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Modules" sheetId="2" state="visible" r:id="rId4"/>
    <sheet name="Tables" sheetId="3" state="visible" r:id="rId5"/>
    <sheet name="Columns" sheetId="4" state="visible" r:id="rId6"/>
    <sheet name="No table" sheetId="5" state="visible" r:id="rId7"/>
    <sheet name="Relationships" sheetId="6" state="visible" r:id="rId8"/>
    <sheet name="Where used" sheetId="7" state="visible" r:id="rId9"/>
    <sheet name="Scaling" sheetId="8" state="visible" r:id="rId10"/>
    <sheet name="Data lineage" sheetId="9" state="visible" r:id="rId11"/>
  </sheets>
  <definedNames>
    <definedName function="false" hidden="true" localSheetId="3" name="_xlnm._FilterDatabase" vbProcedure="false">Columns!$A$4:$I$3740</definedName>
    <definedName function="false" hidden="true" localSheetId="8" name="_xlnm._FilterDatabase" vbProcedure="false">'Data lineage'!$A$4:$L$1029</definedName>
    <definedName function="false" hidden="true" localSheetId="1" name="_xlnm._FilterDatabase" vbProcedure="false">Modules!$A$4:$K$30</definedName>
    <definedName function="false" hidden="true" localSheetId="4" name="_xlnm._FilterDatabase" vbProcedure="false">'No table'!$A$4:$C$172</definedName>
    <definedName function="false" hidden="true" localSheetId="5" name="_xlnm._FilterDatabase" vbProcedure="false">Relationships!$A$4:$G$919</definedName>
    <definedName function="false" hidden="true" localSheetId="2" name="_xlnm._FilterDatabase" vbProcedure="false">Tables!$A$4:$M$384</definedName>
    <definedName function="false" hidden="true" localSheetId="6" name="_xlnm._FilterDatabase" vbProcedure="false">'Where used'!$A$4:$G$384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<sst xmlns="http://schemas.openxmlformats.org/spreadsheetml/2006/main" count="42852" uniqueCount="10159">
  <si>
    <t xml:space="preserve">TICVAI — database schema reference</t>
  </si>
  <si>
    <t xml:space="preserve">380 tables. 374 from the API contracts, 380 storage-only.</t>
  </si>
  <si>
    <t xml:space="preserve">3736 columns. 600 operations. 0 tables written as DDL.</t>
  </si>
  <si>
    <t xml:space="preserve">Personal data</t>
  </si>
  <si>
    <t xml:space="preserve">The pii schema was declared in V0001 and left empty. Four foreign keys pointed at</t>
  </si>
  <si>
    <t xml:space="preserve">pii.subject, which no migration created — psql would have failed on the first one.</t>
  </si>
  <si>
    <t xml:space="preserve">V0001a now writes four tables and an erasure function.</t>
  </si>
  <si>
    <t xml:space="preserve">It is separate because of erasure. The ledger is append-only: a sale cannot be unwritten</t>
  </si>
  <si>
    <t xml:space="preserve">because the buyer asked. Splitting identity from behaviour lets both hold — delete the</t>
  </si>
  <si>
    <t xml:space="preserve">person, keep the transaction, and the transaction still reconciles because it never held</t>
  </si>
  <si>
    <t xml:space="preserve">a name. Everything outside pii refers to a person by subject_id and nothing else.</t>
  </si>
  <si>
    <t xml:space="preserve">A subject_id is pseudonymous, not anonymous. Re-identification requires this schema,</t>
  </si>
  <si>
    <t xml:space="preserve">which is why reporting reads a replica without it and the AI layer never receives a row</t>
  </si>
  <si>
    <t xml:space="preserve">from it (ADR-0009).</t>
  </si>
  <si>
    <t xml:space="preserve">Eighteen tables are new, shown in blue on the Tables sheet</t>
  </si>
  <si>
    <t xml:space="preserve">  pii.subject, _contact, _document, _biometric   the schema was empty</t>
  </si>
  <si>
    <t xml:space="preserve">  marketing.guest_device      push notifications had nowhere to land</t>
  </si>
  <si>
    <t xml:space="preserve">  marketing.wishlist_item     no contract anywhere</t>
  </si>
  <si>
    <t xml:space="preserve">  fnb.delivery_location       4.6.26 names cabanas and seats; only tables existed</t>
  </si>
  <si>
    <t xml:space="preserve">  retail.shop_and_drop        4.4.7, not modelled at all</t>
  </si>
  <si>
    <t xml:space="preserve">  platform.outlet             referenced nine times, defined nowhere</t>
  </si>
  <si>
    <t xml:space="preserve">  platform.tenant             a cell could not resolve its own tenant</t>
  </si>
  <si>
    <t xml:space="preserve">What this is NOT</t>
  </si>
  <si>
    <t xml:space="preserve">Not the DDL. Partitioning, RLS policies, indexes and the PII split live in the migrations.</t>
  </si>
  <si>
    <t xml:space="preserve">Schema modules</t>
  </si>
  <si>
    <t xml:space="preserve">What each module is, and why the boundary is where it is. Spine modules are depended on; satellites depend on the spine and never on each other.</t>
  </si>
  <si>
    <t xml:space="preserve">Module</t>
  </si>
  <si>
    <t xml:space="preserve">What it is</t>
  </si>
  <si>
    <t xml:space="preserve">Why it is separate</t>
  </si>
  <si>
    <t xml:space="preserve">Tables</t>
  </si>
  <si>
    <t xml:space="preserve">Written</t>
  </si>
  <si>
    <t xml:space="preserve">Cols</t>
  </si>
  <si>
    <t xml:space="preserve">Contract</t>
  </si>
  <si>
    <t xml:space="preserve">Ops</t>
  </si>
  <si>
    <t xml:space="preserve">Tier</t>
  </si>
  <si>
    <t xml:space="preserve">Out</t>
  </si>
  <si>
    <t xml:space="preserve">In</t>
  </si>
  <si>
    <t xml:space="preserve">Cross</t>
  </si>
  <si>
    <t xml:space="preserve">access</t>
  </si>
  <si>
    <t xml:space="preserve">Owned by AccessService</t>
  </si>
  <si>
    <t xml:space="preserve">A guest bought parking. Carries the plate where the mode is plateWhitelist — **personal data**, since a plate identifies a person</t>
  </si>
  <si>
    <t xml:space="preserve">spine</t>
  </si>
  <si>
    <t xml:space="preserve">ai</t>
  </si>
  <si>
    <t xml:space="preserve">Owned by AiService</t>
  </si>
  <si>
    <t xml:space="preserve">One answer to one question, with its basis and its reasoning (24 August). **Built so machine learning can be swapped in without touching a screen** — a heuristic today, a model when there is data, and</t>
  </si>
  <si>
    <t xml:space="preserve">satellite</t>
  </si>
  <si>
    <t xml:space="preserve">approvals</t>
  </si>
  <si>
    <t xml:space="preserve">Owned by TenancyService</t>
  </si>
  <si>
    <t xml:space="preserve">Standing in for an approver. Always time-bounded — an open-ended delegation is one nobody remembers</t>
  </si>
  <si>
    <t xml:space="preserve">assets</t>
  </si>
  <si>
    <t xml:space="preserve">Owned by VenueOpsService</t>
  </si>
  <si>
    <t xml:space="preserve">Segregated by domain; owned by VenueOpsService.</t>
  </si>
  <si>
    <t xml:space="preserve">catalogue</t>
  </si>
  <si>
    <t xml:space="preserve">Owned by CatalogueService</t>
  </si>
  <si>
    <t xml:space="preserve">Version history for a product (BL-030, BL-047, BL-058). **A restore creates a new version rather than rewinding**, so a price that was wrong for three days stays reproducible.</t>
  </si>
  <si>
    <t xml:space="preserve">control</t>
  </si>
  <si>
    <t xml:space="preserve">Owned by PlatformService</t>
  </si>
  <si>
    <t xml:space="preserve">A prospect signing themselves up (BL-165). **Nothing is provisioned until verification passes** — an unverified application that provisions a cell is a cell somebody has to clean up.</t>
  </si>
  <si>
    <t xml:space="preserve">subscription</t>
  </si>
  <si>
    <t xml:space="preserve">fnb</t>
  </si>
  <si>
    <t xml:space="preserve">Owned by FnbService</t>
  </si>
  <si>
    <t xml:space="preserve">A forecast turned into a prep list (board 2M). **A plan is not a production run** — a plan that creates runs as it is drafted creates runs nobody asked for.</t>
  </si>
  <si>
    <t xml:space="preserve">games</t>
  </si>
  <si>
    <t xml:space="preserve">credits bought, played and won. The arcade equivalent of a wallet</t>
  </si>
  <si>
    <t xml:space="preserve">identity</t>
  </si>
  <si>
    <t xml:space="preserve">Owned by IdentityService</t>
  </si>
  <si>
    <t xml:space="preserve">an issued MFA challenge and its outcome</t>
  </si>
  <si>
    <t xml:space="preserve">inventory</t>
  </si>
  <si>
    <t xml:space="preserve">Owned by InventoryService</t>
  </si>
  <si>
    <t xml:space="preserve">What was actually on the shelf (client board 5, 24 August). **A count could be opened and posted and nothing recorded what was counted.** The theoretical quantity is snapshotted at entry, not at post </t>
  </si>
  <si>
    <t xml:space="preserve">ledger</t>
  </si>
  <si>
    <t xml:space="preserve">Owned by LedgerService</t>
  </si>
  <si>
    <t xml:space="preserve">configured rates with effective windows. A rate change is a new row; the old is never edited</t>
  </si>
  <si>
    <t xml:space="preserve">finance</t>
  </si>
  <si>
    <t xml:space="preserve">maintenance</t>
  </si>
  <si>
    <t xml:space="preserve">Photo, video, document, note or signature against a work order. Evidence, not decoration — captured offline and queued</t>
  </si>
  <si>
    <t xml:space="preserve">marketing</t>
  </si>
  <si>
    <t xml:space="preserve">Owned by MarketingService</t>
  </si>
  <si>
    <t xml:space="preserve">A guest photo, ID or signed document (BL-133). **Deliberately not assets** — a passport scan is not a marketing asset and has a different retention clock.</t>
  </si>
  <si>
    <t xml:space="preserve">marketing-crm</t>
  </si>
  <si>
    <t xml:space="preserve">orders</t>
  </si>
  <si>
    <t xml:space="preserve">Owned by OrderService</t>
  </si>
  <si>
    <t xml:space="preserve">Evaluated before the charge (BL-118). **It holds rather than refuses** — a rule that declines outright turns a false positive into a lost sale with an angry guest.</t>
  </si>
  <si>
    <t xml:space="preserve">pii</t>
  </si>
  <si>
    <t xml:space="preserve">Segregated by domain; owned by IdentityService.</t>
  </si>
  <si>
    <t xml:space="preserve">platform</t>
  </si>
  <si>
    <t xml:space="preserve">Migration bookkeeping. **Written by the migrator, never by an operation**</t>
  </si>
  <si>
    <t xml:space="preserve">tenancy</t>
  </si>
  <si>
    <t xml:space="preserve">promotions</t>
  </si>
  <si>
    <t xml:space="preserve">Pick n from a set. The bundle price does not move with the choice (ADR-0019) — the allocation does</t>
  </si>
  <si>
    <t xml:space="preserve">queue</t>
  </si>
  <si>
    <t xml:space="preserve">reporting</t>
  </si>
  <si>
    <t xml:space="preserve">Owned by ReportingService</t>
  </si>
  <si>
    <t xml:space="preserve">Raises an alert when a number leaves a range (BL-152, CF-134). **MessageTrigger seen from the operational side** — a message trigger fires on an event, this fires on a threshold.</t>
  </si>
  <si>
    <t xml:space="preserve">resources</t>
  </si>
  <si>
    <t xml:space="preserve">A resource held for a window (BL-040, BL-041). **Setup and teardown sit outside the booking**, which is what stops a calendar double-booking every turnaround.</t>
  </si>
  <si>
    <t xml:space="preserve">retail</t>
  </si>
  <si>
    <t xml:space="preserve">Owned by RetailService</t>
  </si>
  <si>
    <t xml:space="preserve">Segregated by domain; owned by RetailService.</t>
  </si>
  <si>
    <t xml:space="preserve">seating</t>
  </si>
  <si>
    <t xml:space="preserve">Standing areas, suites, stages and obstructions (BL-166). **A standing zone is a capacity without individual seats** — modelling it as seats means inventing numbers nobody prints.</t>
  </si>
  <si>
    <t xml:space="preserve">sync</t>
  </si>
  <si>
    <t xml:space="preserve">Owned by CrossRegionService</t>
  </si>
  <si>
    <t xml:space="preserve">Segregated by domain; owned by CrossRegionService.</t>
  </si>
  <si>
    <t xml:space="preserve">venuemap</t>
  </si>
  <si>
    <t xml:space="preserve">What a venue places on the map (19.2.57–19.2.60) — rides, restaurants, toilets, exits. **`emergencyExit` is separate from `exit` on purpose.**</t>
  </si>
  <si>
    <t xml:space="preserve">venue-map</t>
  </si>
  <si>
    <t xml:space="preserve">whitelabel</t>
  </si>
  <si>
    <t xml:space="preserve">Owned by WhiteLabelService</t>
  </si>
  <si>
    <t xml:space="preserve">A tenant's own hostname and its certificate (24 August). **No domain or certificate operation existed anywhere in 1,010** — and `ADM-017 Domain &amp; Certificate Management` declared 41 operations, none o</t>
  </si>
  <si>
    <t xml:space="preserve">white-label</t>
  </si>
  <si>
    <t xml:space="preserve">workforce</t>
  </si>
  <si>
    <t xml:space="preserve">Targeted by venue, department or role. `emergency` is not a louder `operational`</t>
  </si>
  <si>
    <t xml:space="preserve">TOTAL</t>
  </si>
  <si>
    <t xml:space="preserve">Reading this sheet</t>
  </si>
  <si>
    <t xml:space="preserve">Out is how many foreign keys leave the module; In is how many point at it; Cross counts those</t>
  </si>
  <si>
    <t xml:space="preserve">crossing a module boundary. platform and identity dominate because every scoped table carries</t>
  </si>
  <si>
    <t xml:space="preserve">venue_id and every audited one carries a principal — 97 and 74 references in respectively.</t>
  </si>
  <si>
    <t xml:space="preserve">Ops counts operations on the contracts a module derives from. shift is counted under orders:</t>
  </si>
  <si>
    <t xml:space="preserve">its 13 operations write orders.shift, because cash handling is a sales concern.</t>
  </si>
  <si>
    <t xml:space="preserve">pii and sync show no contract. They are storage the platform writes rather than surfaces</t>
  </si>
  <si>
    <t xml:space="preserve">anyone calls — which is the point of pii, and why it is the module hardest to reach.</t>
  </si>
  <si>
    <t xml:space="preserve">All 380 tables</t>
  </si>
  <si>
    <t xml:space="preserve">Blue is new on 14 August. Pink is personal data.</t>
  </si>
  <si>
    <t xml:space="preserve">Table</t>
  </si>
  <si>
    <t xml:space="preserve">Service</t>
  </si>
  <si>
    <t xml:space="preserve">Columns</t>
  </si>
  <si>
    <t xml:space="preserve">New</t>
  </si>
  <si>
    <t xml:space="preserve">PII</t>
  </si>
  <si>
    <t xml:space="preserve">Foreign writers</t>
  </si>
  <si>
    <t xml:space="preserve">Parent</t>
  </si>
  <si>
    <t xml:space="preserve">Anchors on</t>
  </si>
  <si>
    <t xml:space="preserve">Derived from</t>
  </si>
  <si>
    <t xml:space="preserve">Migration</t>
  </si>
  <si>
    <t xml:space="preserve">access.access_point</t>
  </si>
  <si>
    <t xml:space="preserve">**A place a credential is presented** — a gate, a turnstile, a door, a scanner position. Carries the rules it applies through `access.admission_rules`</t>
  </si>
  <si>
    <t xml:space="preserve">—</t>
  </si>
  <si>
    <t xml:space="preserve">org_unit</t>
  </si>
  <si>
    <t xml:space="preserve">access.AccessPoint</t>
  </si>
  <si>
    <t xml:space="preserve">V0007</t>
  </si>
  <si>
    <t xml:space="preserve">access.admission_rules</t>
  </si>
  <si>
    <t xml:space="preserve">**What a gate checks before it opens** — how early, how late, how many times, and which credentials count. Renamed from `admission_rules`, because *profile* reads as a person</t>
  </si>
  <si>
    <t xml:space="preserve">itself — nothing above it</t>
  </si>
  <si>
    <t xml:space="preserve">access.AdmissionRules</t>
  </si>
  <si>
    <t xml:space="preserve">access.blacklist</t>
  </si>
  <si>
    <t xml:space="preserve">**Who may not be admitted**, and by whose authority</t>
  </si>
  <si>
    <t xml:space="preserve">role, org_unit</t>
  </si>
  <si>
    <t xml:space="preserve">access.BlacklistEntry</t>
  </si>
  <si>
    <t xml:space="preserve">access.entitlement</t>
  </si>
  <si>
    <t xml:space="preserve"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</si>
  <si>
    <t xml:space="preserve">access, catalogue, orders</t>
  </si>
  <si>
    <t xml:space="preserve">admission_rules, role, subject…</t>
  </si>
  <si>
    <t xml:space="preserve"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</t>
  </si>
  <si>
    <t xml:space="preserve">access.parking_entitlement</t>
  </si>
  <si>
    <t xml:space="preserve"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</si>
  <si>
    <t xml:space="preserve">role, configuration_profile, org_unit</t>
  </si>
  <si>
    <t xml:space="preserve"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</si>
  <si>
    <t xml:space="preserve">access.parking_facility</t>
  </si>
  <si>
    <t xml:space="preserve">A car park and its integration mode. Three modes, and the mode decides what happens at sale (CF-52) **Hangs off**: reaches `access.entitlement` through its keys; references `platform.org_unit`. **Reached by**: 3 operations read it and 1 write it; 1 tables reference it</t>
  </si>
  <si>
    <t xml:space="preserve"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</si>
  <si>
    <t xml:space="preserve">access.scan_event</t>
  </si>
  <si>
    <t xml:space="preserve">**Every presentation of a credential, admitted or not.** The highest-volume table in the platform</t>
  </si>
  <si>
    <t xml:space="preserve">access.ScanEvent</t>
  </si>
  <si>
    <t xml:space="preserve">access.scan_event_unassigned</t>
  </si>
  <si>
    <t xml:space="preserve">Default partition — rows land here before a scope resolves. **No operation names it**; the partition router does</t>
  </si>
  <si>
    <t xml:space="preserve">storage only — Default partition — rows land here before a scope resolves. **No operation names it**; the partition router does</t>
  </si>
  <si>
    <t xml:space="preserve">ai.chunk_ref</t>
  </si>
  <si>
    <t xml:space="preserve">Maps a Qdrant point id back to its document and scope. **The join between the two stores** **Hangs off**: reaches `ai.index_source` through its keys; references `ai.knowledge_document`. **Reached by**: 6 operations read it and 0 write it</t>
  </si>
  <si>
    <t xml:space="preserve">knowledge_collection, role, legal_entity…</t>
  </si>
  <si>
    <t xml:space="preserve"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</si>
  <si>
    <t xml:space="preserve">unassigned</t>
  </si>
  <si>
    <t xml:space="preserve">ai.conversation</t>
  </si>
  <si>
    <t xml:space="preserve">A thread, scoped to a principal and a module. **Analytical store, not the transactional primary** (ADR-0020) — append-only with an analytical read pattern, and it must not compete with a gate scan for a connection</t>
  </si>
  <si>
    <t xml:space="preserve"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</si>
  <si>
    <t xml:space="preserve">ai.index_entry</t>
  </si>
  <si>
    <t xml:space="preserve"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</si>
  <si>
    <t xml:space="preserve">knowledge_collection</t>
  </si>
  <si>
    <t xml:space="preserve"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</si>
  <si>
    <t xml:space="preserve">ai.index_job</t>
  </si>
  <si>
    <t xml:space="preserve">A build in flight. recordsFailed is the number to watch — a source failing on 3% of rows is a search missing 3% of answers **Hangs off**: reaches `ai.index_source` through its keys; references `ai.index_source`. **Reached by**: 2 operations read it and 1 write it</t>
  </si>
  <si>
    <t xml:space="preserve"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</si>
  <si>
    <t xml:space="preserve">ai.index_source</t>
  </si>
  <si>
    <t xml:space="preserve"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</si>
  <si>
    <t xml:space="preserve"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</t>
  </si>
  <si>
    <t xml:space="preserve">ai.interaction</t>
  </si>
  <si>
    <t xml:space="preserve">The audit record. **Retention is unresolved (CF-64)** — a prompt may carry personal data. **Analytical store, not the transactional primary** (ADR-0020) — append-only with an analytical read pattern, and it must not compete with a gate scan for a connection</t>
  </si>
  <si>
    <t xml:space="preserve">ai, reporting</t>
  </si>
  <si>
    <t xml:space="preserve">subscription_plan, role, org_unit</t>
  </si>
  <si>
    <t xml:space="preserve"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</si>
  <si>
    <t xml:space="preserve">ai.knowledge_collection</t>
  </si>
  <si>
    <t xml:space="preserve"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</si>
  <si>
    <t xml:space="preserve"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</si>
  <si>
    <t xml:space="preserve">ai.knowledge_document</t>
  </si>
  <si>
    <t xml:space="preserve">Source, status and chunk count. The text and its vectors live in Qdrant **Hangs off**: reaches `ai.index_source` through its keys; references `ai.knowledge_collection`, `maintenance.asset`. **Reached by**: 3 operations read it and 1 write it; 1 tables reference it</t>
  </si>
  <si>
    <t xml:space="preserve"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</si>
  <si>
    <t xml:space="preserve">ai.layout_draft</t>
  </si>
  <si>
    <t xml:space="preserve"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</si>
  <si>
    <t xml:space="preserve">role, legal_entity, org_unit</t>
  </si>
  <si>
    <t xml:space="preserve"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</si>
  <si>
    <t xml:space="preserve">ai.message</t>
  </si>
  <si>
    <t xml:space="preserve">Prompt and response with sources, provider, model, tokens and latency. **Analytical store, not the transactional primary** (ADR-0020) — append-only with an analytical read pattern, and it must not compete with a gate scan for a connection</t>
  </si>
  <si>
    <t xml:space="preserve"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</si>
  <si>
    <t xml:space="preserve">ai.policy</t>
  </si>
  <si>
    <t xml:space="preserve">What the assistant may do, which roles may use it, what is masked. Resolves tenant then venue (ADR-0018) **Hangs off**: reaches `ai.index_source` through its keys; references `platform.tenant`. **Reached by**: 12 operations read it and 2 write it</t>
  </si>
  <si>
    <t xml:space="preserve"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</t>
  </si>
  <si>
    <t xml:space="preserve">ai.proposed_action</t>
  </si>
  <si>
    <t xml:space="preserve">A draft the assistant produced and a person must approve. Nothing executes from here **Hangs off**: reaches `ai.index_source` through its keys; references `ai.interaction`, `identity.principal`. **Reached by**: 5 operations read it and 6 write it; 1 tables reference it</t>
  </si>
  <si>
    <t xml:space="preserve"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</si>
  <si>
    <t xml:space="preserve">ai.provider</t>
  </si>
  <si>
    <t xml:space="preserve"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</si>
  <si>
    <t xml:space="preserve"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</t>
  </si>
  <si>
    <t xml:space="preserve">ai.suggestion</t>
  </si>
  <si>
    <t xml:space="preserve"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</si>
  <si>
    <t xml:space="preserve"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</si>
  <si>
    <t xml:space="preserve">ai.suggestion_outcome</t>
  </si>
  <si>
    <t xml:space="preserve"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</si>
  <si>
    <t xml:space="preserve">suggestion, role, org_unit</t>
  </si>
  <si>
    <t xml:space="preserve"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</si>
  <si>
    <t xml:space="preserve">approvals.decision</t>
  </si>
  <si>
    <t xml:space="preserve">Every decision at every level. **Immutable once the request completes** — an approval is evidence **Hangs off**: reaches `approvals.request` through its keys; references `approvals.request`, `identity.principal`. **Reached by**: 2 operations read it and 1 write it</t>
  </si>
  <si>
    <t xml:space="preserve">role, subject, org_unit</t>
  </si>
  <si>
    <t xml:space="preserve"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</si>
  <si>
    <t xml:space="preserve">approvals.delegation</t>
  </si>
  <si>
    <t xml:space="preserve">Standing in for an approver. Always time-bounded — an open-ended delegation is one nobody remembers **Hangs off**: reaches `approvals.request` through its keys; references `identity.principal`. **Reached by**: 4 operations read it and 2 write it</t>
  </si>
  <si>
    <t xml:space="preserve"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</si>
  <si>
    <t xml:space="preserve">approvals.escalation</t>
  </si>
  <si>
    <t xml:space="preserve">Who was asked, when, and why it moved up. The original approver stays in the record **Hangs off**: a child of `approvals.request`; reaches `approvals.request` through its keys; references `approvals.request`. **Reached by**: 1 operations read it and 1 write it</t>
  </si>
  <si>
    <t xml:space="preserve">approvals.request</t>
  </si>
  <si>
    <t xml:space="preserve"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</t>
  </si>
  <si>
    <t xml:space="preserve">approvals.matrix</t>
  </si>
  <si>
    <t xml:space="preserve">What requires approval where. Versioned, because a request must be decided by the rules it was raised under **Hangs off**: reaches `approvals.request` through its keys. **Reached by**: 4 operations read it and 1 write it; 1 tables reference it</t>
  </si>
  <si>
    <t xml:space="preserve"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</si>
  <si>
    <t xml:space="preserve"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</si>
  <si>
    <t xml:space="preserve">approvals, subscription, workforce</t>
  </si>
  <si>
    <t xml:space="preserve"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</t>
  </si>
  <si>
    <t xml:space="preserve">approvals.rule</t>
  </si>
  <si>
    <t xml:space="preserve">Ordered within a matrix. First match wins, so adding a rule cannot silently change another **Hangs off**: reaches `approvals.request` through its keys; references `approvals.matrix`. **Reached by**: 5 operations read it and 1 write it; 1 tables reference it</t>
  </si>
  <si>
    <t xml:space="preserve">matrix</t>
  </si>
  <si>
    <t xml:space="preserve"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</si>
  <si>
    <t xml:space="preserve">assets.media_asset</t>
  </si>
  <si>
    <t xml:space="preserve">**An image, video or document with a licence and a lifecycle.** Referenced everywhere and owned by one service, so a takedown is one delete</t>
  </si>
  <si>
    <t xml:space="preserve">yes</t>
  </si>
  <si>
    <t xml:space="preserve">assets.MediaAsset</t>
  </si>
  <si>
    <t xml:space="preserve">V0019</t>
  </si>
  <si>
    <t xml:space="preserve">assets.media_collection</t>
  </si>
  <si>
    <t xml:space="preserve">**A named group of assets**, so a gallery is one reference rather than forty</t>
  </si>
  <si>
    <t xml:space="preserve">assets.Collection</t>
  </si>
  <si>
    <t xml:space="preserve">assets.media_upload</t>
  </si>
  <si>
    <t xml:space="preserve">**An upload in progress**, with the ticket a client uses to send bytes directly</t>
  </si>
  <si>
    <t xml:space="preserve">assets.UploadTicket</t>
  </si>
  <si>
    <t xml:space="preserve">assets.media_usage</t>
  </si>
  <si>
    <t xml:space="preserve">**Where an asset is used.** What a takedown has to check before deleting</t>
  </si>
  <si>
    <t xml:space="preserve">assets.MediaUsage</t>
  </si>
  <si>
    <t xml:space="preserve">cache:answer</t>
  </si>
  <si>
    <t xml:space="preserve"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</si>
  <si>
    <t xml:space="preserve"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</si>
  <si>
    <t xml:space="preserve">cache:embedding</t>
  </si>
  <si>
    <t xml:space="preserve">Content hash and model to a vector. **A tenant editing fifty of twenty thousand chunks re-embeds fifty.** Invalidation is trivial because the key changes when the content does</t>
  </si>
  <si>
    <t xml:space="preserve">storage only — Content hash and model to a vector. **A tenant editing fifty of twenty thousand chunks re-embeds fifty.** Invalidation is trivial because the key changes when the content does</t>
  </si>
  <si>
    <t xml:space="preserve">cache:idempotency</t>
  </si>
  <si>
    <t xml:space="preserve"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</si>
  <si>
    <t xml:space="preserve"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</si>
  <si>
    <t xml:space="preserve"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</si>
  <si>
    <t xml:space="preserve">cache:resolution</t>
  </si>
  <si>
    <t xml:space="preserve">Scope and permission resolution, tenant configuration, price lists. **Read on every request and changed rarely** — `resolvePermissions` reads five tables on every authorised call</t>
  </si>
  <si>
    <t xml:space="preserve">access, ai, catalogue, fnb, identity, inventory, marketing-crm, orders, public-api, retail, tenancy, venue-map, white-label</t>
  </si>
  <si>
    <t xml:space="preserve">storage only — Scope and permission resolution, tenant configuration, price lists. **Read on every request and changed rarely** — `resolvePermissions` reads five tables on every authorised call</t>
  </si>
  <si>
    <t xml:space="preserve">catalogue.alternative_code</t>
  </si>
  <si>
    <t xml:space="preserve">**Another way to name the same product** — a barcode, a supplier code, a legacy id</t>
  </si>
  <si>
    <t xml:space="preserve">admission_rules, variant, role…</t>
  </si>
  <si>
    <t xml:space="preserve">catalogue.AlternativeCode</t>
  </si>
  <si>
    <t xml:space="preserve">V0004</t>
  </si>
  <si>
    <t xml:space="preserve">catalogue.channel_allocation</t>
  </si>
  <si>
    <t xml:space="preserve">**How much of a capacity each channel may sell.** Web cannot consume the counter’s share</t>
  </si>
  <si>
    <t xml:space="preserve">catalogue.ChannelAllocation</t>
  </si>
  <si>
    <t xml:space="preserve">catalogue.channel_capacity</t>
  </si>
  <si>
    <t xml:space="preserve">**How much of a performance each sales channel may sell.** Two hundred seats with eighty to the web, eighty to the box office and forty held back. Renamed from `envelope`, which was unguessable</t>
  </si>
  <si>
    <t xml:space="preserve">catalogue.Envelope</t>
  </si>
  <si>
    <t xml:space="preserve">catalogue.donation_campaign</t>
  </si>
  <si>
    <t xml:space="preserve"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</si>
  <si>
    <t xml:space="preserve">legal_entity, org_unit</t>
  </si>
  <si>
    <t xml:space="preserve"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</si>
  <si>
    <t xml:space="preserve">catalogue.entitlement_template</t>
  </si>
  <si>
    <t xml:space="preserve">**The rules a ticket carries before anybody buys one** — validity, entries allowed, transferability, what a gate does with it. `access.entitlement` is the issued instance</t>
  </si>
  <si>
    <t xml:space="preserve">catalogue.EntitlementTemplate</t>
  </si>
  <si>
    <t xml:space="preserve">catalogue.event</t>
  </si>
  <si>
    <t xml:space="preserve">**A named thing on at a venue**, grouping performances. A concert is an event; each showing is a performance</t>
  </si>
  <si>
    <t xml:space="preserve">catalogue.Event</t>
  </si>
  <si>
    <t xml:space="preserve">catalogue.import_job</t>
  </si>
  <si>
    <t xml:space="preserve">Two-phase catalogue import (BL-057), following seating.ImportJob. **A job that parses zero products is not a parsed job.** **Hangs off**: reaches `catalogue.product` through its keys. **Reached by**: 1 operations read it and 2 write it</t>
  </si>
  <si>
    <t xml:space="preserve"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</si>
  <si>
    <t xml:space="preserve">catalogue.inventory_hold</t>
  </si>
  <si>
    <t xml:space="preserve">**A short-lived claim on contended stock** while somebody decides. A seat in a basket is held, not sold — CF-115 settled that contended inventory is leased rather than reserved, and the hold expires on its own. Renamed from `lease`, which read as a rental agreement</t>
  </si>
  <si>
    <t xml:space="preserve">catalogue, orders</t>
  </si>
  <si>
    <t xml:space="preserve">catalogue.Lease</t>
  </si>
  <si>
    <t xml:space="preserve">catalogue.performance</t>
  </si>
  <si>
    <t xml:space="preserve">**When a product happens** — a session, a showing, a timed entry slot. Capacity lives here and in `catalogue.channel_capacity`, never on the product</t>
  </si>
  <si>
    <t xml:space="preserve">catalogue.Performance</t>
  </si>
  <si>
    <t xml:space="preserve">catalogue.price</t>
  </si>
  <si>
    <t xml:space="preserve">**What something costs on one price list.** A change here never rewrites what somebody already paid</t>
  </si>
  <si>
    <t xml:space="preserve">fnb, inventory</t>
  </si>
  <si>
    <t xml:space="preserve">admission_rules, role, legal_entity…</t>
  </si>
  <si>
    <t xml:space="preserve">catalogue.Price</t>
  </si>
  <si>
    <t xml:space="preserve">catalogue.price_list</t>
  </si>
  <si>
    <t xml:space="preserve">**A named set of prices for a region and channel.** Region-scoped, because currency is (ADR-0018)</t>
  </si>
  <si>
    <t xml:space="preserve">catalogue.PriceList</t>
  </si>
  <si>
    <t xml:space="preserve">catalogue.product</t>
  </si>
  <si>
    <t xml:space="preserve">**What a venue sells** — admission, a session, a bundle, a membership, a locker. Not the instance: a product is the offer and `catalogue.performance` is the occasion</t>
  </si>
  <si>
    <t xml:space="preserve">catalogue, inventory</t>
  </si>
  <si>
    <t xml:space="preserve">catalogue.Product</t>
  </si>
  <si>
    <t xml:space="preserve">catalogue.product_category</t>
  </si>
  <si>
    <t xml:space="preserve">The merchandise hierarchy — categories, brands, collections (Retail Board 2, 20 August). **listSeatCategories existed and a product category did not.** One tree rather than four tables, because a brand under a department under a category is how a real hierarchy runs</t>
  </si>
  <si>
    <t xml:space="preserve"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</si>
  <si>
    <t xml:space="preserve">catalogue.product_version</t>
  </si>
  <si>
    <t xml:space="preserve">Version history for a product (BL-030, BL-047, BL-058). **A restore creates a new version rather than rewinding**, so a price that was wrong for three days stays reproducible</t>
  </si>
  <si>
    <t xml:space="preserve">catalogue, fnb</t>
  </si>
  <si>
    <t xml:space="preserve"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</si>
  <si>
    <t xml:space="preserve">catalogue.published_bundle</t>
  </si>
  <si>
    <t xml:space="preserve">**A catalogue snapshot a till can trade from offline** (ADR-0013). Published, versioned, and the reason a counter works with no network</t>
  </si>
  <si>
    <t xml:space="preserve">catalogue.CatalogueBundle</t>
  </si>
  <si>
    <t xml:space="preserve">catalogue.variant</t>
  </si>
  <si>
    <t xml:space="preserve">**One sellable configuration of a product** — a size, a colour, a tier. Varies along the dimensions in `catalogue.variant_dimension`</t>
  </si>
  <si>
    <t xml:space="preserve">catalogue.ProductVariant</t>
  </si>
  <si>
    <t xml:space="preserve">catalogue.variant_dimension</t>
  </si>
  <si>
    <t xml:space="preserve">**The axis a product varies along** — size, colour, session length. A t-shirt has one; a timed ticket has none. Renamed from `variant_dimension`</t>
  </si>
  <si>
    <t xml:space="preserve">catalogue.VariantDimension</t>
  </si>
  <si>
    <t xml:space="preserve">catalogue.waitlist_entry</t>
  </si>
  <si>
    <t xml:space="preserve"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</si>
  <si>
    <t xml:space="preserve"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</si>
  <si>
    <t xml:space="preserve">control.api_client</t>
  </si>
  <si>
    <t xml:space="preserve">The one credential model (CF-135a). **2.7.52, 7.1.25 and 7.1.30 each asserted their own.** Bound to one environment, because a key that works in both is a key somebody will use in the wrong one</t>
  </si>
  <si>
    <t xml:space="preserve">public-api</t>
  </si>
  <si>
    <t xml:space="preserve">developer_account</t>
  </si>
  <si>
    <t xml:space="preserve"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</si>
  <si>
    <t xml:space="preserve">Control Plane — separate database</t>
  </si>
  <si>
    <t xml:space="preserve">control.api_licence</t>
  </si>
  <si>
    <t xml:space="preserve">Which API modules a tenant licensed (13.3.24, D5). **Configuration, not code** — rates change without a release</t>
  </si>
  <si>
    <t xml:space="preserve"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</si>
  <si>
    <t xml:space="preserve">control.api_quota</t>
  </si>
  <si>
    <t xml:space="preserve">Rate limits per client (13.1.36). **A quota protects the venue, not the developer.** **Hangs off**: reaches `control.cell` through its keys; references `control.api_client`. **Reached by**: 0 operations read it and 1 write it</t>
  </si>
  <si>
    <t xml:space="preserve"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</si>
  <si>
    <t xml:space="preserve">control.api_version</t>
  </si>
  <si>
    <t xml:space="preserve">API versions and sunset dates (13.1.31–35, ADR-0031). **With third parties a breaking change with no window breaks somebody else business.** **Hangs off**: reaches `control.cell` through its keys. **Reached by**: 3 operations read it and 1 write it</t>
  </si>
  <si>
    <t xml:space="preserve"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</si>
  <si>
    <t xml:space="preserve">control.cell</t>
  </si>
  <si>
    <t xml:space="preserve">**A deployment and a legal boundary at once** (ADR-0001). One per jurisdiction, carrying its cloud provider, region and endpoint. **Only `CrossRegionService` reaches another one**, and it moves a pseudonymous link rather than a guest</t>
  </si>
  <si>
    <t xml:space="preserve">subscription.Cell</t>
  </si>
  <si>
    <t xml:space="preserve">control.cell_cluster</t>
  </si>
  <si>
    <t xml:space="preserve"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</si>
  <si>
    <t xml:space="preserve"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</si>
  <si>
    <t xml:space="preserve">control.cell_job</t>
  </si>
  <si>
    <t xml:space="preserve">**Work running against a cell** — provisioning, migration, decommission</t>
  </si>
  <si>
    <t xml:space="preserve">subscription.CellJob</t>
  </si>
  <si>
    <t xml:space="preserve">control.channel_listing</t>
  </si>
  <si>
    <t xml:space="preserve">What is published to an OTA (BL-076). **An OTA pulls a feed, caches it and sells against the cache** — so the gap between pushes is the oversell window, and the allocation bounds it</t>
  </si>
  <si>
    <t xml:space="preserve"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</si>
  <si>
    <t xml:space="preserve">control.content_block</t>
  </si>
  <si>
    <t xml:space="preserve">Authored content with a schedule (BL-172). **The CMS modelled configuration and not authoring** — a marketer could choose between things a developer had built and could not write something new</t>
  </si>
  <si>
    <t xml:space="preserve">role, org_unit, content_page</t>
  </si>
  <si>
    <t xml:space="preserve"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</si>
  <si>
    <t xml:space="preserve">control.developer_account</t>
  </si>
  <si>
    <t xml:space="preserve">A developer organisation (13.1.6–13.1.9). **An organisation, because an integration outlives the engineer who built it** — and not a tenant or a partner</t>
  </si>
  <si>
    <t xml:space="preserve"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</si>
  <si>
    <t xml:space="preserve">control.environment</t>
  </si>
  <si>
    <t xml:space="preserve">**Dev, staging, production — and which cells are in each.** Promotion may require approval and a soak period</t>
  </si>
  <si>
    <t xml:space="preserve">platform-ops</t>
  </si>
  <si>
    <t xml:space="preserve">platform-ops.Environment</t>
  </si>
  <si>
    <t xml:space="preserve">control.footer_config</t>
  </si>
  <si>
    <t xml:space="preserve">Footer columns and legal links (BL-002). **A header is chrome and a footer is a link surface** — legal links are held separately so a tenant cannot remove the privacy notice by accident</t>
  </si>
  <si>
    <t xml:space="preserve"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</si>
  <si>
    <t xml:space="preserve">control.integration_listing</t>
  </si>
  <si>
    <t xml:space="preserve">A published third-party integration (13.1.50). **A listing, not an installation** — the code runs on the developer own infrastructure</t>
  </si>
  <si>
    <t xml:space="preserve"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</si>
  <si>
    <t xml:space="preserve">control.invoice</t>
  </si>
  <si>
    <t xml:space="preserve">**A bill to a tenant.** Lines are children</t>
  </si>
  <si>
    <t xml:space="preserve">subscription.SubscriptionInvoice</t>
  </si>
  <si>
    <t xml:space="preserve">control.invoice_line</t>
  </si>
  <si>
    <t xml:space="preserve">**One charge on a tenant invoice**, traced to the usage that produced it</t>
  </si>
  <si>
    <t xml:space="preserve">subscription.SubscriptionInvoice.lines[]</t>
  </si>
  <si>
    <t xml:space="preserve">control.licence_add_on</t>
  </si>
  <si>
    <t xml:space="preserve">**Something bought beyond the plan.** **Hangs off**: reaches `control.cell` through its keys; references `control.subscription_plan`. **Reached by**: 4 operations read it and 2 write it.</t>
  </si>
  <si>
    <t xml:space="preserve">subscription_plan</t>
  </si>
  <si>
    <t xml:space="preserve">subscription.LicenceAddOn</t>
  </si>
  <si>
    <t xml:space="preserve">control.migration</t>
  </si>
  <si>
    <t xml:space="preserve">**A schema change with a version.** Plans group them; runs record what happened per cell</t>
  </si>
  <si>
    <t xml:space="preserve">platform-ops.Migration</t>
  </si>
  <si>
    <t xml:space="preserve">control.migration_plan</t>
  </si>
  <si>
    <t xml:space="preserve">**A set of migrations to apply together**, with the cells they target</t>
  </si>
  <si>
    <t xml:space="preserve">platform-ops.MigrationPlan</t>
  </si>
  <si>
    <t xml:space="preserve">control.migration_plan_cell</t>
  </si>
  <si>
    <t xml:space="preserve">**One cell in a plan**, and its own readiness</t>
  </si>
  <si>
    <t xml:space="preserve">migration_plan, org_unit</t>
  </si>
  <si>
    <t xml:space="preserve">platform-ops.MigrationPlan.cells[]</t>
  </si>
  <si>
    <t xml:space="preserve">control.migration_run</t>
  </si>
  <si>
    <t xml:space="preserve">**One execution of a plan.** Runs are append-only; a retry is a new run</t>
  </si>
  <si>
    <t xml:space="preserve">platform-ops.MigrationRun</t>
  </si>
  <si>
    <t xml:space="preserve">control.migration_run_cell</t>
  </si>
  <si>
    <t xml:space="preserve">**What happened in one cell during one run.** Where a partial failure is named rather than counted</t>
  </si>
  <si>
    <t xml:space="preserve">storage only — **What happened in one cell during one run.** Where a partial failure is named rather than counted. **Hangs off**: a child of `control.migration_run`; reaches `control.cell` through its keys; references `control.cell`, `control.migration_run`.</t>
  </si>
  <si>
    <t xml:space="preserve">control.onboarding_application</t>
  </si>
  <si>
    <t xml:space="preserve">A prospect signing themselves up (BL-165). **Nothing is provisioned until verification passes** — an unverified application that provisions a cell is a cell somebody has to clean up</t>
  </si>
  <si>
    <t xml:space="preserve">subscription_plan, venue_type_template, role…</t>
  </si>
  <si>
    <t xml:space="preserve"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</si>
  <si>
    <t xml:space="preserve">control.partner_agreement</t>
  </si>
  <si>
    <t xml:space="preserve"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</si>
  <si>
    <t xml:space="preserve">role, legal_entity, subject…</t>
  </si>
  <si>
    <t xml:space="preserve"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</t>
  </si>
  <si>
    <t xml:space="preserve">control.partner_user</t>
  </si>
  <si>
    <t xml:space="preserve">A principal on a partner branch (2.7.51, BL-075). **A partner was a flat account.** Quota and credit resolve nearest-ancestor-wins, like configuration</t>
  </si>
  <si>
    <t xml:space="preserve"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</si>
  <si>
    <t xml:space="preserve">control.release</t>
  </si>
  <si>
    <t xml:space="preserve">a shipped version. Promoted through dev, staging and production; superseded by a later one **Hangs off**: reaches `control.cell` through its keys; references `control.subscription_plan`. **Reached by**: 5 operations read it and 3 write it; 2 tables reference it</t>
  </si>
  <si>
    <t xml:space="preserve"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</si>
  <si>
    <t xml:space="preserve">control.release_component</t>
  </si>
  <si>
    <t xml:space="preserve">**One service and version inside a release.** A release is not a single artefact</t>
  </si>
  <si>
    <t xml:space="preserve">storage only — **One service and version inside a release.** A release is not a single artefact. **Hangs off**: a child of `control.release`; reaches `control.cell` through its keys; references `control.release`.</t>
  </si>
  <si>
    <t xml:space="preserve">control.rollout</t>
  </si>
  <si>
    <t xml:space="preserve">**One release reaching cells**, in waves, with a canary first</t>
  </si>
  <si>
    <t xml:space="preserve">platform-ops.Rollout</t>
  </si>
  <si>
    <t xml:space="preserve">control.rollout_cell</t>
  </si>
  <si>
    <t xml:space="preserve">**One cell in a rollout** — its wave, whether it is the canary, and what version it moved between</t>
  </si>
  <si>
    <t xml:space="preserve">platform-ops.RolloutCell</t>
  </si>
  <si>
    <t xml:space="preserve">control.sandbox</t>
  </si>
  <si>
    <t xml:space="preserve">A developer sandbox (13.2.1, D2/D3). **Synthetic data only** — no cloning, no masking, which removes the PDPL and DESC exposure entirely</t>
  </si>
  <si>
    <t xml:space="preserve"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</si>
  <si>
    <t xml:space="preserve">control.seo_metadata</t>
  </si>
  <si>
    <t xml:space="preserve"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</si>
  <si>
    <t xml:space="preserve">legal_entity</t>
  </si>
  <si>
    <t xml:space="preserve"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</si>
  <si>
    <t xml:space="preserve">control.subscription</t>
  </si>
  <si>
    <t xml:space="preserve">**What a tenant is paying for**, and which modules that licenses</t>
  </si>
  <si>
    <t xml:space="preserve">platform.tenant</t>
  </si>
  <si>
    <t xml:space="preserve">subscription_plan, org_unit</t>
  </si>
  <si>
    <t xml:space="preserve">subscription.Subscription</t>
  </si>
  <si>
    <t xml:space="preserve">control.subscription_plan</t>
  </si>
  <si>
    <t xml:space="preserve">**What a tenant pays for** — the modules, the limits, the price. Renamed from `plan`, which sat beside `migration_plan` and `production_plan`</t>
  </si>
  <si>
    <t xml:space="preserve">subscription.Plan</t>
  </si>
  <si>
    <t xml:space="preserve">control.support_notice</t>
  </si>
  <si>
    <t xml:space="preserve">**Something the platform is telling tenants**, scheduled or in progress</t>
  </si>
  <si>
    <t xml:space="preserve">platform-ops.SupportNotice</t>
  </si>
  <si>
    <t xml:space="preserve">control.tenant</t>
  </si>
  <si>
    <t xml:space="preserve">**A customer of the platform** — the root of the org tree. `platform.tenant` is a one-column projection of this, so a cell can resolve its own tenant without reaching across a residency boundary</t>
  </si>
  <si>
    <t xml:space="preserve">subscription.Tenant</t>
  </si>
  <si>
    <t xml:space="preserve">control.tenant_migration</t>
  </si>
  <si>
    <t xml:space="preserve"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</si>
  <si>
    <t xml:space="preserve"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</si>
  <si>
    <t xml:space="preserve">control.tenant_migration_plan</t>
  </si>
  <si>
    <t xml:space="preserve"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</si>
  <si>
    <t xml:space="preserve"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</si>
  <si>
    <t xml:space="preserve">control.upgrade_schedule</t>
  </si>
  <si>
    <t xml:space="preserve">**When a tenant has agreed to be upgraded.** Not every tenant takes a release the day it ships</t>
  </si>
  <si>
    <t xml:space="preserve">platform-ops.UpgradeSchedule</t>
  </si>
  <si>
    <t xml:space="preserve">control.url_redirect</t>
  </si>
  <si>
    <t xml:space="preserve">301s and 302s for retired content (22.11.7). **A redirect chain loses ranking at every hop**, so a new one pointing at a redirect is collapsed</t>
  </si>
  <si>
    <t xml:space="preserve"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</si>
  <si>
    <t xml:space="preserve">control.usage_record</t>
  </si>
  <si>
    <t xml:space="preserve">**What a tenant consumed**, which is what an invoice is computed from</t>
  </si>
  <si>
    <t xml:space="preserve">subscription.UsageRecord</t>
  </si>
  <si>
    <t xml:space="preserve">control.venue_type_template</t>
  </si>
  <si>
    <t xml:space="preserve">What a venue of this kind starts with (BL-165). **A water park and a theatre need different defaults**, and configuring 300 settings from empty is asking a prospect to leave</t>
  </si>
  <si>
    <t xml:space="preserve"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</si>
  <si>
    <t xml:space="preserve">control.webhook_delivery</t>
  </si>
  <si>
    <t xml:space="preserve">What was sent and what failed (13.1.30). **The log a developer needs most** — without it every question is a support ticket</t>
  </si>
  <si>
    <t xml:space="preserve"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</si>
  <si>
    <t xml:space="preserve">control.webhook_subscription</t>
  </si>
  <si>
    <t xml:space="preserve">An external subscriber to business events (13.1.26, 13.3.18). **The 29 events existed and nothing outside could receive one.** **Hangs off**: reaches `control.cell` through its keys; references `control.api_client`. **Reached by**: 2 operations read it and 1 write it</t>
  </si>
  <si>
    <t xml:space="preserve"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</si>
  <si>
    <t xml:space="preserve">fnb.bill_split</t>
  </si>
  <si>
    <t xml:space="preserve">**How one table’s bill was divided.** A party of six paying separately is the ordinary case</t>
  </si>
  <si>
    <t xml:space="preserve">fnb.BillSplit</t>
  </si>
  <si>
    <t xml:space="preserve">V0003b (part) / V0011</t>
  </si>
  <si>
    <t xml:space="preserve">fnb.cold_chain_event</t>
  </si>
  <si>
    <t xml:space="preserve">The temperature a delivery arrived at (board 5G). **Taken before the receipt is posted** — a claim against a supplier needs the reading that refused it</t>
  </si>
  <si>
    <t xml:space="preserve"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</si>
  <si>
    <t xml:space="preserve">fnb.combo</t>
  </si>
  <si>
    <t xml:space="preserve">A meal deal, priced as one thing (client board 2G). **A combo is one product with slots, not a bundle of products** — a model that prices by summing cannot express a deal</t>
  </si>
  <si>
    <t xml:space="preserve"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</si>
  <si>
    <t xml:space="preserve">fnb.combo_slot</t>
  </si>
  <si>
    <t xml:space="preserve">One choice within a combo. **minSelect and maxSelect are what make it a slot rather than a line** — a main is exactly one, a sauce might be none or two</t>
  </si>
  <si>
    <t xml:space="preserve"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</si>
  <si>
    <t xml:space="preserve">fnb.corrective_action</t>
  </si>
  <si>
    <t xml:space="preserve">What was done about a finding and who signed it. **The signature is the record** — *discarded and reset* with nobody against it is not a corrective action</t>
  </si>
  <si>
    <t xml:space="preserve"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</si>
  <si>
    <t xml:space="preserve">fnb.delivery_location</t>
  </si>
  <si>
    <t xml:space="preserve">**Where food goes that is not a table** — a lounger, a cabana, a suite, a stand. Served by outlets through a join, because one kitchen serves several</t>
  </si>
  <si>
    <t xml:space="preserve">fnb.DeliveryLocation</t>
  </si>
  <si>
    <t xml:space="preserve">fnb.delivery_location_outlet</t>
  </si>
  <si>
    <t xml:space="preserve">join table. Which outlets serve which locations **Hangs off**: a child of `fnb.delivery_location`; reaches `fnb.fnb_order` through its keys; references `fnb.delivery_location`, `platform.outlet`</t>
  </si>
  <si>
    <t xml:space="preserve"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</si>
  <si>
    <t xml:space="preserve">fnb.eighty_six_event</t>
  </si>
  <si>
    <t xml:space="preserve">An item off the menu and back on (board 5J). **setItemAvailability kept the flag and not the history** — time off, time back, who called it, and what it cost in refused orders</t>
  </si>
  <si>
    <t xml:space="preserve"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</si>
  <si>
    <t xml:space="preserve">fnb.fnb_order</t>
  </si>
  <si>
    <t xml:space="preserve">**Food and drink ordered**, wherever from — a counter, a table, a lounger, the app. The kitchen ticket is what the pass sees; this is what the guest bought</t>
  </si>
  <si>
    <t xml:space="preserve">fnb.FnbOrder</t>
  </si>
  <si>
    <t xml:space="preserve">fnb.fnb_order_line</t>
  </si>
  <si>
    <t xml:space="preserve">**One item on a food order**, with its modifiers resolved at the moment of sale</t>
  </si>
  <si>
    <t xml:space="preserve">storage only — **One item on a food order**, with its modifiers resolved at the moment of sale. **Hangs off**: a child of `fnb.fnb_order`; reaches `fnb.fnb_order` through its keys; references `fnb.fnb_order`, `fnb.menu_item`.</t>
  </si>
  <si>
    <t xml:space="preserve">fnb.guest_note</t>
  </si>
  <si>
    <t xml:space="preserve">What the floor needs to know about this table (board 4G). **isAllergy is separated from every other kind** — an allergy note buried among *likes the window table* is a note nobody reads.</t>
  </si>
  <si>
    <t xml:space="preserve">storage only — What the floor needs to know about this table (board 4G). **isAllergy is separated from every other kind** — an allergy note buried among *likes the window table* is a note nobody reads.</t>
  </si>
  <si>
    <t xml:space="preserve">fnb.kitchen_exception</t>
  </si>
  <si>
    <t xml:space="preserve">Something that cost the kitchen a service and left no other trace — equipment down, an item run out, a late delivery (client board 3, 24 August). **The reasons are the value**: a venue looking at a bad Saturday needs to know the fryer was down for forty minutes</t>
  </si>
  <si>
    <t xml:space="preserve"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</si>
  <si>
    <t xml:space="preserve">fnb.kitchen_station</t>
  </si>
  <si>
    <t xml:space="preserve">**Where a ticket is routed** — grill, cold, bar, pass</t>
  </si>
  <si>
    <t xml:space="preserve">fnb.KitchenStation</t>
  </si>
  <si>
    <t xml:space="preserve">fnb.kitchen_ticket</t>
  </si>
  <si>
    <t xml:space="preserve">**What the pass sees.** One order can produce several, routed by station, and the clock on it is the kitchen’s rather than the counter’s</t>
  </si>
  <si>
    <t xml:space="preserve">fnb.KitchenTicket</t>
  </si>
  <si>
    <t xml:space="preserve">fnb.kitchen_ticket_line</t>
  </si>
  <si>
    <t xml:space="preserve">**One item the kitchen is making**, bumped independently</t>
  </si>
  <si>
    <t xml:space="preserve">fnb.KitchenTicket.lines[]</t>
  </si>
  <si>
    <t xml:space="preserve">fnb.location_code</t>
  </si>
  <si>
    <t xml:space="preserve">Rotating, hashed, time-bounded. **Generated by a job, resolved at claim** — never directly created or listed **Hangs off**: reaches `fnb.fnb_order` through its keys; references `fnb.delivery_location`</t>
  </si>
  <si>
    <t xml:space="preserve"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</si>
  <si>
    <t xml:space="preserve">fnb.location_session</t>
  </si>
  <si>
    <t xml:space="preserve">**A guest claim on a delivery location** — a lounger, a cabana. The equivalent of a table session away from a table</t>
  </si>
  <si>
    <t xml:space="preserve">fnb.LocationSession</t>
  </si>
  <si>
    <t xml:space="preserve">fnb.menu</t>
  </si>
  <si>
    <t xml:space="preserve">**What an outlet is offering**, versioned and published. Outlet-scoped (CF-138)</t>
  </si>
  <si>
    <t xml:space="preserve">fnb.Menu</t>
  </si>
  <si>
    <t xml:space="preserve">fnb.menu_item</t>
  </si>
  <si>
    <t xml:space="preserve">**A product seen through a menu.** Catalogue owns whether it can be sold; F&amp;B owns what a kitchen needs to make it — station, prep time, allergens, and the 86 flag</t>
  </si>
  <si>
    <t xml:space="preserve">fnb.MenuItem</t>
  </si>
  <si>
    <t xml:space="preserve">fnb.menu_section</t>
  </si>
  <si>
    <t xml:space="preserve">**A run of items on a menu**, in the order the outlet set. Not alphabetical, or Desserts sits above Mains forever</t>
  </si>
  <si>
    <t xml:space="preserve">fnb.MenuSection</t>
  </si>
  <si>
    <t xml:space="preserve">fnb.modifier_group</t>
  </si>
  <si>
    <t xml:space="preserve">**A choice attached to an item** — how it is cooked, what is on it. Attached to the item, not chosen per sale (CF-160)</t>
  </si>
  <si>
    <t xml:space="preserve">fnb.ModifierGroup</t>
  </si>
  <si>
    <t xml:space="preserve">fnb.modifier_option</t>
  </si>
  <si>
    <t xml:space="preserve">**One choice within a group**, with its own price delta</t>
  </si>
  <si>
    <t xml:space="preserve">modifier_group</t>
  </si>
  <si>
    <t xml:space="preserve">fnb.ModifierGroup.options[]</t>
  </si>
  <si>
    <t xml:space="preserve">fnb.production_plan</t>
  </si>
  <si>
    <t xml:space="preserve">A forecast turned into a prep list (board 2M). **A plan is not a production run** — a plan that creates runs as it is drafted creates runs nobody asked for</t>
  </si>
  <si>
    <t xml:space="preserve">suggestion, org_unit</t>
  </si>
  <si>
    <t xml:space="preserve"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</si>
  <si>
    <t xml:space="preserve">fnb.production_run</t>
  </si>
  <si>
    <t xml:space="preserve">A batch made for one outlet or several (BL-129). **Production is a stock movement in both directions at once** — ingredients out, sellable items in — and theoretical against actual is the whole point of recording it</t>
  </si>
  <si>
    <t xml:space="preserve"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</si>
  <si>
    <t xml:space="preserve">fnb.recipe</t>
  </si>
  <si>
    <t xml:space="preserve">**What an item is made of**, which is how a sale becomes a stock movement</t>
  </si>
  <si>
    <t xml:space="preserve">fnb.Recipe</t>
  </si>
  <si>
    <t xml:space="preserve">fnb.recipe_ingredient</t>
  </si>
  <si>
    <t xml:space="preserve">**One component of a recipe**, in its own unit</t>
  </si>
  <si>
    <t xml:space="preserve">fnb.Recipe.ingredients[]</t>
  </si>
  <si>
    <t xml:space="preserve">fnb.sub_bill</t>
  </si>
  <si>
    <t xml:space="preserve">One bill from a split (client board 4, 24 August). **Tax and service charge recompute per bill rather than apportioning pro rata** — a split that divides VAT by percentage produces bills that do not sum to the original</t>
  </si>
  <si>
    <t xml:space="preserve"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</si>
  <si>
    <t xml:space="preserve">fnb.substitution_rule</t>
  </si>
  <si>
    <t xml:space="preserve">What may replace what, and under what conditions (board 2L, 24 August). **The rule exists so verifyAllergens has something to check against** — swapping butter for margarine removes dairy and may add soy</t>
  </si>
  <si>
    <t xml:space="preserve"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</si>
  <si>
    <t xml:space="preserve">fnb.table</t>
  </si>
  <si>
    <t xml:space="preserve">**A physical table with a capacity and a position.** What may combine with what is declared rather than inferred — a pillar or a service run means two adjacent tables sometimes cannot</t>
  </si>
  <si>
    <t xml:space="preserve">fnb.TableDefinition</t>
  </si>
  <si>
    <t xml:space="preserve">fnb.table_reservation</t>
  </si>
  <si>
    <t xml:space="preserve"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</si>
  <si>
    <t xml:space="preserve"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</si>
  <si>
    <t xml:space="preserve">fnb.table_session</t>
  </si>
  <si>
    <t xml:space="preserve">**A device claim on a table** — a QR scanned, an order opened. The hospitality event around it is a `table_visit`</t>
  </si>
  <si>
    <t xml:space="preserve">fnb.TableSession</t>
  </si>
  <si>
    <t xml:space="preserve">fnb.table_visit</t>
  </si>
  <si>
    <t xml:space="preserve">**One party at one table, from seating to settling.** Distinct from `fnb.table_session`, which is the device claim: a QR scanned at the table opens a session, and the visit is the hospitality event around it</t>
  </si>
  <si>
    <t xml:space="preserve">fnb.TableVisit</t>
  </si>
  <si>
    <t xml:space="preserve">fnb.temperature_log</t>
  </si>
  <si>
    <t xml:space="preserve"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</si>
  <si>
    <t xml:space="preserve"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</si>
  <si>
    <t xml:space="preserve">fnb.waitlist_entry</t>
  </si>
  <si>
    <t xml:space="preserve">A restaurant waitlist party (BL-130). **Distinct from queue, which is for rides** — this has a party size, a seating preference and a walk-away point</t>
  </si>
  <si>
    <t xml:space="preserve"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</si>
  <si>
    <t xml:space="preserve">games.card</t>
  </si>
  <si>
    <t xml:space="preserve">**An arcade card holding credits.** The credit ledger is its history</t>
  </si>
  <si>
    <t xml:space="preserve">games.GameCard</t>
  </si>
  <si>
    <t xml:space="preserve">V0020</t>
  </si>
  <si>
    <t xml:space="preserve">games.credit_ledger</t>
  </si>
  <si>
    <t xml:space="preserve">credits bought, played and won. The arcade equivalent of a wallet **Hangs off**: a child of `games.card`; reaches `games.prize` through its keys; references `games.card`. **Reached by**: 1 operations read it and 1 write it</t>
  </si>
  <si>
    <t xml:space="preserve"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</t>
  </si>
  <si>
    <t xml:space="preserve">games.game</t>
  </si>
  <si>
    <t xml:space="preserve">**A machine or attraction**, with its cost in credits</t>
  </si>
  <si>
    <t xml:space="preserve">role, legal_entity, configuration_profile…</t>
  </si>
  <si>
    <t xml:space="preserve">games.Game</t>
  </si>
  <si>
    <t xml:space="preserve">games.play</t>
  </si>
  <si>
    <t xml:space="preserve">**One game played**, what it cost and what it won</t>
  </si>
  <si>
    <t xml:space="preserve">games.PlayResult</t>
  </si>
  <si>
    <t xml:space="preserve">games.prize</t>
  </si>
  <si>
    <t xml:space="preserve">**What credits can be redeemed for**, with its own stock</t>
  </si>
  <si>
    <t xml:space="preserve">games.Prize</t>
  </si>
  <si>
    <t xml:space="preserve">games.reader_profile</t>
  </si>
  <si>
    <t xml:space="preserve">How a game reader behaves and what it shows (BL-153). **A guest at an arcade machine cannot read a message, they can only see a light.** **Hangs off**: reaches `games.prize` through its keys. **Reached by**: 1 operations read it and 1 write it</t>
  </si>
  <si>
    <t xml:space="preserve"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</t>
  </si>
  <si>
    <t xml:space="preserve">games.redemption</t>
  </si>
  <si>
    <t xml:space="preserve">**Credits exchanged for prizes.** Lines are children</t>
  </si>
  <si>
    <t xml:space="preserve">games.PrizeRedemption</t>
  </si>
  <si>
    <t xml:space="preserve">games.redemption_line</t>
  </si>
  <si>
    <t xml:space="preserve">**One prize taken**, drawn against its stock</t>
  </si>
  <si>
    <t xml:space="preserve">games.PrizeRedemption.lines[]</t>
  </si>
  <si>
    <t xml:space="preserve">identity.authz_audit</t>
  </si>
  <si>
    <t xml:space="preserve">**Written by the authorisation layer on every call**, not by an operation **Hangs off**: reaches `identity.principal` through its keys; references `identity.principal`</t>
  </si>
  <si>
    <t xml:space="preserve"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</si>
  <si>
    <t xml:space="preserve">V0002</t>
  </si>
  <si>
    <t xml:space="preserve">identity.delegated_access</t>
  </si>
  <si>
    <t xml:space="preserve">**One person acting for another, or for a scope they do not own.** A parent managing a child's membership, a manager covering another venue for a week. Renamed from `grant`, which is a verb, a subsidy and a permission depending on who reads it</t>
  </si>
  <si>
    <t xml:space="preserve">identity, orders, public-api</t>
  </si>
  <si>
    <t xml:space="preserve">identity.Grant</t>
  </si>
  <si>
    <t xml:space="preserve">identity.guest_session</t>
  </si>
  <si>
    <t xml:space="preserve">**Redis.** `GuestSession` declares `persistence: none — Redis session registry`. Separate from the staff session by lifetime and auth path, and neither is a row</t>
  </si>
  <si>
    <t xml:space="preserve">pii.subject</t>
  </si>
  <si>
    <t xml:space="preserve"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</t>
  </si>
  <si>
    <t xml:space="preserve">identity.mfa_challenge</t>
  </si>
  <si>
    <t xml:space="preserve">an issued MFA challenge and its outcome **Hangs off**: a child of `identity.principal`; reaches `identity.principal` through its keys; references `identity.principal`. **Reached by**: 1 operations read it and 2 write it</t>
  </si>
  <si>
    <t xml:space="preserve">identity.principal</t>
  </si>
  <si>
    <t xml:space="preserve"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</t>
  </si>
  <si>
    <t xml:space="preserve">identity.mfa_method</t>
  </si>
  <si>
    <t xml:space="preserve">**A second factor a principal has enrolled.** Guests may enrol too, from 26 August</t>
  </si>
  <si>
    <t xml:space="preserve">identity.MfaMethod</t>
  </si>
  <si>
    <t xml:space="preserve">identity.mfa_recovery_code</t>
  </si>
  <si>
    <t xml:space="preserve">hashed, single-use, never retrievable **Hangs off**: a child of `identity.principal`; reaches `identity.principal` through its keys; references `identity.principal`. **Reached by**: 2 operations read it and 2 write it</t>
  </si>
  <si>
    <t xml:space="preserve"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</t>
  </si>
  <si>
    <t xml:space="preserve">identity.otp_challenge</t>
  </si>
  <si>
    <t xml:space="preserve">a one-time code sent to a guest contact point **Hangs off**: a child of `pii.subject`; reaches `identity.principal` through its keys; references `pii.subject`. **Reached by**: 2 operations read it and 2 write it</t>
  </si>
  <si>
    <t xml:space="preserve"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</t>
  </si>
  <si>
    <t xml:space="preserve">identity.password_policy</t>
  </si>
  <si>
    <t xml:space="preserve">Length, breach check, lockout and step-up (BL-144). **Modelled on NIST SP 800-63B rather than habit** — length beats composition, and forced rotation makes passwords worse</t>
  </si>
  <si>
    <t xml:space="preserve"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</si>
  <si>
    <t xml:space="preserve"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</si>
  <si>
    <t xml:space="preserve">identity.Principal</t>
  </si>
  <si>
    <t xml:space="preserve">identity.principal_credential</t>
  </si>
  <si>
    <t xml:space="preserve">a credential hash has no response it belongs in **Hangs off**: a child of `identity.principal`; reaches `identity.principal` through its keys; references `identity.principal`. **Reached by**: 1 operations read it and 0 write it</t>
  </si>
  <si>
    <t xml:space="preserve"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</si>
  <si>
    <t xml:space="preserve">identity.role</t>
  </si>
  <si>
    <t xml:space="preserve">**A named set of permissions**, inheritable. A principal holds roles at scopes; the resolution walks the org tree upward until something answers</t>
  </si>
  <si>
    <t xml:space="preserve">identity.Role</t>
  </si>
  <si>
    <t xml:space="preserve">identity.role_permission</t>
  </si>
  <si>
    <t xml:space="preserve">child of role, returned nested **Hangs off**: a child of `identity.role`; reaches `identity.principal` through its keys; references `identity.principal`, `identity.role`. **Reached by**: 2 operations read it and 1 write it</t>
  </si>
  <si>
    <t xml:space="preserve"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</si>
  <si>
    <t xml:space="preserve">identity.segregation_rule</t>
  </si>
  <si>
    <t xml:space="preserve">Which permissions may not be held together (BL-147, 3.3.31). **Checked at grant time, not use time** — discovering the conflict when somebody exercises it means it already existed</t>
  </si>
  <si>
    <t xml:space="preserve"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</si>
  <si>
    <t xml:space="preserve">identity.session</t>
  </si>
  <si>
    <t xml:space="preserve"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</si>
  <si>
    <t xml:space="preserve"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</t>
  </si>
  <si>
    <t xml:space="preserve">identity.sso_group_mapping</t>
  </si>
  <si>
    <t xml:space="preserve">**Which provider group becomes which role.** The join that stops SSO meaning manual role assignment</t>
  </si>
  <si>
    <t xml:space="preserve">developer_account, role, org_unit</t>
  </si>
  <si>
    <t xml:space="preserve">identity.SsoGroupMapping</t>
  </si>
  <si>
    <t xml:space="preserve">identity.sso_provider</t>
  </si>
  <si>
    <t xml:space="preserve">**A tenant’s own identity provider.** A guest arriving through UAE Pass is verified in a way an email never is</t>
  </si>
  <si>
    <t xml:space="preserve">identity.SsoProvider</t>
  </si>
  <si>
    <t xml:space="preserve">inventory.count</t>
  </si>
  <si>
    <t xml:space="preserve">**A stock take.** Its lines carry both the counted number and the recount, because two counts that agree is a different fact from one nobody checked</t>
  </si>
  <si>
    <t xml:space="preserve">inventory.StockCount</t>
  </si>
  <si>
    <t xml:space="preserve">V0012</t>
  </si>
  <si>
    <t xml:space="preserve">inventory.count_line</t>
  </si>
  <si>
    <t xml:space="preserve"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</si>
  <si>
    <t xml:space="preserve"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</si>
  <si>
    <t xml:space="preserve">inventory.goods_receipt</t>
  </si>
  <si>
    <t xml:space="preserve">**Stock arriving against a purchase order.** Where a three-way match would begin</t>
  </si>
  <si>
    <t xml:space="preserve">inventory.GoodsReceipt</t>
  </si>
  <si>
    <t xml:space="preserve">inventory.goods_receipt_line</t>
  </si>
  <si>
    <t xml:space="preserve">**One line received**, which may differ from what was ordered</t>
  </si>
  <si>
    <t xml:space="preserve">inventory.GoodsReceipt.lines[]</t>
  </si>
  <si>
    <t xml:space="preserve">inventory.item</t>
  </si>
  <si>
    <t xml:space="preserve">**Something a venue stocks**, distinct from something it sells. A bottle of syrup is an item and never a product; a t-shirt is both, joined through `retail.merchandise`</t>
  </si>
  <si>
    <t xml:space="preserve">inventory.InventoryItem</t>
  </si>
  <si>
    <t xml:space="preserve">inventory.location</t>
  </si>
  <si>
    <t xml:space="preserve">**Where stock physically is** — a stockroom, a bar, a cellar</t>
  </si>
  <si>
    <t xml:space="preserve">inventory.StockLocation</t>
  </si>
  <si>
    <t xml:space="preserve">inventory.movement</t>
  </si>
  <si>
    <t xml:space="preserve">**Every change in stock**, and the only truth about a level — `stock_level` is computed from these and never stored</t>
  </si>
  <si>
    <t xml:space="preserve">fnb, inventory, retail</t>
  </si>
  <si>
    <t xml:space="preserve">inventory.StockMovement</t>
  </si>
  <si>
    <t xml:space="preserve">inventory.purchase_order</t>
  </si>
  <si>
    <t xml:space="preserve">**A commitment to buy**, priced in the supplier’s currency</t>
  </si>
  <si>
    <t xml:space="preserve">inventory.PurchaseOrder</t>
  </si>
  <si>
    <t xml:space="preserve">inventory.purchase_order_line</t>
  </si>
  <si>
    <t xml:space="preserve">**One item ordered**, at a unit price</t>
  </si>
  <si>
    <t xml:space="preserve">inventory.PurchaseOrder.lines[]</t>
  </si>
  <si>
    <t xml:space="preserve">inventory.quotation</t>
  </si>
  <si>
    <t xml:space="preserve">**A supplier’s price**, comparable against others</t>
  </si>
  <si>
    <t xml:space="preserve">inventory.requisition</t>
  </si>
  <si>
    <t xml:space="preserve">inventory.Quotation</t>
  </si>
  <si>
    <t xml:space="preserve">inventory.quotation_line</t>
  </si>
  <si>
    <t xml:space="preserve">**One item quoted.** **Hangs off**: a child of `inventory.quotation`; reaches `inventory.item` through its keys; references `inventory.item`, `inventory.quotation`.</t>
  </si>
  <si>
    <t xml:space="preserve">inventory.Quotation.lines[]</t>
  </si>
  <si>
    <t xml:space="preserve">**A department asking for stock**, which becomes a movement when fulfilled. The line items are children</t>
  </si>
  <si>
    <t xml:space="preserve">inventory, maintenance</t>
  </si>
  <si>
    <t xml:space="preserve">inventory.Requisition</t>
  </si>
  <si>
    <t xml:space="preserve">inventory.requisition_line</t>
  </si>
  <si>
    <t xml:space="preserve">**One item asked for.** **Hangs off**: a child of `inventory.requisition`; reaches `inventory.item` through its keys; references `inventory.item`, `inventory.requisition`.</t>
  </si>
  <si>
    <t xml:space="preserve">inventory.Requisition.lines[]</t>
  </si>
  <si>
    <t xml:space="preserve">inventory.serialised_item</t>
  </si>
  <si>
    <t xml:space="preserve">Where an individual item is (Retail Board 4). **A lot number answers which delivery; a serial answers which one** — a warranty claim, a recall and a proof of purchase all start there</t>
  </si>
  <si>
    <t xml:space="preserve"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</si>
  <si>
    <t xml:space="preserve">inventory.stock_batch</t>
  </si>
  <si>
    <t xml:space="preserve">The instance that actually expires (BL-122). **isPerishable and shelfLifeDays are on the item, so a shelf life was declared and never instantiated** — two deliveries a week apart were one stock level with one implied expiry</t>
  </si>
  <si>
    <t xml:space="preserve"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</si>
  <si>
    <t xml:space="preserve">inventory.stock_level</t>
  </si>
  <si>
    <t xml:space="preserve"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</si>
  <si>
    <t xml:space="preserve"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</t>
  </si>
  <si>
    <t xml:space="preserve">inventory.supplier</t>
  </si>
  <si>
    <t xml:space="preserve">**Who a venue buys from**, invoicing in their own currency</t>
  </si>
  <si>
    <t xml:space="preserve">inventory.Supplier</t>
  </si>
  <si>
    <t xml:space="preserve">inventory.transfer</t>
  </si>
  <si>
    <t xml:space="preserve">**Stock moving between locations.** In transit is a state, not a gap</t>
  </si>
  <si>
    <t xml:space="preserve">inventory.StockTransfer</t>
  </si>
  <si>
    <t xml:space="preserve">inventory.transfer_line</t>
  </si>
  <si>
    <t xml:space="preserve">**One item moving**, which is in neither location until it arrives</t>
  </si>
  <si>
    <t xml:space="preserve">inventory.StockTransfer.lines[]</t>
  </si>
  <si>
    <t xml:space="preserve">ledger.account</t>
  </si>
  <si>
    <t xml:space="preserve">**A line in the chart of accounts**, denominated in its own currency. One of four tables that genuinely differ from their region — a group consolidating across jurisdictions holds accounts in several</t>
  </si>
  <si>
    <t xml:space="preserve">finance.Account</t>
  </si>
  <si>
    <t xml:space="preserve">V0008</t>
  </si>
  <si>
    <t xml:space="preserve">ledger.account_mapping</t>
  </si>
  <si>
    <t xml:space="preserve">**Which account a kind of transaction posts to.** Configuration, not a posting</t>
  </si>
  <si>
    <t xml:space="preserve">finance.AccountMapping</t>
  </si>
  <si>
    <t xml:space="preserve">ledger.cost_center</t>
  </si>
  <si>
    <t xml:space="preserve">**Where a cost lands.** Referenced by seven tables and operated on by two, because it is written once and read constantly</t>
  </si>
  <si>
    <t xml:space="preserve">finance.CostCenter</t>
  </si>
  <si>
    <t xml:space="preserve">ledger.deposit</t>
  </si>
  <si>
    <t xml:space="preserve">Money taken before the sale is complete (BL-139). **Not deferred revenue** — that is a sold entitlement not yet consumed, and the sale happened</t>
  </si>
  <si>
    <t xml:space="preserve"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</si>
  <si>
    <t xml:space="preserve">ledger.event_budget</t>
  </si>
  <si>
    <t xml:space="preserve">What an event cost against what it earned (BL-049). **Profitability is revenue minus committed cost** — an event three weeks out with purchase orders raised has spent it</t>
  </si>
  <si>
    <t xml:space="preserve"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</si>
  <si>
    <t xml:space="preserve">ledger.fiscal_period</t>
  </si>
  <si>
    <t xml:space="preserve">**A window that closes.** Once closed, corrections post to the next one</t>
  </si>
  <si>
    <t xml:space="preserve">finance.FiscalPeriod</t>
  </si>
  <si>
    <t xml:space="preserve">ledger.fx_rate</t>
  </si>
  <si>
    <t xml:space="preserve"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</si>
  <si>
    <t xml:space="preserve"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</si>
  <si>
    <t xml:space="preserve">ledger.inter_entity_obligation</t>
  </si>
  <si>
    <t xml:space="preserve">what one legal entity owes another after a cross-region redemption **Hangs off**: reaches `ledger.account` through its keys; references `catalogue.entitlement_template`, `ledger.legal_entity`. **Reached by**: 5 operations read it and 3 write it</t>
  </si>
  <si>
    <t xml:space="preserve"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</t>
  </si>
  <si>
    <t xml:space="preserve">ledger.journal_entry</t>
  </si>
  <si>
    <t xml:space="preserve">**A balanced set of postings.** Append-only: a correction is another entry, never an edit, which is what makes a period closeable</t>
  </si>
  <si>
    <t xml:space="preserve">finance, orders, shift</t>
  </si>
  <si>
    <t xml:space="preserve">finance.JournalEntry</t>
  </si>
  <si>
    <t xml:space="preserve">ledger.journal_line</t>
  </si>
  <si>
    <t xml:space="preserve">**One side of a posting.** Entries balance; lines do not</t>
  </si>
  <si>
    <t xml:space="preserve">storage only — **One side of a posting.** Entries balance; lines do not. **Hangs off**: a child of `ledger.journal_entry`; reaches `ledger.account` through its keys; references `ledger.account`, `ledger.cost_center`, `ledger.journal_entry`.</t>
  </si>
  <si>
    <t xml:space="preserve">ledger.legal_entity</t>
  </si>
  <si>
    <t xml:space="preserve">**Who the money belongs to.** A tenant may trade through several, which is why inter-entity rates exist</t>
  </si>
  <si>
    <t xml:space="preserve">finance.LegalEntity</t>
  </si>
  <si>
    <t xml:space="preserve">ledger.posting</t>
  </si>
  <si>
    <t xml:space="preserve"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</si>
  <si>
    <t xml:space="preserve">finance.LedgerEntry</t>
  </si>
  <si>
    <t xml:space="preserve">ledger.price_variance</t>
  </si>
  <si>
    <t xml:space="preserve">**What was expected against what was invoiced.** Where a three-way match would post if it existed</t>
  </si>
  <si>
    <t xml:space="preserve">admission_rules, knowledge_collection, role…</t>
  </si>
  <si>
    <t xml:space="preserve">finance.PriceVariance</t>
  </si>
  <si>
    <t xml:space="preserve">ledger.recognition_schedule</t>
  </si>
  <si>
    <t xml:space="preserve">**When deferred revenue becomes revenue** — a membership sold in March and earned across a year</t>
  </si>
  <si>
    <t xml:space="preserve">finance.RecognitionSchedule</t>
  </si>
  <si>
    <t xml:space="preserve">ledger.settlement</t>
  </si>
  <si>
    <t xml:space="preserve">**Money actually arriving from a provider**, matched against what was taken</t>
  </si>
  <si>
    <t xml:space="preserve">finance.Settlement</t>
  </si>
  <si>
    <t xml:space="preserve">ledger.settlement_exception</t>
  </si>
  <si>
    <t xml:space="preserve">**A settlement that did not match.** The queue somebody works, not an error log</t>
  </si>
  <si>
    <t xml:space="preserve">role, settlement, configuration_profile…</t>
  </si>
  <si>
    <t xml:space="preserve">finance.SettlementException</t>
  </si>
  <si>
    <t xml:space="preserve">ledger.tax_code</t>
  </si>
  <si>
    <t xml:space="preserve">**A rate and its rules**, scoped to a region</t>
  </si>
  <si>
    <t xml:space="preserve">finance.TaxCode</t>
  </si>
  <si>
    <t xml:space="preserve">ledger.tax_exemption</t>
  </si>
  <si>
    <t xml:space="preserve">**Who does not pay, and on what evidence.** **Hangs off**: reaches `ledger.account` through its keys; references `ledger.tax_code`. **Reached by**: 2 operations read it and 1 write it.</t>
  </si>
  <si>
    <t xml:space="preserve">finance.TaxExemption</t>
  </si>
  <si>
    <t xml:space="preserve">maintenance.asset</t>
  </si>
  <si>
    <t xml:space="preserve">**A physical thing with a service history** — a lift, a chiller, a ride. Distinct from a resource, which is bookable: an asset is maintained and a resource is reserved</t>
  </si>
  <si>
    <t xml:space="preserve">maintenance.Asset</t>
  </si>
  <si>
    <t xml:space="preserve">V0016</t>
  </si>
  <si>
    <t xml:space="preserve">maintenance.incident</t>
  </si>
  <si>
    <t xml:space="preserve">**Something that happened and needs recording** — distinct from a work order, which is something to do</t>
  </si>
  <si>
    <t xml:space="preserve">subscription_plan, role, legal_entity…</t>
  </si>
  <si>
    <t xml:space="preserve">maintenance.Incident</t>
  </si>
  <si>
    <t xml:space="preserve">maintenance.inspection</t>
  </si>
  <si>
    <t xml:space="preserve">**A completed check against a template.** The responses are children</t>
  </si>
  <si>
    <t xml:space="preserve">maintenance.Inspection</t>
  </si>
  <si>
    <t xml:space="preserve">maintenance.inspection_template</t>
  </si>
  <si>
    <t xml:space="preserve">**The questions an inspection asks.** Versioned, because changing them changes what past answers meant</t>
  </si>
  <si>
    <t xml:space="preserve">maintenance.InspectionTemplate</t>
  </si>
  <si>
    <t xml:space="preserve">maintenance.inspection_template_item</t>
  </si>
  <si>
    <t xml:space="preserve">**One question**, with its expected range</t>
  </si>
  <si>
    <t xml:space="preserve">maintenance.InspectionTemplate.items[]</t>
  </si>
  <si>
    <t xml:space="preserve">maintenance.maintenance_plan</t>
  </si>
  <si>
    <t xml:space="preserve">**What should be inspected, how often.** Generates work orders rather than being one</t>
  </si>
  <si>
    <t xml:space="preserve">maintenance.MaintenancePlan</t>
  </si>
  <si>
    <t xml:space="preserve">maintenance.work_order</t>
  </si>
  <si>
    <t xml:space="preserve">**Something that needs doing to an asset**, raised by a person, an inspection or a schedule. The evidence attaches here</t>
  </si>
  <si>
    <t xml:space="preserve">maintenance.WorkOrder</t>
  </si>
  <si>
    <t xml:space="preserve">maintenance.work_order_attachment</t>
  </si>
  <si>
    <t xml:space="preserve"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</si>
  <si>
    <t xml:space="preserve"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</si>
  <si>
    <t xml:space="preserve">marketing.agent_availability</t>
  </si>
  <si>
    <t xml:space="preserve"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</si>
  <si>
    <t xml:space="preserve"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</t>
  </si>
  <si>
    <t xml:space="preserve">V0003b (part) / V0015</t>
  </si>
  <si>
    <t xml:space="preserve">marketing.attribution_touch</t>
  </si>
  <si>
    <t xml:space="preserve"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</si>
  <si>
    <t xml:space="preserve">role, journey, org_unit</t>
  </si>
  <si>
    <t xml:space="preserve"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</si>
  <si>
    <t xml:space="preserve">marketing.campaign</t>
  </si>
  <si>
    <t xml:space="preserve">**A send with an audience and a schedule.** Every dispatch it produces is a `message_dispatch` row, which is where consent was checked</t>
  </si>
  <si>
    <t xml:space="preserve">marketing-crm.Campaign</t>
  </si>
  <si>
    <t xml:space="preserve">marketing.case</t>
  </si>
  <si>
    <t xml:space="preserve">**A guest problem with a lifecycle** — raised, assigned, answered, closed. The messages are children; the SLA is not yet modelled</t>
  </si>
  <si>
    <t xml:space="preserve">marketing-crm.Case</t>
  </si>
  <si>
    <t xml:space="preserve">marketing.case_message</t>
  </si>
  <si>
    <t xml:space="preserve">**One exchange in a case**, from either side</t>
  </si>
  <si>
    <t xml:space="preserve">marketing-crm.CaseMessage</t>
  </si>
  <si>
    <t xml:space="preserve">marketing.challenge</t>
  </si>
  <si>
    <t xml:space="preserve">A challenge, mission or streak (22.6, CF-137). **Gamification is not loyalty** — loyalty pays for spend, a challenge pays for behaviour spend does not produce</t>
  </si>
  <si>
    <t xml:space="preserve"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</si>
  <si>
    <t xml:space="preserve">marketing.challenge_progress</t>
  </si>
  <si>
    <t xml:space="preserve">How far a guest is (22.6.15). **Progress is shown, not just the outcome** — a guest two visits from a reward behaves differently from one who does not know</t>
  </si>
  <si>
    <t xml:space="preserve"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</si>
  <si>
    <t xml:space="preserve">marketing.consent_purpose</t>
  </si>
  <si>
    <t xml:space="preserve">**What a tenant may ask consent for.** The question is the tenant’s; the answer is the guest’s</t>
  </si>
  <si>
    <t xml:space="preserve">marketing-crm.ConsentPurposeConfig</t>
  </si>
  <si>
    <t xml:space="preserve">marketing.consent_record</t>
  </si>
  <si>
    <t xml:space="preserve">**What a guest agreed to and when.** A merge takes the narrower of two (CF-160)</t>
  </si>
  <si>
    <t xml:space="preserve">access, marketing-crm, orders</t>
  </si>
  <si>
    <t xml:space="preserve">marketing-crm.ConsentRecord</t>
  </si>
  <si>
    <t xml:space="preserve">marketing.conversation</t>
  </si>
  <si>
    <t xml:space="preserve"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</si>
  <si>
    <t xml:space="preserve"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</si>
  <si>
    <t xml:space="preserve">marketing.conversation_message</t>
  </si>
  <si>
    <t xml:space="preserve"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</si>
  <si>
    <t xml:space="preserve">admission_rules, variant, subscription_plan…</t>
  </si>
  <si>
    <t xml:space="preserve"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</si>
  <si>
    <t xml:space="preserve">marketing.form_definition</t>
  </si>
  <si>
    <t xml:space="preserve">A waiver, survey or capture form (CF-129). **One mechanism, three uses** — three implementations would drift on the version rule first</t>
  </si>
  <si>
    <t xml:space="preserve"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</si>
  <si>
    <t xml:space="preserve">marketing.form_submission</t>
  </si>
  <si>
    <t xml:space="preserve">The acceptance record, and it is evidence (2.15.13). **Bound to the version accepted, not to the form.** **Hangs off**: reaches `marketing.guest_profile` through its keys; references `maintenance.asset`, `pii.subject`. **Reached by**: 2 operations read it and 1 write it</t>
  </si>
  <si>
    <t xml:space="preserve"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</si>
  <si>
    <t xml:space="preserve">marketing.guest_device</t>
  </si>
  <si>
    <t xml:space="preserve">**A phone or browser a guest has registered.** How they revoke an old one that still holds tickets</t>
  </si>
  <si>
    <t xml:space="preserve">marketing-crm.GuestDevice</t>
  </si>
  <si>
    <t xml:space="preserve">marketing.guest_document</t>
  </si>
  <si>
    <t xml:space="preserve">A guest photo, ID or signed document (BL-133). **Deliberately not assets** — a passport scan is not a marketing asset and has a different retention clock</t>
  </si>
  <si>
    <t xml:space="preserve"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</si>
  <si>
    <t xml:space="preserve">marketing.guest_profile</t>
  </si>
  <si>
    <t xml:space="preserve">**What a venue knows about a guest that is not their identity** — preferences, lifetime value, segments, consent. Twenty operations touch it and it references `pii.subject` rather than duplicating it</t>
  </si>
  <si>
    <t xml:space="preserve">role, legal_entity, guest_link…</t>
  </si>
  <si>
    <t xml:space="preserve">marketing-crm.GuestProfile</t>
  </si>
  <si>
    <t xml:space="preserve">marketing.invitation</t>
  </si>
  <si>
    <t xml:space="preserve"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</si>
  <si>
    <t xml:space="preserve"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</si>
  <si>
    <t xml:space="preserve">marketing.invitation_campaign</t>
  </si>
  <si>
    <t xml:space="preserve">A quota-bounded addressed invitation (BL-150). **A campaign broadcasts; an invitation expects a response.** quota is places and overInvitePercent is invitations</t>
  </si>
  <si>
    <t xml:space="preserve"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</si>
  <si>
    <t xml:space="preserve">marketing.journey</t>
  </si>
  <si>
    <t xml:space="preserve">An automated multi-step journey (22.3.1b–22.3.10b, CF-137). **A MessageTrigger is one step of it** — a journey is what you need when the next message depends on what the guest did about the last</t>
  </si>
  <si>
    <t xml:space="preserve"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</t>
  </si>
  <si>
    <t xml:space="preserve">marketing.journey_entrant</t>
  </si>
  <si>
    <t xml:space="preserve">A guest inside a journey, at a step. **Pausing does not evict them**, because a half-finished recovery sequence that restarts sends the first message twice.</t>
  </si>
  <si>
    <t xml:space="preserve">storage only — A guest inside a journey, at a step. **Pausing does not evict them**, because a half-finished recovery sequence that restarts sends the first message twice.</t>
  </si>
  <si>
    <t xml:space="preserve">marketing.kiosk_assist_session</t>
  </si>
  <si>
    <t xml:space="preserve"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</si>
  <si>
    <t xml:space="preserve"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</si>
  <si>
    <t xml:space="preserve">marketing.lost_item</t>
  </si>
  <si>
    <t xml:space="preserve">A reported or found item (BL-021). **The match between the two is the whole capability** — without both sides modelled, somebody searches a case list by hand</t>
  </si>
  <si>
    <t xml:space="preserve"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</si>
  <si>
    <t xml:space="preserve">marketing.loyalty_position</t>
  </si>
  <si>
    <t xml:space="preserve">**Where a guest stands** — points, tier, progress. A balance, not a history</t>
  </si>
  <si>
    <t xml:space="preserve">marketing-crm.LoyaltyPosition</t>
  </si>
  <si>
    <t xml:space="preserve">marketing.loyalty_programme</t>
  </si>
  <si>
    <t xml:space="preserve">**The rules of earning and burning.** Tiers are children</t>
  </si>
  <si>
    <t xml:space="preserve">marketing-crm.LoyaltyProgramme</t>
  </si>
  <si>
    <t xml:space="preserve">marketing.loyalty_tier</t>
  </si>
  <si>
    <t xml:space="preserve">**One level**, with its threshold and benefits</t>
  </si>
  <si>
    <t xml:space="preserve">marketing-crm.LoyaltyProgramme.tiers[]</t>
  </si>
  <si>
    <t xml:space="preserve">marketing.message_delivery</t>
  </si>
  <si>
    <t xml:space="preserve">one row per recipient per send. Delivery, bounce and engagement **Hangs off**: a child of `marketing.campaign`; reaches `marketing.guest_profile` through its keys; references `marketing.campaign`. **Reached by**: 1 operations read it and 0 write it</t>
  </si>
  <si>
    <t xml:space="preserve"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</t>
  </si>
  <si>
    <t xml:space="preserve">marketing.message_dispatch</t>
  </si>
  <si>
    <t xml:space="preserve">**One message to one person.** Consent was checked here, which is why it is a row and not a log line</t>
  </si>
  <si>
    <t xml:space="preserve">fnb, identity, marketing-crm, orders, public-api, workforce</t>
  </si>
  <si>
    <t xml:space="preserve">marketing-crm.MessageDispatch</t>
  </si>
  <si>
    <t xml:space="preserve">marketing.message_template</t>
  </si>
  <si>
    <t xml:space="preserve">**Reusable content for a channel**, with the variables a dispatch fills</t>
  </si>
  <si>
    <t xml:space="preserve">marketing-crm.MessageTemplate</t>
  </si>
  <si>
    <t xml:space="preserve">marketing.message_trigger</t>
  </si>
  <si>
    <t xml:space="preserve">What fires a message (BL-052). **Before, during and after a visit are one mechanism** with a different sign on the offset</t>
  </si>
  <si>
    <t xml:space="preserve"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</si>
  <si>
    <t xml:space="preserve">marketing.privacy_incident</t>
  </si>
  <si>
    <t xml:space="preserve">A personal-data breach (BL-176). **UAE PDPL gives 72 hours from discovery** — discoveredAt starts the clock, and a discovery nobody recorded is a deadline nobody is counting</t>
  </si>
  <si>
    <t xml:space="preserve"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</si>
  <si>
    <t xml:space="preserve">marketing.referral</t>
  </si>
  <si>
    <t xml:space="preserve">A referral code and its reward (BL-034). **The reward is conditional on the referred guest doing something**, not on the referral being sent</t>
  </si>
  <si>
    <t xml:space="preserve"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</si>
  <si>
    <t xml:space="preserve">marketing.review</t>
  </si>
  <si>
    <t xml:space="preserve">**What a guest said afterwards**, with the venue’s response and whether it is public</t>
  </si>
  <si>
    <t xml:space="preserve">marketing-crm.Review</t>
  </si>
  <si>
    <t xml:space="preserve">marketing.segment</t>
  </si>
  <si>
    <t xml:space="preserve">**A rule that selects an audience**, evaluated rather than stored as a list</t>
  </si>
  <si>
    <t xml:space="preserve">marketing-crm.Segment</t>
  </si>
  <si>
    <t xml:space="preserve">marketing.segment_criterion</t>
  </si>
  <si>
    <t xml:space="preserve">**One condition in a segment rule.** **Hangs off**: a child of `marketing.segment`; reaches `marketing.guest_profile` through its keys; references `marketing.segment`. **Reached by**: 4 operations read it and 4 write it.</t>
  </si>
  <si>
    <t xml:space="preserve">marketing-crm.SegmentCriterion</t>
  </si>
  <si>
    <t xml:space="preserve">marketing.suppression</t>
  </si>
  <si>
    <t xml:space="preserve">**Who must not be contacted**, whatever a campaign says</t>
  </si>
  <si>
    <t xml:space="preserve">marketing-crm.Suppression</t>
  </si>
  <si>
    <t xml:space="preserve">marketing.touch_point</t>
  </si>
  <si>
    <t xml:space="preserve">One marketing touch (BL-177). **The platform records touches and does not pick an attribution model** — hard-coding one would make every other unanswerable</t>
  </si>
  <si>
    <t xml:space="preserve"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</si>
  <si>
    <t xml:space="preserve">marketing.wishlist_item</t>
  </si>
  <si>
    <t xml:space="preserve">**Something a guest saved.** Per guest, synced across their devices</t>
  </si>
  <si>
    <t xml:space="preserve">marketing-crm.Wishlist.items[]</t>
  </si>
  <si>
    <t xml:space="preserve">orders.b2b_credit</t>
  </si>
  <si>
    <t xml:space="preserve">**A partner’s credit line**, drawn against and settled periodically</t>
  </si>
  <si>
    <t xml:space="preserve">orders.CreditPosition</t>
  </si>
  <si>
    <t xml:space="preserve">V0005</t>
  </si>
  <si>
    <t xml:space="preserve">orders.cart</t>
  </si>
  <si>
    <t xml:space="preserve"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</si>
  <si>
    <t xml:space="preserve"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</si>
  <si>
    <t xml:space="preserve">orders.cart_line</t>
  </si>
  <si>
    <t xml:space="preserve"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</si>
  <si>
    <t xml:space="preserve"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</si>
  <si>
    <t xml:space="preserve">orders.cash_count_line</t>
  </si>
  <si>
    <t xml:space="preserve">a denomination and a count from a blind till count **Hangs off**: reaches `orders.sales_order` through its keys; references `orders.deposit_box`, `orders.shift`, `platform.denomination`. **Reached by**: 5 operations read it and 3 write it</t>
  </si>
  <si>
    <t xml:space="preserve">shift</t>
  </si>
  <si>
    <t xml:space="preserve">role, configuration_profile, denomination…</t>
  </si>
  <si>
    <t xml:space="preserve">shift.DenominationCount</t>
  </si>
  <si>
    <t xml:space="preserve">orders.cash_movement</t>
  </si>
  <si>
    <t xml:space="preserve">**Cash in or out of a drawer** — a float, a pickup, a drop, a payout. Denominated, and the audit trail behind a shift variance</t>
  </si>
  <si>
    <t xml:space="preserve">shift.CashMovement</t>
  </si>
  <si>
    <t xml:space="preserve">orders.chargeback</t>
  </si>
  <si>
    <t xml:space="preserve">A disputed transaction (BL-118, CF-144). **Not a refund** — a bank decides, on a clock the venue does not control, and a deadline missed is a case lost regardless of merit</t>
  </si>
  <si>
    <t xml:space="preserve">subscription_plan, role, configuration_profile…</t>
  </si>
  <si>
    <t xml:space="preserve"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</si>
  <si>
    <t xml:space="preserve">orders.credit_override</t>
  </si>
  <si>
    <t xml:space="preserve"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</si>
  <si>
    <t xml:space="preserve"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</si>
  <si>
    <t xml:space="preserve">orders.deposit_box</t>
  </si>
  <si>
    <t xml:space="preserve"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</si>
  <si>
    <t xml:space="preserve"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</si>
  <si>
    <t xml:space="preserve">orders.donation_line</t>
  </si>
  <si>
    <t xml:space="preserve">A donation within a transaction. A line, not a flag, because one transaction may give to several campaigns **Hangs off**: reaches `orders.sales_order` through its keys; references `catalogue.donation_campaign`, `orders.sales_order`</t>
  </si>
  <si>
    <t xml:space="preserve"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</si>
  <si>
    <t xml:space="preserve">orders.fraud_rule</t>
  </si>
  <si>
    <t xml:space="preserve">Evaluated before the charge (BL-118). **It holds rather than refuses** — a rule that declines outright turns a false positive into a lost sale with an angry guest</t>
  </si>
  <si>
    <t xml:space="preserve"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</si>
  <si>
    <t xml:space="preserve">orders.group_booking</t>
  </si>
  <si>
    <t xml:space="preserve">A group with a leader and an attendee manifest (BL-028). **A school booking forty places has one person who pays and forty who need names collecting**, and a generic order has one guest</t>
  </si>
  <si>
    <t xml:space="preserve"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</si>
  <si>
    <t xml:space="preserve">orders.invitation</t>
  </si>
  <si>
    <t xml:space="preserve"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</si>
  <si>
    <t xml:space="preserve"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</si>
  <si>
    <t xml:space="preserve">orders.invitation_allowance</t>
  </si>
  <si>
    <t xml:space="preserve"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</si>
  <si>
    <t xml:space="preserve"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</si>
  <si>
    <t xml:space="preserve">orders.no_sale_event</t>
  </si>
  <si>
    <t xml:space="preserve">drawer opened without a sale. Recorded because it is the classic cover for theft **Hangs off**: reaches `orders.sales_order` through its keys; references `identity.principal`, `orders.shift`, `platform.workstation`. **Reached by**: 1 operations read it and 1 write it</t>
  </si>
  <si>
    <t xml:space="preserve"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</si>
  <si>
    <t xml:space="preserve">orders.order_discount</t>
  </si>
  <si>
    <t xml:space="preserve">manual discount with reason and approver. Posts to a discount account, never as a price change **Hangs off**: reaches `orders.sales_order` through its keys; references `orders.sales_order`. **Reached by**: 0 operations read it and 1 write it</t>
  </si>
  <si>
    <t xml:space="preserve"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</si>
  <si>
    <t xml:space="preserve">orders.order_line</t>
  </si>
  <si>
    <t xml:space="preserve">**One thing bought on one order**, priced at the moment of sale. A price list changing afterwards does not change what somebody paid</t>
  </si>
  <si>
    <t xml:space="preserve">fnb, orders</t>
  </si>
  <si>
    <t xml:space="preserve">orders.sales_order</t>
  </si>
  <si>
    <t xml:space="preserve">orders.OrderLine</t>
  </si>
  <si>
    <t xml:space="preserve">orders.order_media_link</t>
  </si>
  <si>
    <t xml:space="preserve">links an order to the media its entitlements were issued onto. What makes append-to-existing possible without editing a paid order **Hangs off**: reaches `orders.sales_order` through its keys; references `orders.sales_order`</t>
  </si>
  <si>
    <t xml:space="preserve"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</si>
  <si>
    <t xml:space="preserve">orders.payment</t>
  </si>
  <si>
    <t xml:space="preserve">**A tender against an order**, with the rate it converted at fixed on the row (CF-37). A payment reconciled next month is reconciled at the rate of the day it was taken</t>
  </si>
  <si>
    <t xml:space="preserve">orders.Payment</t>
  </si>
  <si>
    <t xml:space="preserve">orders.payment_link</t>
  </si>
  <si>
    <t xml:space="preserve"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</si>
  <si>
    <t xml:space="preserve"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</si>
  <si>
    <t xml:space="preserve">orders.payment_provider</t>
  </si>
  <si>
    <t xml:space="preserve">A configured gateway (BL-116, CF-131). **Two are confirmed for Phase 1, which is the number that forces an abstraction** — one can be hard-coded and two cannot. Credentials live in the vault</t>
  </si>
  <si>
    <t xml:space="preserve"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</si>
  <si>
    <t xml:space="preserve">orders.payment_routing</t>
  </si>
  <si>
    <t xml:space="preserve">Which provider takes a given payment (BL-116). **Ordered rules, first match wins, and a fallback that is not optional** — a gateway outage with no fallback is a venue that cannot sell</t>
  </si>
  <si>
    <t xml:space="preserve"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</si>
  <si>
    <t xml:space="preserve">orders.payment_tip</t>
  </si>
  <si>
    <t xml:space="preserve">tips post to a liability, not to sales **Hangs off**: a child of `orders.payment`; reaches `orders.sales_order` through its keys; references `orders.payment`</t>
  </si>
  <si>
    <t xml:space="preserve"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</si>
  <si>
    <t xml:space="preserve">orders.payment_token</t>
  </si>
  <si>
    <t xml:space="preserve">A stored credential held by the provider (BL-116). **The platform never sees a card number.** Provider-scoped, so a routing change means asking the guest again rather than silently losing their card</t>
  </si>
  <si>
    <t xml:space="preserve"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</si>
  <si>
    <t xml:space="preserve">orders.refund</t>
  </si>
  <si>
    <t xml:space="preserve">**Money going back**, always against a payment and never editing it. The ledger posts both</t>
  </si>
  <si>
    <t xml:space="preserve">admission_rules, knowledge_collection, variant…</t>
  </si>
  <si>
    <t xml:space="preserve">orders.Refund</t>
  </si>
  <si>
    <t xml:space="preserve">orders.refund_policy</t>
  </si>
  <si>
    <t xml:space="preserve">**When a refund is allowed and what it costs.** Scoped, so a venue may be stricter than its tenant</t>
  </si>
  <si>
    <t xml:space="preserve">orders.RefundPolicy</t>
  </si>
  <si>
    <t xml:space="preserve">orders.resale_listing</t>
  </si>
  <si>
    <t xml:space="preserve">An entitlement listed for resale (BL-060). **A resale is a transfer with money attached and the venue stays in the middle** — the seller entitlement is voided and a new one issued, so the ticket that admits is always one the venue issued</t>
  </si>
  <si>
    <t xml:space="preserve"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</si>
  <si>
    <t xml:space="preserve">orders.reservation</t>
  </si>
  <si>
    <t xml:space="preserve">**A held place that is not yet a sale** — a table, a cabana, a slot</t>
  </si>
  <si>
    <t xml:space="preserve">orders.Reservation</t>
  </si>
  <si>
    <t xml:space="preserve">**The sale.** What was bought, by whom, through which channel, at what scope. Every payment, refund, entitlement and ledger posting reaches back to a row here</t>
  </si>
  <si>
    <t xml:space="preserve">identity, orders</t>
  </si>
  <si>
    <t xml:space="preserve">orders.Order</t>
  </si>
  <si>
    <t xml:space="preserve">orders.sales_order_unassigned</t>
  </si>
  <si>
    <t xml:space="preserve">Default partition. **No operation names it**; the partition router does</t>
  </si>
  <si>
    <t xml:space="preserve">storage only — Default partition. **No operation names it**; the partition router does</t>
  </si>
  <si>
    <t xml:space="preserve">orders.shift</t>
  </si>
  <si>
    <t xml:space="preserve">**A cash session at a workstation** — opened with a float, closed with a count and a variance. Moved to OrderService on 24 August because all its data is in `orders`</t>
  </si>
  <si>
    <t xml:space="preserve">shift.Shift</t>
  </si>
  <si>
    <t xml:space="preserve">orders.stored_value_authorisation</t>
  </si>
  <si>
    <t xml:space="preserve"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</si>
  <si>
    <t xml:space="preserve">marketing-crm, orders, resources</t>
  </si>
  <si>
    <t xml:space="preserve"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</t>
  </si>
  <si>
    <t xml:space="preserve">orders.ticket_template</t>
  </si>
  <si>
    <t xml:space="preserve">Ticket artwork and media selection (BL-102). **A venue changing its artwork had no path that was not a code change.** **Hangs off**: reaches `orders.sales_order` through its keys. **Reached by**: 2 operations read it and 0 write it</t>
  </si>
  <si>
    <t xml:space="preserve"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</si>
  <si>
    <t xml:space="preserve">orders.ticket_transfer</t>
  </si>
  <si>
    <t xml:space="preserve">**A ticket moving between people.** Claimed by whoever holds the link, which is why it expires</t>
  </si>
  <si>
    <t xml:space="preserve">orders.TicketTransfer</t>
  </si>
  <si>
    <t xml:space="preserve">orders.wallet_pass</t>
  </si>
  <si>
    <t xml:space="preserve">An Apple or Google wallet pass (BL-029). **A live object, not a download** — a pass that cannot be pushed to is a screenshot with better rounding</t>
  </si>
  <si>
    <t xml:space="preserve"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</si>
  <si>
    <t xml:space="preserve">**A guest, and the only table holding who they are.** Name, and through its children the contacts, documents and biometrics. **Isolated deliberately** — erasure is a delete here and a pseudonym everywhere else, which is what makes a DSAR answerable at all</t>
  </si>
  <si>
    <t xml:space="preserve">identity, marketing-crm</t>
  </si>
  <si>
    <t xml:space="preserve">storage only — no contract schema</t>
  </si>
  <si>
    <t xml:space="preserve">V0001a</t>
  </si>
  <si>
    <t xml:space="preserve">pii.subject_biometric</t>
  </si>
  <si>
    <t xml:space="preserve">**A face template, and nothing else.** Separate from contact and document so consent and erasure differ per kind</t>
  </si>
  <si>
    <t xml:space="preserve">pii.subject_contact</t>
  </si>
  <si>
    <t xml:space="preserve">**An email, a phone.** The thing a marketing suppression matches on</t>
  </si>
  <si>
    <t xml:space="preserve">pii.subject_document</t>
  </si>
  <si>
    <t xml:space="preserve">**A passport or ID, and its verification state.** **Hangs off**: a child of `pii.subject`; reaches `pii.subject` through its keys; references `pii.subject`. **Reached by**: 0 operations read it and 1 write it.</t>
  </si>
  <si>
    <t xml:space="preserve">platform.audit_read</t>
  </si>
  <si>
    <t xml:space="preserve"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</si>
  <si>
    <t xml:space="preserve"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</t>
  </si>
  <si>
    <t xml:space="preserve">V0001 / V0003 / V0003a</t>
  </si>
  <si>
    <t xml:space="preserve">platform.audit_record</t>
  </si>
  <si>
    <t xml:space="preserve"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</si>
  <si>
    <t xml:space="preserve">inventory, tenancy</t>
  </si>
  <si>
    <t xml:space="preserve"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</t>
  </si>
  <si>
    <t xml:space="preserve">platform.configuration_profile</t>
  </si>
  <si>
    <t xml:space="preserve">What a class of workstation is configured to be (client Board 1, 20 August). **A profile is what a venue changes; a version is what it deploys** — conflating them means a venue cannot roll back one fleet and leave another</t>
  </si>
  <si>
    <t xml:space="preserve"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</si>
  <si>
    <t xml:space="preserve">platform.connectivity_policy</t>
  </si>
  <si>
    <t xml:space="preserve">When a workstation decides it is offline, and when it is back (Board 5). **Asymmetric thresholds, because symmetric ones make it flap** across a marginal connection</t>
  </si>
  <si>
    <t xml:space="preserve"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</si>
  <si>
    <t xml:space="preserve">platform.cross_region_entitlement</t>
  </si>
  <si>
    <t xml:space="preserve"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</si>
  <si>
    <t xml:space="preserve">cross-cell</t>
  </si>
  <si>
    <t xml:space="preserve">cross-cell.CrossRegionEntitlement</t>
  </si>
  <si>
    <t xml:space="preserve">platform.denomination</t>
  </si>
  <si>
    <t xml:space="preserve">Cash denominations per region (Tanmay, review 20 August). **isActive is the field that makes this a table** — a note withdrawn from circulation is deactivated and stays in the count history, and a JSON blob cannot deactivate anything</t>
  </si>
  <si>
    <t xml:space="preserve"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</si>
  <si>
    <t xml:space="preserve">platform.device</t>
  </si>
  <si>
    <t xml:space="preserve">**A physical thing that authenticates and does not authorise** — a scanner, a printer, a kitchen display. It proves which device; the person proves what they may do</t>
  </si>
  <si>
    <t xml:space="preserve">configuration_profile, org_unit</t>
  </si>
  <si>
    <t xml:space="preserve">tenancy.RegisteredDevice</t>
  </si>
  <si>
    <t xml:space="preserve">platform.device_heartbeat</t>
  </si>
  <si>
    <t xml:space="preserve">high-volume, short-lived. Trimmed by retention **Hangs off**: a child of `platform.device`; reaches `platform.org_unit` through its keys; references `platform.device`. **Reached by**: 1 operations read it and 0 write it</t>
  </si>
  <si>
    <t xml:space="preserve"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</si>
  <si>
    <t xml:space="preserve">platform.dsar_request</t>
  </si>
  <si>
    <t xml:space="preserve">**A data-subject request and its progress.** The reason `pii` is a schema of its own</t>
  </si>
  <si>
    <t xml:space="preserve">cross-cell, identity</t>
  </si>
  <si>
    <t xml:space="preserve">role, subject, guest_link…</t>
  </si>
  <si>
    <t xml:space="preserve">cross-cell.DsarRequest</t>
  </si>
  <si>
    <t xml:space="preserve">platform.guest_link</t>
  </si>
  <si>
    <t xml:space="preserve">**A pseudonymous link between cells** (ADR-0010). Carries no personal data, which is the point</t>
  </si>
  <si>
    <t xml:space="preserve">cross-cell.GuestLink</t>
  </si>
  <si>
    <t xml:space="preserve">platform.offline_policy</t>
  </si>
  <si>
    <t xml:space="preserve"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</si>
  <si>
    <t xml:space="preserve"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</si>
  <si>
    <t xml:space="preserve">platform.org_unit</t>
  </si>
  <si>
    <t xml:space="preserve"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</si>
  <si>
    <t xml:space="preserve">tenancy.OrgUnit</t>
  </si>
  <si>
    <t xml:space="preserve">platform.outbox</t>
  </si>
  <si>
    <t xml:space="preserve">**Written in the same transaction as the state change, by the platform, not by an operation.** That is what makes it exactly-once</t>
  </si>
  <si>
    <t xml:space="preserve">storage only — **Written in the same transaction as the state change, by the platform, not by an operation.** That is what makes it exactly-once</t>
  </si>
  <si>
    <t xml:space="preserve">platform.outlet</t>
  </si>
  <si>
    <t xml:space="preserve">**A commercial branch — a restaurant, a shop, a bar.** A sibling of department rather than a child (CF-138, ADR-0018): a department has requisitions and rotas, an outlet has a menu and stock, and modelling a restaurant as a department puts it in the staffing tree</t>
  </si>
  <si>
    <t xml:space="preserve">tenancy.Outlet</t>
  </si>
  <si>
    <t xml:space="preserve">platform.profile_deployment</t>
  </si>
  <si>
    <t xml:space="preserve">A profile version pushed to a fleet. **onNextIdle by default** — a profile landing mid-sale is a guest watching a till restart</t>
  </si>
  <si>
    <t xml:space="preserve"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</si>
  <si>
    <t xml:space="preserve">platform.region_settings</t>
  </si>
  <si>
    <t xml:space="preserve">**Currency, scale, timezone, fiscal year.** Region-scoped and not overridable below</t>
  </si>
  <si>
    <t xml:space="preserve">finance, tenancy</t>
  </si>
  <si>
    <t xml:space="preserve">tenancy.RegionSettings</t>
  </si>
  <si>
    <t xml:space="preserve">platform.sale_board</t>
  </si>
  <si>
    <t xml:space="preserve">**What a till shows and in what order.** Configured by the venue, not by code</t>
  </si>
  <si>
    <t xml:space="preserve">tenancy.SaleBoard</t>
  </si>
  <si>
    <t xml:space="preserve">platform.sale_board_page</t>
  </si>
  <si>
    <t xml:space="preserve">**One page of a till board**, holding tiles in position</t>
  </si>
  <si>
    <t xml:space="preserve">tenancy.SaleBoard.pages[]</t>
  </si>
  <si>
    <t xml:space="preserve">platform.sale_board_tile</t>
  </si>
  <si>
    <t xml:space="preserve">Child of sale_board_page, which is a child of sale_board. **Two levels down, returned nested** **Hangs off**: reaches `platform.org_unit` through its keys; references `platform.sale_board_page`</t>
  </si>
  <si>
    <t xml:space="preserve"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</si>
  <si>
    <t xml:space="preserve">platform.schema_version</t>
  </si>
  <si>
    <t xml:space="preserve">storage only — Migration bookkeeping. **Written by the migrator, never by an operation**</t>
  </si>
  <si>
    <t xml:space="preserve">read-only projection of control.tenant, outside every cell **Hangs off**: reaches `platform.org_unit` through its keys; references `platform.org_unit`. **Reached by**: 2 operations read it and 0 write it; 10 tables reference it</t>
  </si>
  <si>
    <t xml:space="preserve"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</t>
  </si>
  <si>
    <t xml:space="preserve">platform.venue_settings</t>
  </si>
  <si>
    <t xml:space="preserve">read through composed tenancy operations **Hangs off**: reaches `platform.org_unit` through its keys; references `platform.org_unit`. **Reached by**: 4 operations read it and 1 write it</t>
  </si>
  <si>
    <t xml:space="preserve"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</si>
  <si>
    <t xml:space="preserve">platform.wallet_authorisation</t>
  </si>
  <si>
    <t xml:space="preserve">**A hold on a balance held in another jurisdiction**, with the rate it converted at fixed on authorisation rather than capture</t>
  </si>
  <si>
    <t xml:space="preserve">role, configuration_profile, guest_link…</t>
  </si>
  <si>
    <t xml:space="preserve">cross-cell.WalletAuthorisation</t>
  </si>
  <si>
    <t xml:space="preserve">platform.workstation</t>
  </si>
  <si>
    <t xml:space="preserve">**A till, a scanner, a kiosk — a place work happens.** The lowest organisational level. **Authority is the person’s, not the workstation’s** (ADR-0002), which is what makes a shared handheld safe</t>
  </si>
  <si>
    <t xml:space="preserve">tenancy.Workstation</t>
  </si>
  <si>
    <t xml:space="preserve">promotions.allocation_component</t>
  </si>
  <si>
    <t xml:space="preserve">**One component’s share**, fixed or proportional</t>
  </si>
  <si>
    <t xml:space="preserve">promotions.allocation_split</t>
  </si>
  <si>
    <t xml:space="preserve">promotions.AllocationComponent</t>
  </si>
  <si>
    <t xml:space="preserve">V0014</t>
  </si>
  <si>
    <t xml:space="preserve">**How a bundle price divides across its components.** What the ledger posts against</t>
  </si>
  <si>
    <t xml:space="preserve">promotions.AllocationSplit</t>
  </si>
  <si>
    <t xml:space="preserve">promotions.bundle</t>
  </si>
  <si>
    <t xml:space="preserve">**Several products sold as one**, with the components priced by allocation</t>
  </si>
  <si>
    <t xml:space="preserve">promotions.Bundle</t>
  </si>
  <si>
    <t xml:space="preserve">promotions.bundle_choice_group</t>
  </si>
  <si>
    <t xml:space="preserve">Pick n from a set. The bundle price does not move with the choice (ADR-0019) — the allocation does **Hangs off**: a child of `promotions.bundle`; reaches `promotions.promotion` through its keys; references `promotions.bundle`</t>
  </si>
  <si>
    <t xml:space="preserve"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</si>
  <si>
    <t xml:space="preserve">promotions.bundle_component</t>
  </si>
  <si>
    <t xml:space="preserve">**One product inside a bundle**, with its quantity</t>
  </si>
  <si>
    <t xml:space="preserve">promotions.BundleComponent</t>
  </si>
  <si>
    <t xml:space="preserve">promotions.coupon_campaign</t>
  </si>
  <si>
    <t xml:space="preserve">**A batch of codes with shared rules.** The codes are children</t>
  </si>
  <si>
    <t xml:space="preserve">promotions.CouponCampaign</t>
  </si>
  <si>
    <t xml:space="preserve">promotions.coupon_code</t>
  </si>
  <si>
    <t xml:space="preserve">**One issued code**, with its own redemption state</t>
  </si>
  <si>
    <t xml:space="preserve">promotions.CouponCode</t>
  </si>
  <si>
    <t xml:space="preserve">promotions.promotion</t>
  </si>
  <si>
    <t xml:space="preserve">**A rule that changes a price**, with eligibility and a budget. Evaluated at the basket rather than stored on a product</t>
  </si>
  <si>
    <t xml:space="preserve">promotions.Promotion</t>
  </si>
  <si>
    <t xml:space="preserve">promotions.upsell_rule</t>
  </si>
  <si>
    <t xml:space="preserve">**What to offer alongside what**, and where it may appear</t>
  </si>
  <si>
    <t xml:space="preserve">promotions.UpsellRule</t>
  </si>
  <si>
    <t xml:space="preserve">promotions.voucher</t>
  </si>
  <si>
    <t xml:space="preserve">**A named value a guest can spend**, with its own balance and expiry</t>
  </si>
  <si>
    <t xml:space="preserve">promotions.Voucher</t>
  </si>
  <si>
    <t xml:space="preserve">promotions.voucher_batch</t>
  </si>
  <si>
    <t xml:space="preserve">**Vouchers issued together**, sharing rules and an expiry</t>
  </si>
  <si>
    <t xml:space="preserve">promotions.VoucherBatch</t>
  </si>
  <si>
    <t xml:space="preserve">qdrant:knowledge</t>
  </si>
  <si>
    <t xml:space="preserve"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</si>
  <si>
    <t xml:space="preserve"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</si>
  <si>
    <t xml:space="preserve">queue.feed</t>
  </si>
  <si>
    <t xml:space="preserve">**Where readings come from** — an adaptor to a venue’s own system (ADR-0012)</t>
  </si>
  <si>
    <t xml:space="preserve">queue.QueueFeed</t>
  </si>
  <si>
    <t xml:space="preserve">V0017</t>
  </si>
  <si>
    <t xml:space="preserve">queue.queue</t>
  </si>
  <si>
    <t xml:space="preserve">**A line, physical or virtual.** The platform holds what a venue’s own queue system reports (ADR-0012) rather than trying to be one</t>
  </si>
  <si>
    <t xml:space="preserve">queue.Queue</t>
  </si>
  <si>
    <t xml:space="preserve">queue.reading</t>
  </si>
  <si>
    <t xml:space="preserve">**What a queue system reported at a moment.** The platform stores readings, not estimates</t>
  </si>
  <si>
    <t xml:space="preserve">queue.QueueReading</t>
  </si>
  <si>
    <t xml:space="preserve">queue.waiting_guest</t>
  </si>
  <si>
    <t xml:space="preserve">**A person in a virtual queue**, with their position and their window. Renamed from `entry`: it is somebody waiting, not a row in a log</t>
  </si>
  <si>
    <t xml:space="preserve">queue.WaitingGuest</t>
  </si>
  <si>
    <t xml:space="preserve">reporting.alert</t>
  </si>
  <si>
    <t xml:space="preserve">A rule that fired. **Acknowledged rather than dismissed** — an alert that disappears when clicked leaves nobody accountable for what happened next</t>
  </si>
  <si>
    <t xml:space="preserve">matrix, role, org_unit</t>
  </si>
  <si>
    <t xml:space="preserve"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</si>
  <si>
    <t xml:space="preserve">V0021</t>
  </si>
  <si>
    <t xml:space="preserve">reporting.alert_rule</t>
  </si>
  <si>
    <t xml:space="preserve">Raises an alert when a number leaves a range (BL-152, CF-134). **MessageTrigger seen from the operational side** — a message trigger fires on an event, this fires on a threshold</t>
  </si>
  <si>
    <t xml:space="preserve"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</si>
  <si>
    <t xml:space="preserve">reporting.dashboard</t>
  </si>
  <si>
    <t xml:space="preserve">**An arrangement of tiles**, each resolving its own source</t>
  </si>
  <si>
    <t xml:space="preserve">reporting.Dashboard</t>
  </si>
  <si>
    <t xml:space="preserve">reporting.dashboard_tile</t>
  </si>
  <si>
    <t xml:space="preserve">**One panel**, and the query behind it</t>
  </si>
  <si>
    <t xml:space="preserve">reporting.DashboardTile</t>
  </si>
  <si>
    <t xml:space="preserve">reporting.execution</t>
  </si>
  <si>
    <t xml:space="preserve">**One run of a report definition.** The result set is cached in object storage, not here</t>
  </si>
  <si>
    <t xml:space="preserve">reporting.ReportExecution</t>
  </si>
  <si>
    <t xml:space="preserve">reporting.export</t>
  </si>
  <si>
    <t xml:space="preserve">**A file somebody asked for**, with an expiry</t>
  </si>
  <si>
    <t xml:space="preserve">reporting.ReportExport</t>
  </si>
  <si>
    <t xml:space="preserve">reporting.report_column</t>
  </si>
  <si>
    <t xml:space="preserve">**One column of a definition**, with its aggregation</t>
  </si>
  <si>
    <t xml:space="preserve">reporting.report_definition</t>
  </si>
  <si>
    <t xml:space="preserve">reporting.ReportColumn</t>
  </si>
  <si>
    <t xml:space="preserve">**A saved question, not its answer.** Columns, filters and parameters are children; a run is an `execution`, and the result set is cached in object storage rather than here</t>
  </si>
  <si>
    <t xml:space="preserve">reporting.ReportDefinition</t>
  </si>
  <si>
    <t xml:space="preserve">reporting.report_field</t>
  </si>
  <si>
    <t xml:space="preserve"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</si>
  <si>
    <t xml:space="preserve"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</si>
  <si>
    <t xml:space="preserve">reporting.report_filter</t>
  </si>
  <si>
    <t xml:space="preserve">**A condition applied before aggregation.** **Hangs off**: a child of `reporting.report_definition`; reaches `reporting.report_definition` through its keys; references `reporting.report_definition`. **Reached by**: 5 operations read it and 4 write it.</t>
  </si>
  <si>
    <t xml:space="preserve">reporting.ReportFilter</t>
  </si>
  <si>
    <t xml:space="preserve">reporting.report_parameter</t>
  </si>
  <si>
    <t xml:space="preserve">**Something the reader supplies at run time.** **Hangs off**: reaches `reporting.report_definition` through its keys; references `reporting.report_definition`. **Reached by**: 5 operations read it and 3 write it.</t>
  </si>
  <si>
    <t xml:space="preserve">reporting.ReportParameter</t>
  </si>
  <si>
    <t xml:space="preserve">reporting.schedule</t>
  </si>
  <si>
    <t xml:space="preserve">**When a report runs and who receives it.** **Hangs off**: reaches `reporting.report_definition` through its keys; references `identity.principal`, `reporting.report_definition`. **Reached by**: 4 operations read it and 3 write it; 1 tables reference it.</t>
  </si>
  <si>
    <t xml:space="preserve">reporting.ReportSchedule</t>
  </si>
  <si>
    <t xml:space="preserve">reporting.schedule_recipient</t>
  </si>
  <si>
    <t xml:space="preserve">**Who receives a scheduled report**, which is a consent question as well as a distribution one</t>
  </si>
  <si>
    <t xml:space="preserve">reporting.Recipient</t>
  </si>
  <si>
    <t xml:space="preserve">resources.booking</t>
  </si>
  <si>
    <t xml:space="preserve">A resource held for a window (BL-040, BL-041). **Setup and teardown sit outside the booking**, which is what stops a calendar double-booking every turnaround</t>
  </si>
  <si>
    <t xml:space="preserve"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</si>
  <si>
    <t xml:space="preserve">resources.qualification</t>
  </si>
  <si>
    <t xml:space="preserve"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</si>
  <si>
    <t xml:space="preserve"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</si>
  <si>
    <t xml:space="preserve">resources.resource</t>
  </si>
  <si>
    <t xml:space="preserve">A specific bookable object (CF-125, BL-039). **Not a quantity of interchangeable ones** — forty identical strollers are forty resources, because guest twelve returned stroller twelve</t>
  </si>
  <si>
    <t xml:space="preserve"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</si>
  <si>
    <t xml:space="preserve">resources.session_participant</t>
  </si>
  <si>
    <t xml:space="preserve">Who is in a session, in what order (BL-045). **The running order is operational** — an instructor takes beginners first</t>
  </si>
  <si>
    <t xml:space="preserve"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</si>
  <si>
    <t xml:space="preserve">retail.exchange</t>
  </si>
  <si>
    <t xml:space="preserve">**Goods swapped rather than returned**, which settles differently</t>
  </si>
  <si>
    <t xml:space="preserve">retail.RetailExchange</t>
  </si>
  <si>
    <t xml:space="preserve">V0003b (part) / V0013</t>
  </si>
  <si>
    <t xml:space="preserve">retail.gift_card</t>
  </si>
  <si>
    <t xml:space="preserve">**Stored value somebody bought for somebody else.** Has a code, a face value, and can be blocked</t>
  </si>
  <si>
    <t xml:space="preserve">retail.GiftCard</t>
  </si>
  <si>
    <t xml:space="preserve">retail.merchandise</t>
  </si>
  <si>
    <t xml:space="preserve">**A product a venue sells as goods**, joined to the catalogue rather than duplicating it</t>
  </si>
  <si>
    <t xml:space="preserve">retail.MerchandiseItem</t>
  </si>
  <si>
    <t xml:space="preserve">retail.reservation</t>
  </si>
  <si>
    <t xml:space="preserve">**Merchandise held for collection.** **Hangs off**: reaches `retail.sale` through its keys; references `pii.subject`, `platform.outlet`. **Reached by**: 1 operations read it and 1 write it; 2 tables reference it.</t>
  </si>
  <si>
    <t xml:space="preserve">retail.MerchandiseReservation</t>
  </si>
  <si>
    <t xml:space="preserve">retail.reservation_line</t>
  </si>
  <si>
    <t xml:space="preserve">**One item reserved.** **Hangs off**: a child of `retail.reservation`; reaches `retail.sale` through its keys; references `retail.merchandise`, `retail.reservation`.</t>
  </si>
  <si>
    <t xml:space="preserve">retail.MerchandiseReservation.lines[]</t>
  </si>
  <si>
    <t xml:space="preserve">retail.return</t>
  </si>
  <si>
    <t xml:space="preserve">**Goods coming back**, against the sale that produced them</t>
  </si>
  <si>
    <t xml:space="preserve">retail.RetailReturn</t>
  </si>
  <si>
    <t xml:space="preserve">retail.return_line</t>
  </si>
  <si>
    <t xml:space="preserve">**One item returned**, with its condition</t>
  </si>
  <si>
    <t xml:space="preserve">retail.RetailReturn.lines[]</t>
  </si>
  <si>
    <t xml:space="preserve">retail.return_policy</t>
  </si>
  <si>
    <t xml:space="preserve">**When goods may come back and in what state.** Outlet-scoped</t>
  </si>
  <si>
    <t xml:space="preserve">retail.ReturnPolicy</t>
  </si>
  <si>
    <t xml:space="preserve">retail.sale</t>
  </si>
  <si>
    <t xml:space="preserve">**A retail transaction**, distinct from an admission sale because it moves stock</t>
  </si>
  <si>
    <t xml:space="preserve">retail.RetailSale</t>
  </si>
  <si>
    <t xml:space="preserve">retail.sale_line</t>
  </si>
  <si>
    <t xml:space="preserve">**One item sold**, which produces a stock movement</t>
  </si>
  <si>
    <t xml:space="preserve">retail.RetailSale.lines[]</t>
  </si>
  <si>
    <t xml:space="preserve">retail.shop_and_drop</t>
  </si>
  <si>
    <t xml:space="preserve">**Bought now, collected later.** The reason a guest is not carrying it round the park</t>
  </si>
  <si>
    <t xml:space="preserve">retail.ShopAndDrop</t>
  </si>
  <si>
    <t xml:space="preserve">retail.shop_and_drop_line</t>
  </si>
  <si>
    <t xml:space="preserve">**One item bought for later collection.** **Hangs off**: a child of `retail.shop_and_drop`; reaches `retail.sale` through its keys; references `retail.merchandise`, `retail.shop_and_drop`.</t>
  </si>
  <si>
    <t xml:space="preserve">retail.ShopAndDrop.lines[]</t>
  </si>
  <si>
    <t xml:space="preserve">retail.wallet</t>
  </si>
  <si>
    <t xml:space="preserve">**A guest balance**, holding money they paid in and bonus the venue gave them separately — the two refund differently</t>
  </si>
  <si>
    <t xml:space="preserve">retail.Wallet</t>
  </si>
  <si>
    <t xml:space="preserve">retail.wallet_transaction</t>
  </si>
  <si>
    <t xml:space="preserve">**Every movement on a wallet**, with the balance after. Append-only</t>
  </si>
  <si>
    <t xml:space="preserve">orders, retail</t>
  </si>
  <si>
    <t xml:space="preserve">retail.WalletTransaction</t>
  </si>
  <si>
    <t xml:space="preserve">seating.import_job</t>
  </si>
  <si>
    <t xml:space="preserve">**A seat map read from a plan or a manifest.** It proposes a draft; a person accepts it (ADR-0020)</t>
  </si>
  <si>
    <t xml:space="preserve">seating.ImportJob</t>
  </si>
  <si>
    <t xml:space="preserve">V0010</t>
  </si>
  <si>
    <t xml:space="preserve">seating.seat</t>
  </si>
  <si>
    <t xml:space="preserve">**One seat, addressable and holdable.** 396 rows in the sample manifest is one amphitheatre</t>
  </si>
  <si>
    <t xml:space="preserve">seating.Seat</t>
  </si>
  <si>
    <t xml:space="preserve">seating.seat_block</t>
  </si>
  <si>
    <t xml:space="preserve">**Seats withheld from sale** — house seats, accessibility, production hold</t>
  </si>
  <si>
    <t xml:space="preserve">seating.SeatBlock</t>
  </si>
  <si>
    <t xml:space="preserve">seating.seat_category</t>
  </si>
  <si>
    <t xml:space="preserve">**A price band or a physical class** — restricted view, accessible, premium</t>
  </si>
  <si>
    <t xml:space="preserve">seating.SeatCategory</t>
  </si>
  <si>
    <t xml:space="preserve">seating.seat_hold</t>
  </si>
  <si>
    <t xml:space="preserve">**A temporary claim on a seat.** Expires, which is what stops two channels selling it</t>
  </si>
  <si>
    <t xml:space="preserve">seating.SeatHold</t>
  </si>
  <si>
    <t xml:space="preserve">seating.seat_map</t>
  </si>
  <si>
    <t xml:space="preserve">**The plan of a room** — sections, rows, seats, and what may combine with what. Versioned, so `diffSeatMapVersions` can answer what changed between two layouts</t>
  </si>
  <si>
    <t xml:space="preserve">seating.SeatMapSummary</t>
  </si>
  <si>
    <t xml:space="preserve">seating.seat_map_template</t>
  </si>
  <si>
    <t xml:space="preserve">**A known venue shape**, which raises the confidence of an import sharply</t>
  </si>
  <si>
    <t xml:space="preserve">seating.SeatMapTemplate</t>
  </si>
  <si>
    <t xml:space="preserve">seating.seating_rules</t>
  </si>
  <si>
    <t xml:space="preserve">**How seats may be chosen** — best available, adjacency, party splitting</t>
  </si>
  <si>
    <t xml:space="preserve">seating.SeatingRules</t>
  </si>
  <si>
    <t xml:space="preserve">seating.section</t>
  </si>
  <si>
    <t xml:space="preserve">**A named part of a room**, holding rows</t>
  </si>
  <si>
    <t xml:space="preserve">seating.Section</t>
  </si>
  <si>
    <t xml:space="preserve">seating.section_row</t>
  </si>
  <si>
    <t xml:space="preserve">**A row within a section**, carrying its own numbering scheme</t>
  </si>
  <si>
    <t xml:space="preserve">section</t>
  </si>
  <si>
    <t xml:space="preserve">seating.Section.rows[]</t>
  </si>
  <si>
    <t xml:space="preserve">seating.zone</t>
  </si>
  <si>
    <t xml:space="preserve">Standing areas, suites, stages and obstructions (BL-166). **A standing zone is a capacity without individual seats** — modelling it as seats means inventing numbers nobody prints</t>
  </si>
  <si>
    <t xml:space="preserve"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</si>
  <si>
    <t xml:space="preserve">sync.rejection</t>
  </si>
  <si>
    <t xml:space="preserve">**An offline record the server refused**, with the reason. Kept, because a till that loses a rejected sale silently is worse than one that reports it</t>
  </si>
  <si>
    <t xml:space="preserve">access, games</t>
  </si>
  <si>
    <t xml:space="preserve">orders.SyncRejection</t>
  </si>
  <si>
    <t xml:space="preserve">V0001</t>
  </si>
  <si>
    <t xml:space="preserve">venuemap.import_job</t>
  </si>
  <si>
    <t xml:space="preserve"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</si>
  <si>
    <t xml:space="preserve"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</si>
  <si>
    <t xml:space="preserve">venuemap.map</t>
  </si>
  <si>
    <t xml:space="preserve">A park map or floor plan (19.2.55, CF-123). **Not a seat map** — nothing on it is sold. Published rather than saved, because editing a live map under a guest routes them into a wall</t>
  </si>
  <si>
    <t xml:space="preserve"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</si>
  <si>
    <t xml:space="preserve">venuemap.path</t>
  </si>
  <si>
    <t xml:space="preserve">The navigation graph (19.2.56). **`isStepFree` is the most important attribute on it** — a wheelchair user routed up a staircase was failed by the map</t>
  </si>
  <si>
    <t xml:space="preserve"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</si>
  <si>
    <t xml:space="preserve">venuemap.point</t>
  </si>
  <si>
    <t xml:space="preserve"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</si>
  <si>
    <t xml:space="preserve"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</si>
  <si>
    <t xml:space="preserve">whitelabel.banner</t>
  </si>
  <si>
    <t xml:space="preserve">**A notice on a tenant storefront**, scheduled</t>
  </si>
  <si>
    <t xml:space="preserve">footer_config, org_unit, content_page…</t>
  </si>
  <si>
    <t xml:space="preserve">white-label.Banner</t>
  </si>
  <si>
    <t xml:space="preserve">V0018</t>
  </si>
  <si>
    <t xml:space="preserve">whitelabel.config_version</t>
  </si>
  <si>
    <t xml:space="preserve">**One published version of a tenant’s configuration.** Rolling back is selecting an earlier one</t>
  </si>
  <si>
    <t xml:space="preserve">white-label.ConfigVersion</t>
  </si>
  <si>
    <t xml:space="preserve">whitelabel.content_page</t>
  </si>
  <si>
    <t xml:space="preserve">**A page a tenant writes** — about, directions, accessibility</t>
  </si>
  <si>
    <t xml:space="preserve">white-label.ContentPage</t>
  </si>
  <si>
    <t xml:space="preserve">whitelabel.custom_domain</t>
  </si>
  <si>
    <t xml:space="preserve"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</si>
  <si>
    <t xml:space="preserve"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</si>
  <si>
    <t xml:space="preserve">whitelabel.faq_category</t>
  </si>
  <si>
    <t xml:space="preserve">**A grouping of FAQ entries.** **Hangs off**: reaches `whitelabel.tenant_config` through its keys. **Reached by**: 2 operations read it and 1 write it; 1 tables reference it.</t>
  </si>
  <si>
    <t xml:space="preserve">white-label.FaqCategory</t>
  </si>
  <si>
    <t xml:space="preserve">whitelabel.faq_entry</t>
  </si>
  <si>
    <t xml:space="preserve">**One question and answer**, localised</t>
  </si>
  <si>
    <t xml:space="preserve">faq_category</t>
  </si>
  <si>
    <t xml:space="preserve">white-label.FaqCategory.entries[]</t>
  </si>
  <si>
    <t xml:space="preserve">whitelabel.feature_toggle</t>
  </si>
  <si>
    <t xml:space="preserve">**A switch a tenant may throw**, distinct from a module they have licensed</t>
  </si>
  <si>
    <t xml:space="preserve">white-label.FeatureToggle</t>
  </si>
  <si>
    <t xml:space="preserve">whitelabel.homepage_section</t>
  </si>
  <si>
    <t xml:space="preserve">**A block on a tenant homepage**, ordered. A section naming a disabled module must not render at all</t>
  </si>
  <si>
    <t xml:space="preserve">content_page</t>
  </si>
  <si>
    <t xml:space="preserve">white-label.HomepageLayout.sections[]</t>
  </si>
  <si>
    <t xml:space="preserve">whitelabel.module_enablement</t>
  </si>
  <si>
    <t xml:space="preserve">**Which modules a tenant has on.** The gate every `requiresModule` screen resolves against</t>
  </si>
  <si>
    <t xml:space="preserve">white-label.ModuleEnablement</t>
  </si>
  <si>
    <t xml:space="preserve">whitelabel.navigation_item</t>
  </si>
  <si>
    <t xml:space="preserve">**One entry in a tenant’s own navigation.** **Hangs off**: reaches `whitelabel.tenant_config` through its keys; references `whitelabel.navigation_item`. **Reached by**: 4 operations read it and 2 write it; 2 tables reference it.</t>
  </si>
  <si>
    <t xml:space="preserve">white-label.NavigationConfig.items[]</t>
  </si>
  <si>
    <t xml:space="preserve">whitelabel.policy</t>
  </si>
  <si>
    <t xml:space="preserve">**A tenant’s own terms, privacy and cookie text**, versioned because agreeing to one version is not agreeing to the next</t>
  </si>
  <si>
    <t xml:space="preserve">white-label.Policy</t>
  </si>
  <si>
    <t xml:space="preserve">whitelabel.promo_block</t>
  </si>
  <si>
    <t xml:space="preserve">**A merchandising slot**, targeted and scheduled</t>
  </si>
  <si>
    <t xml:space="preserve">white-label.PromoBlock</t>
  </si>
  <si>
    <t xml:space="preserve">whitelabel.tenant_config</t>
  </si>
  <si>
    <t xml:space="preserve">**Everything a tenant has branded or switched on.** Versioned, published, and the reason a guest storefront looks like the venue rather than like TICVAI</t>
  </si>
  <si>
    <t xml:space="preserve">white-label.TenantConfig</t>
  </si>
  <si>
    <t xml:space="preserve">workforce.announcement</t>
  </si>
  <si>
    <t xml:space="preserve"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</si>
  <si>
    <t xml:space="preserve"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</si>
  <si>
    <t xml:space="preserve">workforce.announcement_receipt</t>
  </si>
  <si>
    <t xml:space="preserve"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</si>
  <si>
    <t xml:space="preserve"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</si>
  <si>
    <t xml:space="preserve">workforce.attendance</t>
  </si>
  <si>
    <t xml:space="preserve"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</si>
  <si>
    <t xml:space="preserve"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</si>
  <si>
    <t xml:space="preserve">workforce.rota_assignment</t>
  </si>
  <si>
    <t xml:space="preserve"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</si>
  <si>
    <t xml:space="preserve"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</si>
  <si>
    <t xml:space="preserve">workforce.shift_swap</t>
  </si>
  <si>
    <t xml:space="preserve"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</si>
  <si>
    <t xml:space="preserve">role, subject, configuration_profile…</t>
  </si>
  <si>
    <t xml:space="preserve"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</t>
  </si>
  <si>
    <t xml:space="preserve">Every column</t>
  </si>
  <si>
    <t xml:space="preserve">3736 columns. **References says where a column points; Enforced says whether a foreign key checks it.** 28 of 514 are enforced — the rest are conventions the relationship graph records and the database does not check.</t>
  </si>
  <si>
    <t xml:space="preserve">Column</t>
  </si>
  <si>
    <t xml:space="preserve">Type</t>
  </si>
  <si>
    <t xml:space="preserve">Required</t>
  </si>
  <si>
    <t xml:space="preserve">References</t>
  </si>
  <si>
    <t xml:space="preserve">Link</t>
  </si>
  <si>
    <t xml:space="preserve">Enforced</t>
  </si>
  <si>
    <t xml:space="preserve">Source</t>
  </si>
  <si>
    <t xml:space="preserve">Description</t>
  </si>
  <si>
    <t xml:space="preserve">id</t>
  </si>
  <si>
    <t xml:space="preserve">uuid</t>
  </si>
  <si>
    <t xml:space="preserve">access.AccessPoint.id</t>
  </si>
  <si>
    <t xml:space="preserve">code</t>
  </si>
  <si>
    <t xml:space="preserve">text</t>
  </si>
  <si>
    <t xml:space="preserve">access.AccessPoint.code</t>
  </si>
  <si>
    <t xml:space="preserve">name</t>
  </si>
  <si>
    <t xml:space="preserve">access.AccessPoint.name</t>
  </si>
  <si>
    <t xml:space="preserve">venue_id</t>
  </si>
  <si>
    <t xml:space="preserve">declared</t>
  </si>
  <si>
    <t xml:space="preserve">no</t>
  </si>
  <si>
    <t xml:space="preserve">access.AccessPoint.venueId</t>
  </si>
  <si>
    <t xml:space="preserve">scope_path</t>
  </si>
  <si>
    <t xml:space="preserve">access.AccessPoint.scopePath</t>
  </si>
  <si>
    <t xml:space="preserve">operating_mode</t>
  </si>
  <si>
    <t xml:space="preserve">access.AccessPoint.operatingMode</t>
  </si>
  <si>
    <t xml:space="preserve">BL-107 and BL-109. **A closed turnstile and one in emergency drop-arm mode look the same in the model and are opposite in meaning.** Closed refuses everybody; drop-arm lets everybody through, and it is the state that exi</t>
  </si>
  <si>
    <t xml:space="preserve">vehicle_location_capture</t>
  </si>
  <si>
    <t xml:space="preserve">boolean</t>
  </si>
  <si>
    <t xml:space="preserve">access.AccessPoint.vehicleLocationCapture</t>
  </si>
  <si>
    <t xml:space="preserve">BL-023. **Nothing helped a guest find their vehicle.** Where the access point is a car park entry, the level and zone are captured against the visit so the app can answer it — **the guest who cannot find their car at 11p</t>
  </si>
  <si>
    <t xml:space="preserve">mode</t>
  </si>
  <si>
    <t xml:space="preserve">access.AccessPoint.mode</t>
  </si>
  <si>
    <t xml:space="preserve">direction</t>
  </si>
  <si>
    <t xml:space="preserve">access.AccessPoint.direction</t>
  </si>
  <si>
    <t xml:space="preserve">anti_passback_enabled</t>
  </si>
  <si>
    <t xml:space="preserve">access.AccessPoint.antiPassbackEnabled</t>
  </si>
  <si>
    <t xml:space="preserve">is_active</t>
  </si>
  <si>
    <t xml:space="preserve">access.AccessPoint.isActive</t>
  </si>
  <si>
    <t xml:space="preserve">last_heartbeat_at</t>
  </si>
  <si>
    <t xml:space="preserve">timestamptz</t>
  </si>
  <si>
    <t xml:space="preserve">access.AccessPoint.lastHeartbeatAt</t>
  </si>
  <si>
    <t xml:space="preserve">access.AdmissionRules.id</t>
  </si>
  <si>
    <t xml:space="preserve">access.AdmissionRules.code</t>
  </si>
  <si>
    <t xml:space="preserve">access.AdmissionRules.name</t>
  </si>
  <si>
    <t xml:space="preserve">open_minutes_before</t>
  </si>
  <si>
    <t xml:space="preserve">integer</t>
  </si>
  <si>
    <t xml:space="preserve">access.AdmissionRules.openMinutesBefore</t>
  </si>
  <si>
    <t xml:space="preserve">How long before a performance validation opens.</t>
  </si>
  <si>
    <t xml:space="preserve">close_minutes_after</t>
  </si>
  <si>
    <t xml:space="preserve">access.AdmissionRules.closeMinutesAfter</t>
  </si>
  <si>
    <t xml:space="preserve">max_duration_minutes</t>
  </si>
  <si>
    <t xml:space="preserve">access.AdmissionRules.maxDurationMinutes</t>
  </si>
  <si>
    <t xml:space="preserve">requires_exit_before_reentry</t>
  </si>
  <si>
    <t xml:space="preserve">access.AdmissionRules.requiresExitBeforeReentry</t>
  </si>
  <si>
    <t xml:space="preserve">max_reentries</t>
  </si>
  <si>
    <t xml:space="preserve">access.AdmissionRules.maxReentries</t>
  </si>
  <si>
    <t xml:space="preserve">allowed_access_point_ids</t>
  </si>
  <si>
    <t xml:space="preserve">text[]</t>
  </si>
  <si>
    <t xml:space="preserve">access.AdmissionRules.allowedAccessPointIds</t>
  </si>
  <si>
    <t xml:space="preserve">Empty means any access point in the venue.</t>
  </si>
  <si>
    <t xml:space="preserve">media_code</t>
  </si>
  <si>
    <t xml:space="preserve">access.BlacklistEntry.mediaCode</t>
  </si>
  <si>
    <t xml:space="preserve">reason</t>
  </si>
  <si>
    <t xml:space="preserve">access.BlacklistEntry.reason</t>
  </si>
  <si>
    <t xml:space="preserve">added_at</t>
  </si>
  <si>
    <t xml:space="preserve">access.BlacklistEntry.addedAt</t>
  </si>
  <si>
    <t xml:space="preserve">added_by_principal_id</t>
  </si>
  <si>
    <t xml:space="preserve">access.BlacklistEntry.addedByPrincipalId</t>
  </si>
  <si>
    <t xml:space="preserve">expires_at</t>
  </si>
  <si>
    <t xml:space="preserve">access.BlacklistEntry.expiresAt</t>
  </si>
  <si>
    <t xml:space="preserve">access.Entitlement.id</t>
  </si>
  <si>
    <t xml:space="preserve">A ULID, matching `TicketStatus.ticketId` — **stable for the life of the ticket and independent of the media carrying it.** A guest whose wristband broke keeps the same entitlement with a new `mediaCode`.</t>
  </si>
  <si>
    <t xml:space="preserve">template_id</t>
  </si>
  <si>
    <t xml:space="preserve">access.Entitlement.templateId</t>
  </si>
  <si>
    <t xml:space="preserve">The definition it was issued against. **Pinned at issue** — a template edited next month must not change what this guest bought.</t>
  </si>
  <si>
    <t xml:space="preserve">product_id</t>
  </si>
  <si>
    <t xml:space="preserve">convention</t>
  </si>
  <si>
    <t xml:space="preserve">access.Entitlement.productId</t>
  </si>
  <si>
    <t xml:space="preserve">order_id</t>
  </si>
  <si>
    <t xml:space="preserve">access.Entitlement.orderId</t>
  </si>
  <si>
    <t xml:space="preserve">order_line_id</t>
  </si>
  <si>
    <t xml:space="preserve">access.Entitlement.orderLineId</t>
  </si>
  <si>
    <t xml:space="preserve">subject_id</t>
  </si>
  <si>
    <t xml:space="preserve">access.Entitlement.subjectId</t>
  </si>
  <si>
    <t xml:space="preserve">Who holds it. **Null is legitimate** — a ticket bought as a gift or sold at a till to somebody who gave no details has no subject until it is claimed.</t>
  </si>
  <si>
    <t xml:space="preserve">access.Entitlement.venueId</t>
  </si>
  <si>
    <t xml:space="preserve">access.Entitlement.scopePath</t>
  </si>
  <si>
    <t xml:space="preserve">access.Entitlement.mediaCode</t>
  </si>
  <si>
    <t xml:space="preserve">What is scanned — a QR payload, a wristband serial, a card number. **Rotatable without reissuing**, because a guest whose wristband broke should not need a new ticket.</t>
  </si>
  <si>
    <t xml:space="preserve">status</t>
  </si>
  <si>
    <t xml:space="preserve">access.Entitlement.status</t>
  </si>
  <si>
    <t xml:space="preserve">status_note</t>
  </si>
  <si>
    <t xml:space="preserve">access.Entitlement.statusNote</t>
  </si>
  <si>
    <t xml:space="preserve">**Not `TicketStatus` — that is a validation result with a misleading name**, computed at scan time and carrying `isValid` and `isInsideVenue`. The lifecycle is `orders.EntitlementStatus`, and `states/entitlement-status.y</t>
  </si>
  <si>
    <t xml:space="preserve">valid_from</t>
  </si>
  <si>
    <t xml:space="preserve">access.Entitlement.validFrom</t>
  </si>
  <si>
    <t xml:space="preserve">valid_to</t>
  </si>
  <si>
    <t xml:space="preserve">access.Entitlement.validTo</t>
  </si>
  <si>
    <t xml:space="preserve">**Resolved at issue from the template, then owned here.** A freeze extends it, a reissue replaces it, and neither reaches back to the template.</t>
  </si>
  <si>
    <t xml:space="preserve">entries_used</t>
  </si>
  <si>
    <t xml:space="preserve">access.Entitlement.entriesUsed</t>
  </si>
  <si>
    <t xml:space="preserve">**The number `validateAccess` decrements and nothing was decrementing.** A ten-entry pass with no counter is a ten-entry pass that admits forever.</t>
  </si>
  <si>
    <t xml:space="preserve">entries_allowed</t>
  </si>
  <si>
    <t xml:space="preserve">access.Entitlement.entriesAllowed</t>
  </si>
  <si>
    <t xml:space="preserve">last_entry_at</t>
  </si>
  <si>
    <t xml:space="preserve">access.Entitlement.lastEntryAt</t>
  </si>
  <si>
    <t xml:space="preserve">frozen_days</t>
  </si>
  <si>
    <t xml:space="preserve">access.Entitlement.frozenDays</t>
  </si>
  <si>
    <t xml:space="preserve">Days added by a freeze. **Held here rather than computed from a freeze log**, because a gate has to answer in under 300ms and cannot replay a history to decide validity.</t>
  </si>
  <si>
    <t xml:space="preserve">suspended_reason</t>
  </si>
  <si>
    <t xml:space="preserve">access.Entitlement.suspendedReason</t>
  </si>
  <si>
    <t xml:space="preserve">is_name_bound</t>
  </si>
  <si>
    <t xml:space="preserve">access.Entitlement.isNameBound</t>
  </si>
  <si>
    <t xml:space="preserve">holder_name</t>
  </si>
  <si>
    <t xml:space="preserve">access.Entitlement.holderName</t>
  </si>
  <si>
    <t xml:space="preserve">shared_with_subject_ids</t>
  </si>
  <si>
    <t xml:space="preserve">access.Entitlement.sharedWithSubjectIds</t>
  </si>
  <si>
    <t xml:space="preserve">`shareEntitlement`. **The owner keeps it and a second person may present it** — the asymmetry that stops a shared family pass becoming a resale chain.</t>
  </si>
  <si>
    <t xml:space="preserve">issued_via</t>
  </si>
  <si>
    <t xml:space="preserve">access.Entitlement.issuedVia</t>
  </si>
  <si>
    <t xml:space="preserve">**How it came to exist, and it matters to finance.** A sold entitlement carries deferred revenue; an invitation carries a marketing cost; a reissue carries neither.</t>
  </si>
  <si>
    <t xml:space="preserve">supersedes_entitlement_id</t>
  </si>
  <si>
    <t xml:space="preserve">access.Entitlement.supersedesEntitlementId</t>
  </si>
  <si>
    <t xml:space="preserve">For a reissue or a resale. **The chain is traceable** — a ticket appearing from nowhere is indistinguishable from a fraudulent one.</t>
  </si>
  <si>
    <t xml:space="preserve">wallet_value_id</t>
  </si>
  <si>
    <t xml:space="preserve">access.Entitlement.walletValueId</t>
  </si>
  <si>
    <t xml:space="preserve">Where the template carries stored value. **A `retail.Wallet` bound to the entitlement, not a balance on it** (CF-126).</t>
  </si>
  <si>
    <t xml:space="preserve">access.ParkingEntitlement.id</t>
  </si>
  <si>
    <t xml:space="preserve">facility_id</t>
  </si>
  <si>
    <t xml:space="preserve">access.ParkingEntitlement.facilityId</t>
  </si>
  <si>
    <t xml:space="preserve">access.ParkingEntitlement.orderId</t>
  </si>
  <si>
    <t xml:space="preserve">access.ParkingEntitlement.subjectId</t>
  </si>
  <si>
    <t xml:space="preserve">plate_number</t>
  </si>
  <si>
    <t xml:space="preserve">access.ParkingEntitlement.plateNumber</t>
  </si>
  <si>
    <t xml:space="preserve">Required in `plateWhitelist` mode, meaningless in the others. **Personal data** — a plate identifies a person, so it lives under the same rules as a contact point.</t>
  </si>
  <si>
    <t xml:space="preserve">plate_country</t>
  </si>
  <si>
    <t xml:space="preserve">access.ParkingEntitlement.plateCountry</t>
  </si>
  <si>
    <t xml:space="preserve">access.ParkingEntitlement.mediaCode</t>
  </si>
  <si>
    <t xml:space="preserve">The code presented in `none` and `qrHandoff` modes.</t>
  </si>
  <si>
    <t xml:space="preserve">access.ParkingEntitlement.status</t>
  </si>
  <si>
    <t xml:space="preserve">pushed_at</t>
  </si>
  <si>
    <t xml:space="preserve">access.ParkingEntitlement.pushedAt</t>
  </si>
  <si>
    <t xml:space="preserve">push_failure_reason</t>
  </si>
  <si>
    <t xml:space="preserve">access.ParkingEntitlement.pushFailureReason</t>
  </si>
  <si>
    <t xml:space="preserve">access.ParkingEntitlement.validFrom</t>
  </si>
  <si>
    <t xml:space="preserve">access.ParkingEntitlement.validTo</t>
  </si>
  <si>
    <t xml:space="preserve">access.ParkingFacility.id</t>
  </si>
  <si>
    <t xml:space="preserve">access.ParkingFacility.name</t>
  </si>
  <si>
    <t xml:space="preserve">access.ParkingFacility.venueId</t>
  </si>
  <si>
    <t xml:space="preserve">access.ParkingFacility.mode</t>
  </si>
  <si>
    <t xml:space="preserve">capacity</t>
  </si>
  <si>
    <t xml:space="preserve">access.ParkingFacility.capacity</t>
  </si>
  <si>
    <t xml:space="preserve">takes_payment</t>
  </si>
  <si>
    <t xml:space="preserve">access.ParkingFacility.takesPayment</t>
  </si>
  <si>
    <t xml:space="preserve">**Always false, and stated rather than assumed** (19.2.78, CF-124). The requirement asks the guest app to take parking payments; the client decided on 14 August that it does not. All three integration models are entitlem</t>
  </si>
  <si>
    <t xml:space="preserve">vendor_swap_target_days</t>
  </si>
  <si>
    <t xml:space="preserve">access.ParkingFacility.vendorSwapTargetDays</t>
  </si>
  <si>
    <t xml:space="preserve">**A new parking vendor should take days, not weeks** — Qossai, 14 August. The team has integrated parking APIs before and the architecture is expected to make the next one cheap. Recorded as a design constraint rather th</t>
  </si>
  <si>
    <t xml:space="preserve">vendor_name</t>
  </si>
  <si>
    <t xml:space="preserve">access.ParkingFacility.vendorName</t>
  </si>
  <si>
    <t xml:space="preserve">endpoint</t>
  </si>
  <si>
    <t xml:space="preserve">access.ParkingFacility.endpoint</t>
  </si>
  <si>
    <t xml:space="preserve">credential_ref</t>
  </si>
  <si>
    <t xml:space="preserve">access.ParkingFacility.credentialRef</t>
  </si>
  <si>
    <t xml:space="preserve">A vault reference, never the credential.</t>
  </si>
  <si>
    <t xml:space="preserve">push_lead_minutes</t>
  </si>
  <si>
    <t xml:space="preserve">access.ParkingFacility.pushLeadMinutes</t>
  </si>
  <si>
    <t xml:space="preserve">How far ahead of the visit a plate is pushed. **Too early and the whitelist fills with cars that will not arrive; too late and the guest is at the barrier.**</t>
  </si>
  <si>
    <t xml:space="preserve">access_point_ids</t>
  </si>
  <si>
    <t xml:space="preserve">access.ParkingFacility.accessPointIds</t>
  </si>
  <si>
    <t xml:space="preserve">Where the platform validates its own code, in `none` and `qrHandoff` modes.</t>
  </si>
  <si>
    <t xml:space="preserve">access.ParkingFacility.isActive</t>
  </si>
  <si>
    <t xml:space="preserve">access.ScanEvent.id</t>
  </si>
  <si>
    <t xml:space="preserve">access_point_id</t>
  </si>
  <si>
    <t xml:space="preserve">access.ScanEvent.accessPointId</t>
  </si>
  <si>
    <t xml:space="preserve">access.ScanEvent.venueId</t>
  </si>
  <si>
    <t xml:space="preserve">access.ScanEvent.scopePath</t>
  </si>
  <si>
    <t xml:space="preserve">ticket_id</t>
  </si>
  <si>
    <t xml:space="preserve">access.ScanEvent.ticketId</t>
  </si>
  <si>
    <t xml:space="preserve">access.ScanEvent.mediaCode</t>
  </si>
  <si>
    <t xml:space="preserve">outcome</t>
  </si>
  <si>
    <t xml:space="preserve">access.ScanEvent.outcome</t>
  </si>
  <si>
    <t xml:space="preserve">deny_reason</t>
  </si>
  <si>
    <t xml:space="preserve">access.ScanEvent.denyReason</t>
  </si>
  <si>
    <t xml:space="preserve">access.ScanEvent.direction</t>
  </si>
  <si>
    <t xml:space="preserve">operator_principal_id</t>
  </si>
  <si>
    <t xml:space="preserve">access.ScanEvent.operatorPrincipalId</t>
  </si>
  <si>
    <t xml:space="preserve">device_id</t>
  </si>
  <si>
    <t xml:space="preserve">access.ScanEvent.deviceId</t>
  </si>
  <si>
    <t xml:space="preserve">overridden_by_principal_id</t>
  </si>
  <si>
    <t xml:space="preserve">access.ScanEvent.overriddenByPrincipalId</t>
  </si>
  <si>
    <t xml:space="preserve">override_reason</t>
  </si>
  <si>
    <t xml:space="preserve">access.ScanEvent.overrideReason</t>
  </si>
  <si>
    <t xml:space="preserve">recorded_at</t>
  </si>
  <si>
    <t xml:space="preserve">access.ScanEvent.recordedAt</t>
  </si>
  <si>
    <t xml:space="preserve">synced_at</t>
  </si>
  <si>
    <t xml:space="preserve">access.ScanEvent.syncedAt</t>
  </si>
  <si>
    <t xml:space="preserve">Null while pending. Differs from recordedAt for offline scans.</t>
  </si>
  <si>
    <t xml:space="preserve">document_id</t>
  </si>
  <si>
    <t xml:space="preserve">relationship-graph.json</t>
  </si>
  <si>
    <t xml:space="preserve">Points at ai.knowledge_document. **Not exposed by the contract** — an API returns what a caller needs and a table carries what RLS and the joins need.</t>
  </si>
  <si>
    <t xml:space="preserve">ai.AiConversation.id</t>
  </si>
  <si>
    <t xml:space="preserve">principal_id</t>
  </si>
  <si>
    <t xml:space="preserve">ai.AiConversation.principalId</t>
  </si>
  <si>
    <t xml:space="preserve">ai.AiConversation.scopePath</t>
  </si>
  <si>
    <t xml:space="preserve">module</t>
  </si>
  <si>
    <t xml:space="preserve">ai.AiConversation.module</t>
  </si>
  <si>
    <t xml:space="preserve">locale</t>
  </si>
  <si>
    <t xml:space="preserve">ai.AiConversation.locale</t>
  </si>
  <si>
    <t xml:space="preserve">message_count</t>
  </si>
  <si>
    <t xml:space="preserve">ai.AiConversation.messageCount</t>
  </si>
  <si>
    <t xml:space="preserve">started_at</t>
  </si>
  <si>
    <t xml:space="preserve">ai.AiConversation.startedAt</t>
  </si>
  <si>
    <t xml:space="preserve">last_message_at</t>
  </si>
  <si>
    <t xml:space="preserve">ai.AiConversation.lastMessageAt</t>
  </si>
  <si>
    <t xml:space="preserve">source_id</t>
  </si>
  <si>
    <t xml:space="preserve">Points at ai.index_source. **Not exposed by the contract** — an API returns what a caller needs and a table carries what RLS and the joins need.</t>
  </si>
  <si>
    <t xml:space="preserve">ai.IndexJob.id</t>
  </si>
  <si>
    <t xml:space="preserve">ai.IndexJob.sourceId</t>
  </si>
  <si>
    <t xml:space="preserve">kind</t>
  </si>
  <si>
    <t xml:space="preserve">ai.IndexJob.kind</t>
  </si>
  <si>
    <t xml:space="preserve">ai.IndexJob.reason</t>
  </si>
  <si>
    <t xml:space="preserve">ai.IndexJob.status</t>
  </si>
  <si>
    <t xml:space="preserve">records_total</t>
  </si>
  <si>
    <t xml:space="preserve">ai.IndexJob.recordsTotal</t>
  </si>
  <si>
    <t xml:space="preserve">records_embedded</t>
  </si>
  <si>
    <t xml:space="preserve">ai.IndexJob.recordsEmbedded</t>
  </si>
  <si>
    <t xml:space="preserve">records_failed</t>
  </si>
  <si>
    <t xml:space="preserve">ai.IndexJob.recordsFailed</t>
  </si>
  <si>
    <t xml:space="preserve">**The number to watch.** A source silently failing on 3% of its rows is a search silently missing 3% of the answers, and nothing else in the system will say so.</t>
  </si>
  <si>
    <t xml:space="preserve">failure_sample</t>
  </si>
  <si>
    <t xml:space="preserve">ai.IndexJob.failureSample</t>
  </si>
  <si>
    <t xml:space="preserve">shadow_collection</t>
  </si>
  <si>
    <t xml:space="preserve">ai.IndexJob.shadowCollection</t>
  </si>
  <si>
    <t xml:space="preserve">A full rebuild writes here and swaps on completion. Reindexing in place leaves the assistant answering from a half-built index.</t>
  </si>
  <si>
    <t xml:space="preserve">shard_key</t>
  </si>
  <si>
    <t xml:space="preserve">ai.IndexJob.shardKey</t>
  </si>
  <si>
    <t xml:space="preserve">**The tenant boundary on shared placement** (ADR-0021). A collection is shared by every tenant using the same embedding model, and the shard is what separates them — set at provisioning from the tenant, never from a requ</t>
  </si>
  <si>
    <t xml:space="preserve">embedding_model</t>
  </si>
  <si>
    <t xml:space="preserve">ai.IndexJob.embeddingModel</t>
  </si>
  <si>
    <t xml:space="preserve">ai.IndexJob.startedAt</t>
  </si>
  <si>
    <t xml:space="preserve">completed_at</t>
  </si>
  <si>
    <t xml:space="preserve">ai.IndexJob.completedAt</t>
  </si>
  <si>
    <t xml:space="preserve">ai.IndexSource.id</t>
  </si>
  <si>
    <t xml:space="preserve">table</t>
  </si>
  <si>
    <t xml:space="preserve">ai.IndexSource.table</t>
  </si>
  <si>
    <t xml:space="preserve">Schema-qualified, e.g. `whitelabel.content_page`.</t>
  </si>
  <si>
    <t xml:space="preserve">contract</t>
  </si>
  <si>
    <t xml:space="preserve">ai.IndexSource.contract</t>
  </si>
  <si>
    <t xml:space="preserve">Which contract owns it, for tracing back.</t>
  </si>
  <si>
    <t xml:space="preserve">text_fields</t>
  </si>
  <si>
    <t xml:space="preserve">ai.IndexSource.textFields</t>
  </si>
  <si>
    <t xml:space="preserve">The fields a person would read. **Only these are embedded** — indexing a whole row embeds ids and timestamps as though they were meaning, and a search for "annual pass" then matches a UUID.</t>
  </si>
  <si>
    <t xml:space="preserve">payload_fields</t>
  </si>
  <si>
    <t xml:space="preserve">ai.IndexSource.payloadFields</t>
  </si>
  <si>
    <t xml:space="preserve">Carried alongside the vector for filtering, not embedded. Always includes `scope_path` — **the vector store has no row-level security, so scope travels in the payload or it does not travel at all.**</t>
  </si>
  <si>
    <t xml:space="preserve">collection</t>
  </si>
  <si>
    <t xml:space="preserve">ai.IndexSource.collection</t>
  </si>
  <si>
    <t xml:space="preserve">Which Qdrant collection it lands in.</t>
  </si>
  <si>
    <t xml:space="preserve">scope_level</t>
  </si>
  <si>
    <t xml:space="preserve">ai.IndexSource.scopeLevel</t>
  </si>
  <si>
    <t xml:space="preserve">invalidated_by</t>
  </si>
  <si>
    <t xml:space="preserve">ai.IndexSource.invalidatedBy</t>
  </si>
  <si>
    <t xml:space="preserve">Domain events that make an entry stale. `catalogue.product` names `catalogue.productPublished`, and the catalogue never learns AI exists.</t>
  </si>
  <si>
    <t xml:space="preserve">chunk_strategy</t>
  </si>
  <si>
    <t xml:space="preserve">ai.IndexSource.chunkStrategy</t>
  </si>
  <si>
    <t xml:space="preserve">**Changes what is stored, so it cannot be altered without a reindex.** `parentChild` retrieves on a small precise chunk and returns the parent section. **A refund policy paragraph retrieved without its heading answers th</t>
  </si>
  <si>
    <t xml:space="preserve">parent_field</t>
  </si>
  <si>
    <t xml:space="preserve">ai.IndexSource.parentField</t>
  </si>
  <si>
    <t xml:space="preserve">Which field carries the parent context, where `chunkStrategy` is `parentChild`.</t>
  </si>
  <si>
    <t xml:space="preserve">ai.IndexSource.isActive</t>
  </si>
  <si>
    <t xml:space="preserve">entry_count</t>
  </si>
  <si>
    <t xml:space="preserve">ai.IndexSource.entryCount</t>
  </si>
  <si>
    <t xml:space="preserve">last_indexed_at</t>
  </si>
  <si>
    <t xml:space="preserve">ai.IndexSource.lastIndexedAt</t>
  </si>
  <si>
    <t xml:space="preserve">stale_count</t>
  </si>
  <si>
    <t xml:space="preserve">ai.IndexSource.staleCount</t>
  </si>
  <si>
    <t xml:space="preserve">Records changed since their last embedding. Non-zero for long is drift.</t>
  </si>
  <si>
    <t xml:space="preserve">collection_id</t>
  </si>
  <si>
    <t xml:space="preserve">Points at ai.knowledge_collection. **Not exposed by the contract** — an API returns what a caller needs and a table carries what RLS and the joins need.</t>
  </si>
  <si>
    <t xml:space="preserve">ai.AiInteraction.id</t>
  </si>
  <si>
    <t xml:space="preserve">conversation_id</t>
  </si>
  <si>
    <t xml:space="preserve">ai.AiInteraction.conversationId</t>
  </si>
  <si>
    <t xml:space="preserve">ai.AiInteraction.principalId</t>
  </si>
  <si>
    <t xml:space="preserve">audience</t>
  </si>
  <si>
    <t xml:space="preserve">ai.AiInteraction.audience</t>
  </si>
  <si>
    <t xml:space="preserve">**Billing divides on this.** Staff usage is bounded by headcount; guest usage is bounded by footfall and curiosity, and a venue cannot stop guests asking questions.</t>
  </si>
  <si>
    <t xml:space="preserve">ai.AiInteraction.subjectId</t>
  </si>
  <si>
    <t xml:space="preserve">The guest, where the audience is `guest`. `principalId` is null in that case — **a guest is not a principal**, and attributing their tokens to a staff member would be wrong twice.</t>
  </si>
  <si>
    <t xml:space="preserve">billable_to_tenant_id</t>
  </si>
  <si>
    <t xml:space="preserve">ai.AiInteraction.billableToTenantId</t>
  </si>
  <si>
    <t xml:space="preserve">Resolved from `scopePath` at write time, not derived later. **Billing must not depend on walking a scope tree that has since been reorganised.**</t>
  </si>
  <si>
    <t xml:space="preserve">ai.AiInteraction.scopePath</t>
  </si>
  <si>
    <t xml:space="preserve">capability</t>
  </si>
  <si>
    <t xml:space="preserve">ai.AiInteraction.capability</t>
  </si>
  <si>
    <t xml:space="preserve">prompt</t>
  </si>
  <si>
    <t xml:space="preserve">ai.AiInteraction.prompt</t>
  </si>
  <si>
    <t xml:space="preserve">response</t>
  </si>
  <si>
    <t xml:space="preserve">ai.AiInteraction.response</t>
  </si>
  <si>
    <t xml:space="preserve">ai.AiInteraction.outcome</t>
  </si>
  <si>
    <t xml:space="preserve">refusal_reason</t>
  </si>
  <si>
    <t xml:space="preserve">ai.AiInteraction.refusalReason</t>
  </si>
  <si>
    <t xml:space="preserve">provider</t>
  </si>
  <si>
    <t xml:space="preserve">ai.AiInteraction.provider</t>
  </si>
  <si>
    <t xml:space="preserve">model</t>
  </si>
  <si>
    <t xml:space="preserve">ai.AiInteraction.model</t>
  </si>
  <si>
    <t xml:space="preserve">prompt_tokens</t>
  </si>
  <si>
    <t xml:space="preserve">ai.AiInteraction.promptTokens</t>
  </si>
  <si>
    <t xml:space="preserve">completion_tokens</t>
  </si>
  <si>
    <t xml:space="preserve">ai.AiInteraction.completionTokens</t>
  </si>
  <si>
    <t xml:space="preserve">cost_minor</t>
  </si>
  <si>
    <t xml:space="preserve">ai.AiInteraction.costMinor</t>
  </si>
  <si>
    <t xml:space="preserve">In the region's base currency</t>
  </si>
  <si>
    <t xml:space="preserve">latency_ms</t>
  </si>
  <si>
    <t xml:space="preserve">ai.AiInteraction.latencyMs</t>
  </si>
  <si>
    <t xml:space="preserve">masked_field_count</t>
  </si>
  <si>
    <t xml:space="preserve">ai.AiInteraction.maskedFieldCount</t>
  </si>
  <si>
    <t xml:space="preserve">How many fields were redacted. Zero on a prompt touching guest data is a defect.</t>
  </si>
  <si>
    <t xml:space="preserve">trace_id</t>
  </si>
  <si>
    <t xml:space="preserve">ai.AiInteraction.traceId</t>
  </si>
  <si>
    <t xml:space="preserve">created_at</t>
  </si>
  <si>
    <t xml:space="preserve">ai.AiInteraction.createdAt</t>
  </si>
  <si>
    <t xml:space="preserve">ai.KnowledgeCollection.id</t>
  </si>
  <si>
    <t xml:space="preserve">ai.KnowledgeCollection.name</t>
  </si>
  <si>
    <t xml:space="preserve">description</t>
  </si>
  <si>
    <t xml:space="preserve">ai.KnowledgeCollection.description</t>
  </si>
  <si>
    <t xml:space="preserve">ai.KnowledgeCollection.scopeLevel</t>
  </si>
  <si>
    <t xml:space="preserve">ai.KnowledgeCollection.scopePath</t>
  </si>
  <si>
    <t xml:space="preserve">document_count</t>
  </si>
  <si>
    <t xml:space="preserve">ai.KnowledgeCollection.documentCount</t>
  </si>
  <si>
    <t xml:space="preserve">ai.KnowledgeCollection.shardKey</t>
  </si>
  <si>
    <t xml:space="preserve">**The tenant boundary on shared placement** (ADR-0021). A collection is shared by every tenant using the same embedding model, and the shard separates them — set at provisioning from the tenant, never from a request. On </t>
  </si>
  <si>
    <t xml:space="preserve">retrieval</t>
  </si>
  <si>
    <t xml:space="preserve">ai.KnowledgeCollection.retrieval</t>
  </si>
  <si>
    <t xml:space="preserve">**Set at creation and not changeable.** A collection created dense-only cannot gain a sparse index without a full rebuild, which is why this is a creation decision rather than a query one. Hybrid is the default because *</t>
  </si>
  <si>
    <t xml:space="preserve">sparse_model</t>
  </si>
  <si>
    <t xml:space="preserve">ai.KnowledgeCollection.sparseModel</t>
  </si>
  <si>
    <t xml:space="preserve">The sparse signal, where `retrieval` is `hybrid`. BM25 unless a tenant needs otherwise.</t>
  </si>
  <si>
    <t xml:space="preserve">idf_scope</t>
  </si>
  <si>
    <t xml:space="preserve">ai.KnowledgeCollection.idfScope</t>
  </si>
  <si>
    <t xml:space="preserve">**Which population the sparse score measures rarity against** (ADR-0021). Qdrant computes IDF statistics shard-wide by default, so a term common at one venue and rare at another gets one score for both. Shard-per-tenant </t>
  </si>
  <si>
    <t xml:space="preserve">ai.KnowledgeCollection.embeddingModel</t>
  </si>
  <si>
    <t xml:space="preserve">**This is what decides how many collections exist** (ADR-0021). A collection carries its own vector configuration and a shard cannot, so vectors from two models cannot share one. A tenant that residency forces onto a loc</t>
  </si>
  <si>
    <t xml:space="preserve">ai.KnowledgeCollection.isActive</t>
  </si>
  <si>
    <t xml:space="preserve">ai.KnowledgeDocument.id</t>
  </si>
  <si>
    <t xml:space="preserve">ai.KnowledgeDocument.collectionId</t>
  </si>
  <si>
    <t xml:space="preserve">title</t>
  </si>
  <si>
    <t xml:space="preserve">ai.KnowledgeDocument.title</t>
  </si>
  <si>
    <t xml:space="preserve">source_asset_id</t>
  </si>
  <si>
    <t xml:space="preserve">ai.KnowledgeDocument.sourceAssetId</t>
  </si>
  <si>
    <t xml:space="preserve">mime_type</t>
  </si>
  <si>
    <t xml:space="preserve">ai.KnowledgeDocument.mimeType</t>
  </si>
  <si>
    <t xml:space="preserve">ai.KnowledgeDocument.status</t>
  </si>
  <si>
    <t xml:space="preserve">chunk_count</t>
  </si>
  <si>
    <t xml:space="preserve">ai.KnowledgeDocument.chunkCount</t>
  </si>
  <si>
    <t xml:space="preserve">failure_reason</t>
  </si>
  <si>
    <t xml:space="preserve">ai.KnowledgeDocument.failureReason</t>
  </si>
  <si>
    <t xml:space="preserve">indexed_at</t>
  </si>
  <si>
    <t xml:space="preserve">ai.KnowledgeDocument.indexedAt</t>
  </si>
  <si>
    <t xml:space="preserve">ai.LayoutDraft.id</t>
  </si>
  <si>
    <t xml:space="preserve">**Added 20 August.** The schema reference derives table columns from API response schemas, and a response is not a table — this one returned everything a caller needs and not the row's own identity, so the table had no k</t>
  </si>
  <si>
    <t xml:space="preserve">import_job_id</t>
  </si>
  <si>
    <t xml:space="preserve">ai.LayoutDraft.importJobId</t>
  </si>
  <si>
    <t xml:space="preserve">Enters the seat-map import pipeline at `previewReady`. Nothing is written until a person commits it.</t>
  </si>
  <si>
    <t xml:space="preserve">ai.LayoutDraft.status</t>
  </si>
  <si>
    <t xml:space="preserve">seat_count</t>
  </si>
  <si>
    <t xml:space="preserve">ai.LayoutDraft.seatCount</t>
  </si>
  <si>
    <t xml:space="preserve">section_count</t>
  </si>
  <si>
    <t xml:space="preserve">ai.LayoutDraft.sectionCount</t>
  </si>
  <si>
    <t xml:space="preserve">categories_proposed</t>
  </si>
  <si>
    <t xml:space="preserve">ai.LayoutDraft.categoriesProposed</t>
  </si>
  <si>
    <t xml:space="preserve">unresolved</t>
  </si>
  <si>
    <t xml:space="preserve">ai.LayoutDraft.unresolved</t>
  </si>
  <si>
    <t xml:space="preserve">Regions of the plan it could not interpret, named so a person can fix them.</t>
  </si>
  <si>
    <t xml:space="preserve">ai.LayoutDraft.traceId</t>
  </si>
  <si>
    <t xml:space="preserve">asset_id</t>
  </si>
  <si>
    <t xml:space="preserve">Points at assets.media_asset. **Not exposed by the contract** — an API returns what a caller needs and a table carries what RLS and the joins need.</t>
  </si>
  <si>
    <t xml:space="preserve">ai.AiMessage.id</t>
  </si>
  <si>
    <t xml:space="preserve">ai.AiMessage.conversationId</t>
  </si>
  <si>
    <t xml:space="preserve">role</t>
  </si>
  <si>
    <t xml:space="preserve">ai.AiMessage.role</t>
  </si>
  <si>
    <t xml:space="preserve">content</t>
  </si>
  <si>
    <t xml:space="preserve">ai.AiMessage.content</t>
  </si>
  <si>
    <t xml:space="preserve">confidence</t>
  </si>
  <si>
    <t xml:space="preserve">numeric</t>
  </si>
  <si>
    <t xml:space="preserve">ai.AiMessage.confidence</t>
  </si>
  <si>
    <t xml:space="preserve">8.1.5, 8.3.67. **Nullable on purpose** — a provider that does not report confidence must yield null rather than an invented number, and an interface showing 0.9 because the code defaulted it is worse than showing nothing</t>
  </si>
  <si>
    <t xml:space="preserve">rationale</t>
  </si>
  <si>
    <t xml:space="preserve">ai.AiMessage.rationale</t>
  </si>
  <si>
    <t xml:space="preserve">8.3.68, 8.3.69.</t>
  </si>
  <si>
    <t xml:space="preserve">proposed_action</t>
  </si>
  <si>
    <t xml:space="preserve">ai.AiMessage.proposedAction</t>
  </si>
  <si>
    <t xml:space="preserve">Present where the answer suggests a change. **A draft, never applied here.**</t>
  </si>
  <si>
    <t xml:space="preserve">ai.AiMessage.traceId</t>
  </si>
  <si>
    <t xml:space="preserve">ai.AiMessage.provider</t>
  </si>
  <si>
    <t xml:space="preserve">ai.AiMessage.model</t>
  </si>
  <si>
    <t xml:space="preserve">ai.AiMessage.promptTokens</t>
  </si>
  <si>
    <t xml:space="preserve">ai.AiMessage.completionTokens</t>
  </si>
  <si>
    <t xml:space="preserve">ai.AiMessage.latencyMs</t>
  </si>
  <si>
    <t xml:space="preserve">ai.AiMessage.createdAt</t>
  </si>
  <si>
    <t xml:space="preserve">ai.AiPolicy.id</t>
  </si>
  <si>
    <t xml:space="preserve">ai.AiPolicy.scopeLevel</t>
  </si>
  <si>
    <t xml:space="preserve">Tenant sets the default; a venue may narrow it and never widen it.</t>
  </si>
  <si>
    <t xml:space="preserve">enabled_capabilities</t>
  </si>
  <si>
    <t xml:space="preserve">ai.AiPolicy.enabledCapabilities</t>
  </si>
  <si>
    <t xml:space="preserve">allowed_role_ids</t>
  </si>
  <si>
    <t xml:space="preserve">ai.AiPolicy.allowedRoleIds</t>
  </si>
  <si>
    <t xml:space="preserve">masked_fields</t>
  </si>
  <si>
    <t xml:space="preserve">ai.AiPolicy.maskedFields</t>
  </si>
  <si>
    <t xml:space="preserve">Redacted before a prompt leaves the platform (8.3.73). **Defaults to every field in the pii schema** — a masking list nobody filled in should send nothing rather than everything.</t>
  </si>
  <si>
    <t xml:space="preserve">requires_approval_for</t>
  </si>
  <si>
    <t xml:space="preserve">ai.AiPolicy.requiresApprovalFor</t>
  </si>
  <si>
    <t xml:space="preserve">8.3.61–8.3.64. Nothing in this list executes without a decision.</t>
  </si>
  <si>
    <t xml:space="preserve">monthly_token_ceiling</t>
  </si>
  <si>
    <t xml:space="preserve">ai.AiPolicy.monthlyTokenCeiling</t>
  </si>
  <si>
    <t xml:space="preserve">ceiling_behaviour</t>
  </si>
  <si>
    <t xml:space="preserve">ai.AiPolicy.ceilingBehaviour</t>
  </si>
  <si>
    <t xml:space="preserve">**Decided 17 August: warn, and let the venue manager choose.** A cap that stops the assistant mid-visit turns a cost control into a guest-facing outage, and the venue has no warning it is about to happen. At the ceiling </t>
  </si>
  <si>
    <t xml:space="preserve">ceiling_warning_percent</t>
  </si>
  <si>
    <t xml:space="preserve">ai.AiPolicy.ceilingWarningPercent</t>
  </si>
  <si>
    <t xml:space="preserve">**Warn before the ceiling, not at it.** A manager told at 100% has already spent it; one told at 80% can decide with a week left.</t>
  </si>
  <si>
    <t xml:space="preserve">guest_capability_scope</t>
  </si>
  <si>
    <t xml:space="preserve">ai.AiPolicy.guestCapabilityScope</t>
  </si>
  <si>
    <t xml:space="preserve">**What a guest-facing assistant may help with, and nothing else** (2.1.28). Bounding the capability is what makes the cost predictable and the safety posture tractable — an assistant that answers anything is one that can</t>
  </si>
  <si>
    <t xml:space="preserve">retrieve_top_k</t>
  </si>
  <si>
    <t xml:space="preserve">ai.AiPolicy.retrieveTopK</t>
  </si>
  <si>
    <t xml:space="preserve">How many chunks retrieval returns before reranking.</t>
  </si>
  <si>
    <t xml:space="preserve">rerank_top_k</t>
  </si>
  <si>
    <t xml:space="preserve">ai.AiPolicy.rerankTopK</t>
  </si>
  <si>
    <t xml:space="preserve">How many survive the rerank and reach the model. **Reranking reduces cost as well as improving quality**, which is unusual — retrieval is cheap and the tokens sent to the model are not. Null disables reranking, and a ven</t>
  </si>
  <si>
    <t xml:space="preserve">cache_answers</t>
  </si>
  <si>
    <t xml:space="preserve">ai.AiPolicy.cacheAnswers</t>
  </si>
  <si>
    <t xml:space="preserve">**The largest cost lever available at a kiosk.** Guest questions are extraordinarily repetitive — forty questions, thousands of times a day — where staff questions are diverse. **Invalidation runs on the same events that</t>
  </si>
  <si>
    <t xml:space="preserve">cache_ttl_minutes</t>
  </si>
  <si>
    <t xml:space="preserve">ai.AiPolicy.cacheTtlMinutes</t>
  </si>
  <si>
    <t xml:space="preserve">An upper bound on top of event invalidation, not instead of it. **The key carries `scope_path`** — a cache keyed on the question alone is a cross-venue leak wearing a performance hat.</t>
  </si>
  <si>
    <t xml:space="preserve">retain_interactions_days</t>
  </si>
  <si>
    <t xml:space="preserve">ai.AiPolicy.retainInteractionsDays</t>
  </si>
  <si>
    <t xml:space="preserve">How long prompts and responses are kept. **Unresolved — CF-64.** Prompts may carry personal data, so this is a retention decision nobody has made.</t>
  </si>
  <si>
    <t xml:space="preserve">tenant_id</t>
  </si>
  <si>
    <t xml:space="preserve">Points at platform.tenant. **Not exposed by the contract** — an API returns what a caller needs and a table carries what RLS and the joins need.</t>
  </si>
  <si>
    <t xml:space="preserve">ai.ProposedAction.id</t>
  </si>
  <si>
    <t xml:space="preserve">interaction_id</t>
  </si>
  <si>
    <t xml:space="preserve">ai.ProposedAction.interactionId</t>
  </si>
  <si>
    <t xml:space="preserve">ai.ProposedAction.kind</t>
  </si>
  <si>
    <t xml:space="preserve">target_contract</t>
  </si>
  <si>
    <t xml:space="preserve">ai.ProposedAction.targetContract</t>
  </si>
  <si>
    <t xml:space="preserve">Which contract would perform it. The assistant never performs it itself.</t>
  </si>
  <si>
    <t xml:space="preserve">target_operation</t>
  </si>
  <si>
    <t xml:space="preserve">ai.ProposedAction.targetOperation</t>
  </si>
  <si>
    <t xml:space="preserve">payload</t>
  </si>
  <si>
    <t xml:space="preserve">jsonb</t>
  </si>
  <si>
    <t xml:space="preserve">ai.ProposedAction.payload</t>
  </si>
  <si>
    <t xml:space="preserve">The request body a person would submit, ready to review.</t>
  </si>
  <si>
    <t xml:space="preserve">summary</t>
  </si>
  <si>
    <t xml:space="preserve">ai.ProposedAction.summary</t>
  </si>
  <si>
    <t xml:space="preserve">ai.ProposedAction.status</t>
  </si>
  <si>
    <t xml:space="preserve">approval_level</t>
  </si>
  <si>
    <t xml:space="preserve">ai.ProposedAction.approvalLevel</t>
  </si>
  <si>
    <t xml:space="preserve">8.3.65. Multi-level, because a discount and a pricing change differ in authority.</t>
  </si>
  <si>
    <t xml:space="preserve">decided_by_principal_id</t>
  </si>
  <si>
    <t xml:space="preserve">ai.ProposedAction.decidedByPrincipalId</t>
  </si>
  <si>
    <t xml:space="preserve">decision_reason</t>
  </si>
  <si>
    <t xml:space="preserve">ai.ProposedAction.decisionReason</t>
  </si>
  <si>
    <t xml:space="preserve">Required on rejection. **The only signal the assistant is proposing badly**, and without it a poor model degrades silently.</t>
  </si>
  <si>
    <t xml:space="preserve">proposed_at</t>
  </si>
  <si>
    <t xml:space="preserve">ai.ProposedAction.proposedAt</t>
  </si>
  <si>
    <t xml:space="preserve">decided_at</t>
  </si>
  <si>
    <t xml:space="preserve">ai.ProposedAction.decidedAt</t>
  </si>
  <si>
    <t xml:space="preserve">ai.AiProvider.id</t>
  </si>
  <si>
    <t xml:space="preserve">ai.AiProvider.kind</t>
  </si>
  <si>
    <t xml:space="preserve">ai.AiProvider.capability</t>
  </si>
  <si>
    <t xml:space="preserve">ai.AiProvider.model</t>
  </si>
  <si>
    <t xml:space="preserve">failover_provider_id</t>
  </si>
  <si>
    <t xml:space="preserve">ai.AiProvider.failoverProviderId</t>
  </si>
  <si>
    <t xml:space="preserve">BL-151. **A provider outage with no fallback is every AI surface going dark at once**, and the surfaces most likely to be noticed are the guest-facing ones. **Failover is declared per capability because a provider is** —</t>
  </si>
  <si>
    <t xml:space="preserve">degrade_gracefully</t>
  </si>
  <si>
    <t xml:space="preserve">ai.AiProvider.degradeGracefully</t>
  </si>
  <si>
    <t xml:space="preserve">**Where no fallback answers, the surface degrades rather than errors.** Semantic search falls back to keyword, the concierge offers a human, a recommendation returns the rule-based set — **an AI feature that returns a 50</t>
  </si>
  <si>
    <t xml:space="preserve">priority</t>
  </si>
  <si>
    <t xml:space="preserve">ai.AiProvider.priority</t>
  </si>
  <si>
    <t xml:space="preserve">Failover order (8.4.26). Lower is tried first.</t>
  </si>
  <si>
    <t xml:space="preserve">ai.AiProvider.scopeLevel</t>
  </si>
  <si>
    <t xml:space="preserve">**Where this provider configuration applies, and therefore whose token pays for it.** A tenant-scoped provider means that tenant's usage bills against their own key at the provider — **an independent reconciliation sourc</t>
  </si>
  <si>
    <t xml:space="preserve">ai.AiProvider.scopePath</t>
  </si>
  <si>
    <t xml:space="preserve">Resolved scope node. Nearest ancestor wins (ADR-0018).</t>
  </si>
  <si>
    <t xml:space="preserve">ai.AiProvider.tenantId</t>
  </si>
  <si>
    <t xml:space="preserve">Null only where `scopeLevel` is `platform`.</t>
  </si>
  <si>
    <t xml:space="preserve">ai.AiProvider.credentialRef</t>
  </si>
  <si>
    <t xml:space="preserve">A key-vault reference, never the key. A key typed into a form ends up in a screenshot.</t>
  </si>
  <si>
    <t xml:space="preserve">credential_rotated_at</t>
  </si>
  <si>
    <t xml:space="preserve">ai.AiProvider.credentialRotatedAt</t>
  </si>
  <si>
    <t xml:space="preserve">credential_expires_at</t>
  </si>
  <si>
    <t xml:space="preserve">ai.AiProvider.credentialExpiresAt</t>
  </si>
  <si>
    <t xml:space="preserve">Where the provider issues expiring keys. **A key that lapses silently takes the assistant down without an error anyone reads** — the expiry is surfaced so it can be chased before it bites.</t>
  </si>
  <si>
    <t xml:space="preserve">last_verified_at</t>
  </si>
  <si>
    <t xml:space="preserve">ai.AiProvider.lastVerifiedAt</t>
  </si>
  <si>
    <t xml:space="preserve">When `testAiProvider` last confirmed the key works.</t>
  </si>
  <si>
    <t xml:space="preserve">ai.AiProvider.endpoint</t>
  </si>
  <si>
    <t xml:space="preserve">residency</t>
  </si>
  <si>
    <t xml:space="preserve">ai.AiProvider.residency</t>
  </si>
  <si>
    <t xml:space="preserve">Where inference physically happens. **A prompt reaching a provider hosted elsewhere is a cross-border transfer** (ADR-0009), and this field is what makes that auditable rather than assumed.</t>
  </si>
  <si>
    <t xml:space="preserve">max_tokens</t>
  </si>
  <si>
    <t xml:space="preserve">ai.AiProvider.maxTokens</t>
  </si>
  <si>
    <t xml:space="preserve">ai.AiProvider.isActive</t>
  </si>
  <si>
    <t xml:space="preserve">region_id</t>
  </si>
  <si>
    <t xml:space="preserve">Points at platform.org_unit. **Not exposed by the contract** — an API returns what a caller needs and a table carries what RLS and the joins need.</t>
  </si>
  <si>
    <t xml:space="preserve">ai.Suggestion.id</t>
  </si>
  <si>
    <t xml:space="preserve">ai.Suggestion.kind</t>
  </si>
  <si>
    <t xml:space="preserve">basis</t>
  </si>
  <si>
    <t xml:space="preserve">ai.Suggestion.basis</t>
  </si>
  <si>
    <t xml:space="preserve">ai.Suggestion.scopePath</t>
  </si>
  <si>
    <t xml:space="preserve">subject_ref</t>
  </si>
  <si>
    <t xml:space="preserve">ai.Suggestion.subjectRef</t>
  </si>
  <si>
    <t xml:space="preserve">What it is about — a product, an outlet, an item, a party.</t>
  </si>
  <si>
    <t xml:space="preserve">value</t>
  </si>
  <si>
    <t xml:space="preserve">ai.Suggestion.value</t>
  </si>
  <si>
    <t xml:space="preserve">The suggestion itself. Shape depends on `kind`.</t>
  </si>
  <si>
    <t xml:space="preserve">ai.Suggestion.confidence</t>
  </si>
  <si>
    <t xml:space="preserve">**Null for a heuristic and that is honest.** A rule has no confidence — dressing one up with 0.85 is the fastest way to make a manager trust a number that means nothing.</t>
  </si>
  <si>
    <t xml:space="preserve">explanation</t>
  </si>
  <si>
    <t xml:space="preserve">ai.Suggestion.explanation</t>
  </si>
  <si>
    <t xml:space="preserve">**Plain words, always present, whatever the basis.** *Because covers are up 12% on this day last year* — a suggestion a manager cannot explain to their own boss is a suggestion they will not action.</t>
  </si>
  <si>
    <t xml:space="preserve">inputs</t>
  </si>
  <si>
    <t xml:space="preserve">ai.Suggestion.inputs</t>
  </si>
  <si>
    <t xml:space="preserve">What went in. **Recorded so the answer can be reproduced** — and so that when a model replaces the rule, the two can be run against the same inputs and compared.</t>
  </si>
  <si>
    <t xml:space="preserve">producer_ref</t>
  </si>
  <si>
    <t xml:space="preserve">ai.Suggestion.producerRef</t>
  </si>
  <si>
    <t xml:space="preserve">The rule name or the model id and version. **A model version is part of the record**: *the model said so* is not an answer to *which model, when*.</t>
  </si>
  <si>
    <t xml:space="preserve">produced_at</t>
  </si>
  <si>
    <t xml:space="preserve">ai.Suggestion.producedAt</t>
  </si>
  <si>
    <t xml:space="preserve">ai.Suggestion.expiresAt</t>
  </si>
  <si>
    <t xml:space="preserve">**A demand forecast for Saturday is worthless on Sunday.** An expired suggestion is hidden rather than shown stale.</t>
  </si>
  <si>
    <t xml:space="preserve">ai.SuggestionOutcome.id</t>
  </si>
  <si>
    <t xml:space="preserve">suggestion_id</t>
  </si>
  <si>
    <t xml:space="preserve">ai.SuggestionOutcome.suggestionId</t>
  </si>
  <si>
    <t xml:space="preserve">decision</t>
  </si>
  <si>
    <t xml:space="preserve">ai.SuggestionOutcome.decision</t>
  </si>
  <si>
    <t xml:space="preserve">actual_value</t>
  </si>
  <si>
    <t xml:space="preserve">ai.SuggestionOutcome.actualValue</t>
  </si>
  <si>
    <t xml:space="preserve">What the venue did instead. **The label.** A suggestion of 400 units, an order of 250, and a stockout on Saturday is one training example worth more than a hundred accepted ones.</t>
  </si>
  <si>
    <t xml:space="preserve">ai.SuggestionOutcome.decidedByPrincipalId</t>
  </si>
  <si>
    <t xml:space="preserve">ai.SuggestionOutcome.decidedAt</t>
  </si>
  <si>
    <t xml:space="preserve">realised_outcome</t>
  </si>
  <si>
    <t xml:space="preserve">ai.SuggestionOutcome.realisedOutcome</t>
  </si>
  <si>
    <t xml:space="preserve">**Filled in later by a job, not by a person.** Whether the stockout happened, whether the covers arrived, whether the margin held — nobody comes back to record this by hand, so nothing that depends on them doing so shoul</t>
  </si>
  <si>
    <t xml:space="preserve">note</t>
  </si>
  <si>
    <t xml:space="preserve">ai.SuggestionOutcome.note</t>
  </si>
  <si>
    <t xml:space="preserve">approvals.ApprovalDecision.id</t>
  </si>
  <si>
    <t xml:space="preserve">level</t>
  </si>
  <si>
    <t xml:space="preserve">approvals.ApprovalDecision.level</t>
  </si>
  <si>
    <t xml:space="preserve">approvals.ApprovalDecision.principalId</t>
  </si>
  <si>
    <t xml:space="preserve">display_name</t>
  </si>
  <si>
    <t xml:space="preserve">approvals.ApprovalDecision.displayName</t>
  </si>
  <si>
    <t xml:space="preserve">is_delegate</t>
  </si>
  <si>
    <t xml:space="preserve">approvals.ApprovalDecision.isDelegate</t>
  </si>
  <si>
    <t xml:space="preserve">delegated_from</t>
  </si>
  <si>
    <t xml:space="preserve">approvals.ApprovalDecision.delegatedFrom</t>
  </si>
  <si>
    <t xml:space="preserve">approvals.ApprovalDecision.decision</t>
  </si>
  <si>
    <t xml:space="preserve">comment</t>
  </si>
  <si>
    <t xml:space="preserve">approvals.ApprovalDecision.comment</t>
  </si>
  <si>
    <t xml:space="preserve">approvals.ApprovalDecision.reason</t>
  </si>
  <si>
    <t xml:space="preserve">used_mfa</t>
  </si>
  <si>
    <t xml:space="preserve">approvals.ApprovalDecision.usedMfa</t>
  </si>
  <si>
    <t xml:space="preserve">signature_ref</t>
  </si>
  <si>
    <t xml:space="preserve">approvals.ApprovalDecision.signatureRef</t>
  </si>
  <si>
    <t xml:space="preserve">approvals.ApprovalDecision.decidedAt</t>
  </si>
  <si>
    <t xml:space="preserve">request_id</t>
  </si>
  <si>
    <t xml:space="preserve">Points at approvals.request. **Not exposed by the contract** — an API returns what a caller needs and a table carries what RLS and the joins need.</t>
  </si>
  <si>
    <t xml:space="preserve">approvals.ApprovalDelegation.id</t>
  </si>
  <si>
    <t xml:space="preserve">delegator_principal_id</t>
  </si>
  <si>
    <t xml:space="preserve">approvals.ApprovalDelegation.delegatorPrincipalId</t>
  </si>
  <si>
    <t xml:space="preserve">delegate_principal_id</t>
  </si>
  <si>
    <t xml:space="preserve">approvals.ApprovalDelegation.delegatePrincipalId</t>
  </si>
  <si>
    <t xml:space="preserve">max_amount</t>
  </si>
  <si>
    <t xml:space="preserve">numeric(18,4)</t>
  </si>
  <si>
    <t xml:space="preserve">approvals.ApprovalDelegation.maxAmount</t>
  </si>
  <si>
    <t xml:space="preserve">A delegate may be given less authority than the delegator, never more.</t>
  </si>
  <si>
    <t xml:space="preserve">from</t>
  </si>
  <si>
    <t xml:space="preserve">approvals.ApprovalDelegation.from</t>
  </si>
  <si>
    <t xml:space="preserve">to</t>
  </si>
  <si>
    <t xml:space="preserve">approvals.ApprovalDelegation.to</t>
  </si>
  <si>
    <t xml:space="preserve">**Required.** An open-ended delegation is an approver who quietly stopped approving and a delegate who does not know they still hold it.</t>
  </si>
  <si>
    <t xml:space="preserve">approvals.ApprovalDelegation.reason</t>
  </si>
  <si>
    <t xml:space="preserve">approvals.ApprovalDelegation.isActive</t>
  </si>
  <si>
    <t xml:space="preserve">approvals.ApprovalMatrix.id</t>
  </si>
  <si>
    <t xml:space="preserve">approvals.ApprovalMatrix.kind</t>
  </si>
  <si>
    <t xml:space="preserve">approvals.ApprovalMatrix.scopeLevel</t>
  </si>
  <si>
    <t xml:space="preserve">approvals.ApprovalMatrix.scopePath</t>
  </si>
  <si>
    <t xml:space="preserve">version</t>
  </si>
  <si>
    <t xml:space="preserve">approvals.ApprovalMatrix.version</t>
  </si>
  <si>
    <t xml:space="preserve">11.1.80. **A request is decided by the rules it was raised under.** Changing the matrix mid-flight would mean an approver answering a question that changed while they read it.</t>
  </si>
  <si>
    <t xml:space="preserve">approvals.ApprovalMatrix.isActive</t>
  </si>
  <si>
    <t xml:space="preserve">approvals.ApprovalRequest.id</t>
  </si>
  <si>
    <t xml:space="preserve">approvals.ApprovalRequest.kind</t>
  </si>
  <si>
    <t xml:space="preserve">reroute_on_no_approver</t>
  </si>
  <si>
    <t xml:space="preserve">approvals.ApprovalRequest.rerouteOnNoApprover</t>
  </si>
  <si>
    <t xml:space="preserve">BL-154. **An approver on leave is an approval that waits for them to come back.** Reroutes to the next in the chain rather than stalling — `workforce` already knows who is on leave, and an approval queue nobody is watchi</t>
  </si>
  <si>
    <t xml:space="preserve">out_of_office_delegate_id</t>
  </si>
  <si>
    <t xml:space="preserve">approvals.ApprovalRequest.outOfOfficeDelegateId</t>
  </si>
  <si>
    <t xml:space="preserve">allow_email_approval</t>
  </si>
  <si>
    <t xml:space="preserve">approvals.ApprovalRequest.allowEmailApproval</t>
  </si>
  <si>
    <t xml:space="preserve">**Approving from an email link with no second factor is the weakest path in the system**, so it is off by default and available only below a configured value.</t>
  </si>
  <si>
    <t xml:space="preserve">reopened_from</t>
  </si>
  <si>
    <t xml:space="preserve">approvals.ApprovalRequest.reopenedFrom</t>
  </si>
  <si>
    <t xml:space="preserve">**Reopening a decided approval creates a new one that points back.** Editing a decision in place destroys the record of what was originally approved, which is the only thing an audit wants.</t>
  </si>
  <si>
    <t xml:space="preserve">approvals.ApprovalRequest.status</t>
  </si>
  <si>
    <t xml:space="preserve">subject_contract</t>
  </si>
  <si>
    <t xml:space="preserve">approvals.ApprovalRequest.subjectContract</t>
  </si>
  <si>
    <t xml:space="preserve">subject_type</t>
  </si>
  <si>
    <t xml:space="preserve">approvals.ApprovalRequest.subjectType</t>
  </si>
  <si>
    <t xml:space="preserve">approvals.ApprovalRequest.subjectId</t>
  </si>
  <si>
    <t xml:space="preserve">approvals.ApprovalRequest.scopePath</t>
  </si>
  <si>
    <t xml:space="preserve">approvals.ApprovalRequest.summary</t>
  </si>
  <si>
    <t xml:space="preserve">amount</t>
  </si>
  <si>
    <t xml:space="preserve">approvals.ApprovalRequest.amount</t>
  </si>
  <si>
    <t xml:space="preserve">justification</t>
  </si>
  <si>
    <t xml:space="preserve">approvals.ApprovalRequest.justification</t>
  </si>
  <si>
    <t xml:space="preserve">requested_by_principal_id</t>
  </si>
  <si>
    <t xml:space="preserve">approvals.ApprovalRequest.requestedByPrincipalId</t>
  </si>
  <si>
    <t xml:space="preserve">matrix_version</t>
  </si>
  <si>
    <t xml:space="preserve">approvals.ApprovalRequest.matrixVersion</t>
  </si>
  <si>
    <t xml:space="preserve">approvals.ApprovalRequest.mode</t>
  </si>
  <si>
    <t xml:space="preserve">current_level</t>
  </si>
  <si>
    <t xml:space="preserve">approvals.ApprovalRequest.currentLevel</t>
  </si>
  <si>
    <t xml:space="preserve">total_levels</t>
  </si>
  <si>
    <t xml:space="preserve">approvals.ApprovalRequest.totalLevels</t>
  </si>
  <si>
    <t xml:space="preserve">resubmitted_from_id</t>
  </si>
  <si>
    <t xml:space="preserve">approvals.ApprovalRequest.resubmittedFromId</t>
  </si>
  <si>
    <t xml:space="preserve">reopened_from_id</t>
  </si>
  <si>
    <t xml:space="preserve">approvals.ApprovalRequest.reopenedFromId</t>
  </si>
  <si>
    <t xml:space="preserve">sla_due_at</t>
  </si>
  <si>
    <t xml:space="preserve">approvals.ApprovalRequest.slaDueAt</t>
  </si>
  <si>
    <t xml:space="preserve">sla_breached</t>
  </si>
  <si>
    <t xml:space="preserve">approvals.ApprovalRequest.slaBreached</t>
  </si>
  <si>
    <t xml:space="preserve">approvals.ApprovalRequest.expiresAt</t>
  </si>
  <si>
    <t xml:space="preserve">requested_at</t>
  </si>
  <si>
    <t xml:space="preserve">approvals.ApprovalRequest.requestedAt</t>
  </si>
  <si>
    <t xml:space="preserve">approvals.ApprovalRequest.completedAt</t>
  </si>
  <si>
    <t xml:space="preserve">approvals.ApprovalRule.id</t>
  </si>
  <si>
    <t xml:space="preserve">order</t>
  </si>
  <si>
    <t xml:space="preserve">approvals.ApprovalRule.order</t>
  </si>
  <si>
    <t xml:space="preserve">**First match wins.** Explicit ordering is what makes a matrix reviewable — an unordered set of overlapping rules is one nobody can reason about.</t>
  </si>
  <si>
    <t xml:space="preserve">min_amount</t>
  </si>
  <si>
    <t xml:space="preserve">approvals.ApprovalRule.minAmount</t>
  </si>
  <si>
    <t xml:space="preserve">approvals.ApprovalRule.maxAmount</t>
  </si>
  <si>
    <t xml:space="preserve">risk_score_above</t>
  </si>
  <si>
    <t xml:space="preserve">approvals.ApprovalRule.riskScoreAbove</t>
  </si>
  <si>
    <t xml:space="preserve">11.1.12. **Nothing supplies this yet** — risk scoring is parked with the model-dependent AI. The field exists so adding the engine later is configuration rather than a schema change.</t>
  </si>
  <si>
    <t xml:space="preserve">condition</t>
  </si>
  <si>
    <t xml:space="preserve">approvals.ApprovalRule.condition</t>
  </si>
  <si>
    <t xml:space="preserve">11.1.13. Evaluated against the attributes the caller supplied.</t>
  </si>
  <si>
    <t xml:space="preserve">approver_role_ids</t>
  </si>
  <si>
    <t xml:space="preserve">approvals.ApprovalRule.approverRoleIds</t>
  </si>
  <si>
    <t xml:space="preserve">approver_scope_level</t>
  </si>
  <si>
    <t xml:space="preserve">approvals.ApprovalRule.approverScopeLevel</t>
  </si>
  <si>
    <t xml:space="preserve">11.1.39. Which organisational level the approver must sit at.</t>
  </si>
  <si>
    <t xml:space="preserve">approvals.ApprovalRule.mode</t>
  </si>
  <si>
    <t xml:space="preserve">levels</t>
  </si>
  <si>
    <t xml:space="preserve">approvals.ApprovalRule.levels</t>
  </si>
  <si>
    <t xml:space="preserve">11.1.3. Multi-level chains ask each level in turn.</t>
  </si>
  <si>
    <t xml:space="preserve">requires_mfa</t>
  </si>
  <si>
    <t xml:space="preserve">approvals.ApprovalRule.requiresMfa</t>
  </si>
  <si>
    <t xml:space="preserve">requires_signature</t>
  </si>
  <si>
    <t xml:space="preserve">approvals.ApprovalRule.requiresSignature</t>
  </si>
  <si>
    <t xml:space="preserve">sla_minutes</t>
  </si>
  <si>
    <t xml:space="preserve">approvals.ApprovalRule.slaMinutes</t>
  </si>
  <si>
    <t xml:space="preserve">11.1.14. Null means no SLA, which is different from a long one.</t>
  </si>
  <si>
    <t xml:space="preserve">escalate_after_minutes</t>
  </si>
  <si>
    <t xml:space="preserve">approvals.ApprovalRule.escalateAfterMinutes</t>
  </si>
  <si>
    <t xml:space="preserve">escalate_to_role_ids</t>
  </si>
  <si>
    <t xml:space="preserve">approvals.ApprovalRule.escalateToRoleIds</t>
  </si>
  <si>
    <t xml:space="preserve">expires_after_minutes</t>
  </si>
  <si>
    <t xml:space="preserve">approvals.ApprovalRule.expiresAfterMinutes</t>
  </si>
  <si>
    <t xml:space="preserve">11.1.53. An unanswered request eventually stops waiting.</t>
  </si>
  <si>
    <t xml:space="preserve">matrix_id</t>
  </si>
  <si>
    <t xml:space="preserve">Points at approvals.matrix. **Not exposed by the contract** — an API returns what a caller needs and a table carries what RLS and the joins need.</t>
  </si>
  <si>
    <t xml:space="preserve">assets.MediaAssetDetail.id</t>
  </si>
  <si>
    <t xml:space="preserve">assets.MediaAssetDetail.kind</t>
  </si>
  <si>
    <t xml:space="preserve">assets.MediaAssetDetail.status</t>
  </si>
  <si>
    <t xml:space="preserve">filename</t>
  </si>
  <si>
    <t xml:space="preserve">assets.MediaAssetDetail.filename</t>
  </si>
  <si>
    <t xml:space="preserve">content_type</t>
  </si>
  <si>
    <t xml:space="preserve">assets.MediaAssetDetail.contentType</t>
  </si>
  <si>
    <t xml:space="preserve">size_bytes</t>
  </si>
  <si>
    <t xml:space="preserve">assets.MediaAssetDetail.sizeBytes</t>
  </si>
  <si>
    <t xml:space="preserve">assets.MediaAssetDetail.title</t>
  </si>
  <si>
    <t xml:space="preserve">alt_text</t>
  </si>
  <si>
    <t xml:space="preserve">assets.MediaAssetDetail.altText</t>
  </si>
  <si>
    <t xml:space="preserve">Required before use in a guest-facing surface. WCAG 2.2 AA.</t>
  </si>
  <si>
    <t xml:space="preserve">width</t>
  </si>
  <si>
    <t xml:space="preserve">assets.MediaAssetDetail.width</t>
  </si>
  <si>
    <t xml:space="preserve">height</t>
  </si>
  <si>
    <t xml:space="preserve">assets.MediaAssetDetail.height</t>
  </si>
  <si>
    <t xml:space="preserve">duration_seconds</t>
  </si>
  <si>
    <t xml:space="preserve">assets.MediaAssetDetail.durationSeconds</t>
  </si>
  <si>
    <t xml:space="preserve">custom_metadata</t>
  </si>
  <si>
    <t xml:space="preserve">assets.MediaAssetDetail.customMetadata</t>
  </si>
  <si>
    <t xml:space="preserve">BL-178. **`assets` is a strong contract and its metadata was fixed** — kind, title, alt text, dimensions, rights. A venue photographing four thousand products wants its own fields: shoot date, photographer, model release</t>
  </si>
  <si>
    <t xml:space="preserve">shared_with_tenant_ids</t>
  </si>
  <si>
    <t xml:space="preserve">assets.MediaAssetDetail.sharedWithTenantIds</t>
  </si>
  <si>
    <t xml:space="preserve">BL-178. **Cross-tenant sharing, and it is refused by default for a reason.** A brand operating three venues wants one logo library; two unrelated tenants sharing an asset store is the isolation breach ADR-0011 exists to </t>
  </si>
  <si>
    <t xml:space="preserve">tags</t>
  </si>
  <si>
    <t xml:space="preserve">assets.MediaAssetDetail.tags</t>
  </si>
  <si>
    <t xml:space="preserve">assets.MediaAssetDetail.venueId</t>
  </si>
  <si>
    <t xml:space="preserve">url</t>
  </si>
  <si>
    <t xml:space="preserve">assets.MediaAssetDetail.url</t>
  </si>
  <si>
    <t xml:space="preserve">Signed and expiring for private assets; stable CDN URL for public ones.</t>
  </si>
  <si>
    <t xml:space="preserve">thumbnail_url</t>
  </si>
  <si>
    <t xml:space="preserve">assets.MediaAssetDetail.thumbnailUrl</t>
  </si>
  <si>
    <t xml:space="preserve">reference_count</t>
  </si>
  <si>
    <t xml:space="preserve">assets.MediaAssetDetail.referenceCount</t>
  </si>
  <si>
    <t xml:space="preserve">How many surfaces reference this asset. Non-zero refuses deletion.</t>
  </si>
  <si>
    <t xml:space="preserve">rights</t>
  </si>
  <si>
    <t xml:space="preserve">assets.MediaAssetDetail.rights</t>
  </si>
  <si>
    <t xml:space="preserve">is_rights_expired</t>
  </si>
  <si>
    <t xml:space="preserve">assets.MediaAssetDetail.isRightsExpired</t>
  </si>
  <si>
    <t xml:space="preserve">assets.MediaAssetDetail.version</t>
  </si>
  <si>
    <t xml:space="preserve">uploaded_by_principal_id</t>
  </si>
  <si>
    <t xml:space="preserve">assets.MediaAssetDetail.uploadedByPrincipalId</t>
  </si>
  <si>
    <t xml:space="preserve">assets.MediaAssetDetail.createdAt</t>
  </si>
  <si>
    <t xml:space="preserve">assets.Collection.id</t>
  </si>
  <si>
    <t xml:space="preserve">assets.Collection.name</t>
  </si>
  <si>
    <t xml:space="preserve">assets.Collection.description</t>
  </si>
  <si>
    <t xml:space="preserve">assets.Collection.venueId</t>
  </si>
  <si>
    <t xml:space="preserve">parent_collection_id</t>
  </si>
  <si>
    <t xml:space="preserve">assets.Collection.parentCollectionId</t>
  </si>
  <si>
    <t xml:space="preserve">asset_count</t>
  </si>
  <si>
    <t xml:space="preserve">assets.Collection.assetCount</t>
  </si>
  <si>
    <t xml:space="preserve">cover_asset_id</t>
  </si>
  <si>
    <t xml:space="preserve">assets.Collection.coverAssetId</t>
  </si>
  <si>
    <t xml:space="preserve">assets.UploadTicket.id</t>
  </si>
  <si>
    <t xml:space="preserve">upload_id</t>
  </si>
  <si>
    <t xml:space="preserve">assets.UploadTicket.uploadId</t>
  </si>
  <si>
    <t xml:space="preserve">upload_url</t>
  </si>
  <si>
    <t xml:space="preserve">assets.UploadTicket.uploadUrl</t>
  </si>
  <si>
    <t xml:space="preserve">Signed. PUT the file here, then confirm with `/complete`.</t>
  </si>
  <si>
    <t xml:space="preserve">method</t>
  </si>
  <si>
    <t xml:space="preserve">assets.UploadTicket.method</t>
  </si>
  <si>
    <t xml:space="preserve">headers</t>
  </si>
  <si>
    <t xml:space="preserve">assets.UploadTicket.headers</t>
  </si>
  <si>
    <t xml:space="preserve">max_size_bytes</t>
  </si>
  <si>
    <t xml:space="preserve">assets.UploadTicket.maxSizeBytes</t>
  </si>
  <si>
    <t xml:space="preserve">assets.UploadTicket.expiresAt</t>
  </si>
  <si>
    <t xml:space="preserve">assets.MediaUsage.id</t>
  </si>
  <si>
    <t xml:space="preserve">surface</t>
  </si>
  <si>
    <t xml:space="preserve">assets.MediaUsage.surface</t>
  </si>
  <si>
    <t xml:space="preserve">reference_id</t>
  </si>
  <si>
    <t xml:space="preserve">assets.MediaUsage.referenceId</t>
  </si>
  <si>
    <t xml:space="preserve">label</t>
  </si>
  <si>
    <t xml:space="preserve">assets.MediaUsage.label</t>
  </si>
  <si>
    <t xml:space="preserve">is_live</t>
  </si>
  <si>
    <t xml:space="preserve">assets.MediaUsage.isLive</t>
  </si>
  <si>
    <t xml:space="preserve">True where the referencing surface is published to guests.</t>
  </si>
  <si>
    <t xml:space="preserve">key</t>
  </si>
  <si>
    <t xml:space="preserve">cache:answer.key</t>
  </si>
  <si>
    <t xml:space="preserve">**question hash + scope_path + locale.** Scope is part of the key — a cache keyed on the question alone is a cross-venue leak</t>
  </si>
  <si>
    <t xml:space="preserve">answer</t>
  </si>
  <si>
    <t xml:space="preserve">cache:answer.answer</t>
  </si>
  <si>
    <t xml:space="preserve">The response and its cited sources</t>
  </si>
  <si>
    <t xml:space="preserve">cache:answer.created_at</t>
  </si>
  <si>
    <t xml:space="preserve">cache:answer.expires_at</t>
  </si>
  <si>
    <t xml:space="preserve">`AiPolicy.cacheTtlMinutes`. An upper bound on top of event invalidation, not instead of it</t>
  </si>
  <si>
    <t xml:space="preserve">cache:answer.invalidated_by</t>
  </si>
  <si>
    <t xml:space="preserve">Which event dropped it, kept for a period so a stale answer can be traced</t>
  </si>
  <si>
    <t xml:space="preserve">cache:embedding.key</t>
  </si>
  <si>
    <t xml:space="preserve">**content hash + model.** The key changes when the content does, which is why invalidation is trivial</t>
  </si>
  <si>
    <t xml:space="preserve">vector</t>
  </si>
  <si>
    <t xml:space="preserve">float[]</t>
  </si>
  <si>
    <t xml:space="preserve">cache:embedding.vector</t>
  </si>
  <si>
    <t xml:space="preserve">cache:embedding.model</t>
  </si>
  <si>
    <t xml:space="preserve">**Part of the key.** A vector from another model is not comparable and must not be served</t>
  </si>
  <si>
    <t xml:space="preserve">cache:embedding.created_at</t>
  </si>
  <si>
    <t xml:space="preserve">cache:idempotency.key</t>
  </si>
  <si>
    <t xml:space="preserve">The idempotency key the caller sent</t>
  </si>
  <si>
    <t xml:space="preserve">cache:idempotency.principal_id</t>
  </si>
  <si>
    <t xml:space="preserve">**Scoped to the caller** — two tills may legitimately generate the same key</t>
  </si>
  <si>
    <t xml:space="preserve">cache:idempotency.response</t>
  </si>
  <si>
    <t xml:space="preserve">Replayed verbatim, so a retry returns what the first call returned</t>
  </si>
  <si>
    <t xml:space="preserve">seen_at</t>
  </si>
  <si>
    <t xml:space="preserve">cache:idempotency.seen_at</t>
  </si>
  <si>
    <t xml:space="preserve">cache:idempotency.expires_at</t>
  </si>
  <si>
    <t xml:space="preserve">**Must exceed the longest offline window.** A scanner out for a weekend replays on Monday</t>
  </si>
  <si>
    <t xml:space="preserve">cache:resolution.key</t>
  </si>
  <si>
    <t xml:space="preserve">scope_path + what is being resolved — permissions, configuration, a price list</t>
  </si>
  <si>
    <t xml:space="preserve">cache:resolution.value</t>
  </si>
  <si>
    <t xml:space="preserve">bigint</t>
  </si>
  <si>
    <t xml:space="preserve">cache:resolution.version</t>
  </si>
  <si>
    <t xml:space="preserve">Bumped by the write that evicts it. **A config change nobody evicts is a stale permission**</t>
  </si>
  <si>
    <t xml:space="preserve">cache:resolution.expires_at</t>
  </si>
  <si>
    <t xml:space="preserve">catalogue.AlternativeCode.code</t>
  </si>
  <si>
    <t xml:space="preserve">partner_id</t>
  </si>
  <si>
    <t xml:space="preserve">catalogue.AlternativeCode.partnerId</t>
  </si>
  <si>
    <t xml:space="preserve">partner_name</t>
  </si>
  <si>
    <t xml:space="preserve">catalogue.AlternativeCode.partnerName</t>
  </si>
  <si>
    <t xml:space="preserve">variant_id</t>
  </si>
  <si>
    <t xml:space="preserve">catalogue.AlternativeCode.variantId</t>
  </si>
  <si>
    <t xml:space="preserve">catalogue.AlternativeCode.note</t>
  </si>
  <si>
    <t xml:space="preserve">Points at catalogue.product. **Not exposed by the contract** — an API returns what a caller needs and a table carries what RLS and the joins need.</t>
  </si>
  <si>
    <t xml:space="preserve">catalogue.ChannelAllocation.id</t>
  </si>
  <si>
    <t xml:space="preserve">channel</t>
  </si>
  <si>
    <t xml:space="preserve">catalogue.ChannelAllocation.channel</t>
  </si>
  <si>
    <t xml:space="preserve">allocated_units</t>
  </si>
  <si>
    <t xml:space="preserve">catalogue.ChannelAllocation.allocatedUnits</t>
  </si>
  <si>
    <t xml:space="preserve">sold_units</t>
  </si>
  <si>
    <t xml:space="preserve">catalogue.ChannelAllocation.soldUnits</t>
  </si>
  <si>
    <t xml:space="preserve">leased_units</t>
  </si>
  <si>
    <t xml:space="preserve">catalogue.ChannelAllocation.leasedUnits</t>
  </si>
  <si>
    <t xml:space="preserve">Held by terminals on this channel but not yet sold.</t>
  </si>
  <si>
    <t xml:space="preserve">remaining_units</t>
  </si>
  <si>
    <t xml:space="preserve">catalogue.ChannelAllocation.remainingUnits</t>
  </si>
  <si>
    <t xml:space="preserve">release_at</t>
  </si>
  <si>
    <t xml:space="preserve">catalogue.ChannelAllocation.releaseAt</t>
  </si>
  <si>
    <t xml:space="preserve">Unsold units return to the general pool at this time. How distribution holds are freed close to a performance without someone remembering to do it.</t>
  </si>
  <si>
    <t xml:space="preserve">envelope_id</t>
  </si>
  <si>
    <t xml:space="preserve">Points at catalogue.channel_capacity. **Not exposed by the contract** — an API returns what a caller needs and a table carries what RLS and the joins need.</t>
  </si>
  <si>
    <t xml:space="preserve">catalogue.ChannelCapacity.id</t>
  </si>
  <si>
    <t xml:space="preserve">performance_id</t>
  </si>
  <si>
    <t xml:space="preserve">catalogue.ChannelCapacity.performanceId</t>
  </si>
  <si>
    <t xml:space="preserve">catalogue.ChannelCapacity.name</t>
  </si>
  <si>
    <t xml:space="preserve">seat_category_id</t>
  </si>
  <si>
    <t xml:space="preserve">catalogue.ChannelCapacity.seatCategoryId</t>
  </si>
  <si>
    <t xml:space="preserve">oversell_allowance</t>
  </si>
  <si>
    <t xml:space="preserve">catalogue.ChannelCapacity.oversellAllowance</t>
  </si>
  <si>
    <t xml:space="preserve">BL-046, 1.3.13. **The guard existed in one direction** — an envelope could be raised freely and refused reduction below what had sold. **Free events oversell deliberately because no-show rates are known.** An allowance o</t>
  </si>
  <si>
    <t xml:space="preserve">oversell_basis</t>
  </si>
  <si>
    <t xml:space="preserve">catalogue.ChannelCapacity.oversellBasis</t>
  </si>
  <si>
    <t xml:space="preserve">catalogue.ChannelCapacity.capacity</t>
  </si>
  <si>
    <t xml:space="preserve">sold</t>
  </si>
  <si>
    <t xml:space="preserve">catalogue.ChannelCapacity.sold</t>
  </si>
  <si>
    <t xml:space="preserve">leased</t>
  </si>
  <si>
    <t xml:space="preserve">catalogue.ChannelCapacity.leased</t>
  </si>
  <si>
    <t xml:space="preserve">remaining</t>
  </si>
  <si>
    <t xml:space="preserve">catalogue.ChannelCapacity.remaining</t>
  </si>
  <si>
    <t xml:space="preserve">has_channel_allocations</t>
  </si>
  <si>
    <t xml:space="preserve">catalogue.ChannelCapacity.hasChannelAllocations</t>
  </si>
  <si>
    <t xml:space="preserve">True where capacity is divided across channels. Leases then draw from a channel allocation rather than from raw capacity.</t>
  </si>
  <si>
    <t xml:space="preserve">is_seated</t>
  </si>
  <si>
    <t xml:space="preserve">catalogue.ChannelCapacity.isSeated</t>
  </si>
  <si>
    <t xml:space="preserve">Seated envelopes cannot be leased and are blocked offline. A seat map is not a count.</t>
  </si>
  <si>
    <t xml:space="preserve">catalogue.DonationCampaign.id</t>
  </si>
  <si>
    <t xml:space="preserve">catalogue.DonationCampaign.name</t>
  </si>
  <si>
    <t xml:space="preserve">catalogue.DonationCampaign.description</t>
  </si>
  <si>
    <t xml:space="preserve">beneficiary</t>
  </si>
  <si>
    <t xml:space="preserve">catalogue.DonationCampaign.beneficiary</t>
  </si>
  <si>
    <t xml:space="preserve">Who the money is for. Shown to the guest, and it is the reason they give.</t>
  </si>
  <si>
    <t xml:space="preserve">venue_ids</t>
  </si>
  <si>
    <t xml:space="preserve">catalogue.DonationCampaign.venueIds</t>
  </si>
  <si>
    <t xml:space="preserve">amount_mode</t>
  </si>
  <si>
    <t xml:space="preserve">catalogue.DonationCampaign.amountMode</t>
  </si>
  <si>
    <t xml:space="preserve">catalogue.DonationCampaign.minAmount</t>
  </si>
  <si>
    <t xml:space="preserve">catalogue.DonationCampaign.maxAmount</t>
  </si>
  <si>
    <t xml:space="preserve">liability_account_id</t>
  </si>
  <si>
    <t xml:space="preserve">catalogue.DonationCampaign.liabilityAccountId</t>
  </si>
  <si>
    <t xml:space="preserve">**Donations post here, not to revenue** (1.1.132). Money collected for a charity is not the venue's to recognise, and treating it as revenue is a restatement waiting to happen.</t>
  </si>
  <si>
    <t xml:space="preserve">catalogue.DonationCampaign.isActive</t>
  </si>
  <si>
    <t xml:space="preserve">catalogue.DonationCampaign.validFrom</t>
  </si>
  <si>
    <t xml:space="preserve">catalogue.DonationCampaign.validTo</t>
  </si>
  <si>
    <t xml:space="preserve">raised_total</t>
  </si>
  <si>
    <t xml:space="preserve">catalogue.DonationCampaign.raisedTotal</t>
  </si>
  <si>
    <t xml:space="preserve">**Not reversed when the campaign closes.** The money is still owed.</t>
  </si>
  <si>
    <t xml:space="preserve">entitlement_id</t>
  </si>
  <si>
    <t xml:space="preserve">orders.EntitlementSummary.entitlementId</t>
  </si>
  <si>
    <t xml:space="preserve">product_name</t>
  </si>
  <si>
    <t xml:space="preserve">orders.EntitlementSummary.productName</t>
  </si>
  <si>
    <t xml:space="preserve">orders.EntitlementSummary.status</t>
  </si>
  <si>
    <t xml:space="preserve">orders.EntitlementSummary.entriesUsed</t>
  </si>
  <si>
    <t xml:space="preserve">last_used_at</t>
  </si>
  <si>
    <t xml:space="preserve">orders.EntitlementSummary.lastUsedAt</t>
  </si>
  <si>
    <t xml:space="preserve">orders.EntitlementSummary.validFrom</t>
  </si>
  <si>
    <t xml:space="preserve">orders.EntitlementSummary.validTo</t>
  </si>
  <si>
    <t xml:space="preserve">transferred_to_subject_id</t>
  </si>
  <si>
    <t xml:space="preserve">orders.EntitlementSummary.transferredToSubjectId</t>
  </si>
  <si>
    <t xml:space="preserve">Set where `surrendered`. **A guest whose ticket is gone should be told who has it**, not shown an invalid pass with no explanation.</t>
  </si>
  <si>
    <t xml:space="preserve">orders.EntitlementTemplate.id</t>
  </si>
  <si>
    <t xml:space="preserve">orders.EntitlementTemplate.code</t>
  </si>
  <si>
    <t xml:space="preserve">orders.EntitlementTemplate.name</t>
  </si>
  <si>
    <t xml:space="preserve">validity_kind</t>
  </si>
  <si>
    <t xml:space="preserve">orders.EntitlementTemplate.validityKind</t>
  </si>
  <si>
    <t xml:space="preserve">valid_from_offset_days</t>
  </si>
  <si>
    <t xml:space="preserve">orders.EntitlementTemplate.validFromOffsetDays</t>
  </si>
  <si>
    <t xml:space="preserve">valid_for_days</t>
  </si>
  <si>
    <t xml:space="preserve">orders.EntitlementTemplate.validForDays</t>
  </si>
  <si>
    <t xml:space="preserve">days_of_week</t>
  </si>
  <si>
    <t xml:space="preserve">orders.EntitlementTemplate.daysOfWeek</t>
  </si>
  <si>
    <t xml:space="preserve">1.1.7 and 1.1.82. **A camp ticket admits on Tuesdays and Thursdays for six weeks**, and `validityKind` had six values with no day pattern among them. The shape is settled elsewhere in the package — `fnb.MenuAvailability`</t>
  </si>
  <si>
    <t xml:space="preserve">expiry_anchor</t>
  </si>
  <si>
    <t xml:space="preserve">orders.EntitlementTemplate.expiryAnchor</t>
  </si>
  <si>
    <t xml:space="preserve">1.1.90 to 1.1.92. **A pass bought on the 20th and expiring on the 31st cannot be expressed by an offset in days.** `offsetDays` is the existing behaviour and stays the default. `seasonEnd` anchors to the venue's own seas</t>
  </si>
  <si>
    <t xml:space="preserve">expiry_date</t>
  </si>
  <si>
    <t xml:space="preserve">date</t>
  </si>
  <si>
    <t xml:space="preserve">orders.EntitlementTemplate.expiryDate</t>
  </si>
  <si>
    <t xml:space="preserve">Where `expiryAnchor` is `fixedDate`. Every pass expires the same day regardless of purchase.</t>
  </si>
  <si>
    <t xml:space="preserve">carries_stored_value</t>
  </si>
  <si>
    <t xml:space="preserve">orders.EntitlementTemplate.carriesStoredValue</t>
  </si>
  <si>
    <t xml:space="preserve">BL-033. **A ticket that is also a wallet** — a resort pass with 200 dirhams of spend on it, deducted at a gate or a till. **The value is a `retail.Wallet` bound to the entitlement, not a balance on the ticket.** One bala</t>
  </si>
  <si>
    <t xml:space="preserve">included_value</t>
  </si>
  <si>
    <t xml:space="preserve">orders.EntitlementTemplate.includedValue</t>
  </si>
  <si>
    <t xml:space="preserve">blackout_dates</t>
  </si>
  <si>
    <t xml:space="preserve">orders.EntitlementTemplate.blackoutDates</t>
  </si>
  <si>
    <t xml:space="preserve">**Calendar exceptions on the entitlement.** An annual pass excluding public holidays is the normal case and had nowhere to live.</t>
  </si>
  <si>
    <t xml:space="preserve">fast_track_tier</t>
  </si>
  <si>
    <t xml:space="preserve">orders.EntitlementTemplate.fastTrackTier</t>
  </si>
  <si>
    <t xml:space="preserve">19.2.20, BL-015. **Fast track existed nowhere in the package** — not an enum value, not a description, not a screen. **An attribute of the entitlement rather than a queue class or a product kind**, because the same ride </t>
  </si>
  <si>
    <t xml:space="preserve">orders.EntitlementTemplate.entriesAllowed</t>
  </si>
  <si>
    <t xml:space="preserve">Null means unlimited. The Fast Pass consumption counter lives here.</t>
  </si>
  <si>
    <t xml:space="preserve">reentry_allowed</t>
  </si>
  <si>
    <t xml:space="preserve">orders.EntitlementTemplate.reentryAllowed</t>
  </si>
  <si>
    <t xml:space="preserve">purchase_eligibility</t>
  </si>
  <si>
    <t xml:space="preserve">orders.EntitlementTemplate.purchaseEligibility</t>
  </si>
  <si>
    <t xml:space="preserve">1.1.38, 1.1.121, 1.1.125, 1.1.126. **`admissionRulesId` governs where an entitlement admits, not who may buy it**, and `promotions.evaluatePromotions` gates a discount rather than a sale. Neither refuses a purchase. **Ev</t>
  </si>
  <si>
    <t xml:space="preserve">person_type</t>
  </si>
  <si>
    <t xml:space="preserve">orders.EntitlementTemplate.personType</t>
  </si>
  <si>
    <t xml:space="preserve">2.11.7. **Adult, child and senior existed only as `ProductVariant.axisValues` — a variant axis rather than an attribute of the holder.** So changing a child ticket to an adult one was an exchange to a different product, </t>
  </si>
  <si>
    <t xml:space="preserve">admission_rules_id</t>
  </si>
  <si>
    <t xml:space="preserve">orders.EntitlementTemplate.admissionRulesId</t>
  </si>
  <si>
    <t xml:space="preserve">is_transferable</t>
  </si>
  <si>
    <t xml:space="preserve">orders.EntitlementTemplate.isTransferable</t>
  </si>
  <si>
    <t xml:space="preserve">can_share_media</t>
  </si>
  <si>
    <t xml:space="preserve">orders.EntitlementTemplate.canShareMedia</t>
  </si>
  <si>
    <t xml:space="preserve">Whether this entitlement may be appended to media a guest already holds (CF-58). False for anything surrendered at use — a single-entry ticket taken at the gate is not a claim token for a locker bought afterwards.</t>
  </si>
  <si>
    <t xml:space="preserve">can_claim_shop_and_drop</t>
  </si>
  <si>
    <t xml:space="preserve">orders.EntitlementTemplate.canClaimShopAndDrop</t>
  </si>
  <si>
    <t xml:space="preserve">Whether this entitlement may be scanned to claim goods left under 4.4.7. False for a single-entry ticket that is surrendered at the gate — a claim token the guest no longer holds is not a claim token.</t>
  </si>
  <si>
    <t xml:space="preserve">orders.EntitlementTemplate.isNameBound</t>
  </si>
  <si>
    <t xml:space="preserve">True requires a holder name at sale. Most entitlements carry none — identity and entitlement are separate concerns.</t>
  </si>
  <si>
    <t xml:space="preserve">crosses_cells</t>
  </si>
  <si>
    <t xml:space="preserve">orders.EntitlementTemplate.crossesCells</t>
  </si>
  <si>
    <t xml:space="preserve">True propagates a redemption right to other cells on issue (ADR-0010).</t>
  </si>
  <si>
    <t xml:space="preserve">orders.EntitlementTemplate.isActive</t>
  </si>
  <si>
    <t xml:space="preserve">admission_profile_id</t>
  </si>
  <si>
    <t xml:space="preserve">Points at access.admission_rules. **Not exposed by the contract** — an API returns what a caller needs and a table carries what RLS and the joins need.</t>
  </si>
  <si>
    <t xml:space="preserve">catalogue.Event.id</t>
  </si>
  <si>
    <t xml:space="preserve">catalogue.Event.code</t>
  </si>
  <si>
    <t xml:space="preserve">catalogue.Event.name</t>
  </si>
  <si>
    <t xml:space="preserve">catalogue.Event.venueId</t>
  </si>
  <si>
    <t xml:space="preserve">catalogue.Event.scopePath</t>
  </si>
  <si>
    <t xml:space="preserve">parent_event_id</t>
  </si>
  <si>
    <t xml:space="preserve">catalogue.Event.parentEventId</t>
  </si>
  <si>
    <t xml:space="preserve">For grouped events.</t>
  </si>
  <si>
    <t xml:space="preserve">performance_count</t>
  </si>
  <si>
    <t xml:space="preserve">catalogue.Event.performanceCount</t>
  </si>
  <si>
    <t xml:space="preserve">catalogue.Event.isActive</t>
  </si>
  <si>
    <t xml:space="preserve">catalogue.CatalogueImportJob.id</t>
  </si>
  <si>
    <t xml:space="preserve">catalogue.CatalogueImportJob.status</t>
  </si>
  <si>
    <t xml:space="preserve">catalogue.CatalogueImportJob.outcome</t>
  </si>
  <si>
    <t xml:space="preserve">parsed_count</t>
  </si>
  <si>
    <t xml:space="preserve">catalogue.CatalogueImportJob.parsedCount</t>
  </si>
  <si>
    <t xml:space="preserve">create_count</t>
  </si>
  <si>
    <t xml:space="preserve">catalogue.CatalogueImportJob.createCount</t>
  </si>
  <si>
    <t xml:space="preserve">update_count</t>
  </si>
  <si>
    <t xml:space="preserve">catalogue.CatalogueImportJob.updateCount</t>
  </si>
  <si>
    <t xml:space="preserve">catalogue.InventoryHold.id</t>
  </si>
  <si>
    <t xml:space="preserve">channel_capacity_id</t>
  </si>
  <si>
    <t xml:space="preserve">catalogue.InventoryHold.channelCapacityId</t>
  </si>
  <si>
    <t xml:space="preserve">holder_workstation_id</t>
  </si>
  <si>
    <t xml:space="preserve">catalogue.InventoryHold.holderWorkstationId</t>
  </si>
  <si>
    <t xml:space="preserve">parent_lease_id</t>
  </si>
  <si>
    <t xml:space="preserve">catalogue.InventoryHold.parentLeaseId</t>
  </si>
  <si>
    <t xml:space="preserve">Present when sub-leased from a venue edge node.</t>
  </si>
  <si>
    <t xml:space="preserve">requested_units</t>
  </si>
  <si>
    <t xml:space="preserve">catalogue.InventoryHold.requestedUnits</t>
  </si>
  <si>
    <t xml:space="preserve">catalogue.InventoryHold.channel</t>
  </si>
  <si>
    <t xml:space="preserve">Allocation this lease draws from.</t>
  </si>
  <si>
    <t xml:space="preserve">granted_units</t>
  </si>
  <si>
    <t xml:space="preserve">catalogue.InventoryHold.grantedUnits</t>
  </si>
  <si>
    <t xml:space="preserve">May be less than requested — a partial grant is not an error. Constrained by the channel's remaining allocation plus the general pool, never by raw capacity.</t>
  </si>
  <si>
    <t xml:space="preserve">consumed_units</t>
  </si>
  <si>
    <t xml:space="preserve">catalogue.InventoryHold.consumedUnits</t>
  </si>
  <si>
    <t xml:space="preserve">catalogue.InventoryHold.status</t>
  </si>
  <si>
    <t xml:space="preserve">acquired_at</t>
  </si>
  <si>
    <t xml:space="preserve">catalogue.InventoryHold.acquiredAt</t>
  </si>
  <si>
    <t xml:space="preserve">catalogue.InventoryHold.expiresAt</t>
  </si>
  <si>
    <t xml:space="preserve">released_at</t>
  </si>
  <si>
    <t xml:space="preserve">catalogue.InventoryHold.releasedAt</t>
  </si>
  <si>
    <t xml:space="preserve">force_released_by_principal_id</t>
  </si>
  <si>
    <t xml:space="preserve">catalogue.InventoryHold.forceReleasedByPrincipalId</t>
  </si>
  <si>
    <t xml:space="preserve">force_release_reason</t>
  </si>
  <si>
    <t xml:space="preserve">catalogue.InventoryHold.forceReleaseReason</t>
  </si>
  <si>
    <t xml:space="preserve">catalogue.Performance.id</t>
  </si>
  <si>
    <t xml:space="preserve">event_id</t>
  </si>
  <si>
    <t xml:space="preserve">catalogue.Performance.eventId</t>
  </si>
  <si>
    <t xml:space="preserve">starts_at</t>
  </si>
  <si>
    <t xml:space="preserve">catalogue.Performance.startsAt</t>
  </si>
  <si>
    <t xml:space="preserve">ends_at</t>
  </si>
  <si>
    <t xml:space="preserve">catalogue.Performance.endsAt</t>
  </si>
  <si>
    <t xml:space="preserve">approval_request_id</t>
  </si>
  <si>
    <t xml:space="preserve">catalogue.Performance.approvalRequestId</t>
  </si>
  <si>
    <t xml:space="preserve">BL-048. **The approval chain and the occurrence lifecycle sat on different entities**, so neither was complete: `states/performance.yaml` models scheduled, onSale, soldOut, suspended, cancelled and completed properly, an</t>
  </si>
  <si>
    <t xml:space="preserve">requires_approval_to_cancel</t>
  </si>
  <si>
    <t xml:space="preserve">catalogue.Performance.requiresApprovalToCancel</t>
  </si>
  <si>
    <t xml:space="preserve">**Cancelling a sold performance is the one transition that needs a name against it.** `assessProductChange` already answers how many tickets are affected; this decides who has to look at that number before the button wor</t>
  </si>
  <si>
    <t xml:space="preserve">catalogue.Performance.status</t>
  </si>
  <si>
    <t xml:space="preserve">catalogue.Performance.admissionRulesId</t>
  </si>
  <si>
    <t xml:space="preserve">seat_map_id</t>
  </si>
  <si>
    <t xml:space="preserve">catalogue.Performance.seatMapId</t>
  </si>
  <si>
    <t xml:space="preserve">catalogue.Price.id</t>
  </si>
  <si>
    <t xml:space="preserve">price_list_id</t>
  </si>
  <si>
    <t xml:space="preserve">catalogue.Price.priceListId</t>
  </si>
  <si>
    <t xml:space="preserve">catalogue.Price.variantId</t>
  </si>
  <si>
    <t xml:space="preserve">catalogue.Price.amount</t>
  </si>
  <si>
    <t xml:space="preserve">tax_code_id</t>
  </si>
  <si>
    <t xml:space="preserve">catalogue.Price.taxCodeId</t>
  </si>
  <si>
    <t xml:space="preserve">catalogue.PriceList.id</t>
  </si>
  <si>
    <t xml:space="preserve">catalogue.PriceList.code</t>
  </si>
  <si>
    <t xml:space="preserve">catalogue.PriceList.name</t>
  </si>
  <si>
    <t xml:space="preserve">catalogue.PriceList.venueId</t>
  </si>
  <si>
    <t xml:space="preserve">catalogue.PriceList.validFrom</t>
  </si>
  <si>
    <t xml:space="preserve">catalogue.PriceList.validTo</t>
  </si>
  <si>
    <t xml:space="preserve">catalogue.PriceList.priority</t>
  </si>
  <si>
    <t xml:space="preserve">Where lists overlap, higher priority wins.</t>
  </si>
  <si>
    <t xml:space="preserve">catalogue.Product.id</t>
  </si>
  <si>
    <t xml:space="preserve">catalogue.Product.code</t>
  </si>
  <si>
    <t xml:space="preserve">catalogue.Product.name</t>
  </si>
  <si>
    <t xml:space="preserve">catalogue.Product.description</t>
  </si>
  <si>
    <t xml:space="preserve">catalogue.Product.kind</t>
  </si>
  <si>
    <t xml:space="preserve">catalogue.Product.venueId</t>
  </si>
  <si>
    <t xml:space="preserve">catalogue.Product.scopePath</t>
  </si>
  <si>
    <t xml:space="preserve">created_by_principal_id</t>
  </si>
  <si>
    <t xml:space="preserve">catalogue.Product.createdByPrincipalId</t>
  </si>
  <si>
    <t xml:space="preserve">1.4.18. **The approval gate refuses an approver who is the author, and nothing recorded either.** `SeatBlock`, `DelegatedAccess` and `ManualDiscountRequest` all carry this and the product passing through approval did not</t>
  </si>
  <si>
    <t xml:space="preserve">approved_by_principal_id</t>
  </si>
  <si>
    <t xml:space="preserve">catalogue.Product.approvedByPrincipalId</t>
  </si>
  <si>
    <t xml:space="preserve">responsible_department_id</t>
  </si>
  <si>
    <t xml:space="preserve">catalogue.Product.responsibleDepartmentId</t>
  </si>
  <si>
    <t xml:space="preserve">Who owns this product commercially. A scope node at `department` level.</t>
  </si>
  <si>
    <t xml:space="preserve">on_sale_from</t>
  </si>
  <si>
    <t xml:space="preserve">catalogue.Product.onSaleFrom</t>
  </si>
  <si>
    <t xml:space="preserve">1.4.8. **A seasonal product should not need somebody awake at midnight.** Archiving already runs on a timer in this contract, so the machinery exists; `effectiveFrom` appears on tax codes, FX rates and white-label polici</t>
  </si>
  <si>
    <t xml:space="preserve">on_sale_to</t>
  </si>
  <si>
    <t xml:space="preserve">catalogue.Product.onSaleTo</t>
  </si>
  <si>
    <t xml:space="preserve">Retires the product automatically. **Retirement is not deletion** — the product stops selling and every order that referenced it still resolves.</t>
  </si>
  <si>
    <t xml:space="preserve">lifecycle_state</t>
  </si>
  <si>
    <t xml:space="preserve">catalogue.Product.lifecycleState</t>
  </si>
  <si>
    <t xml:space="preserve">is_sellable</t>
  </si>
  <si>
    <t xml:space="preserve">catalogue.Product.isSellable</t>
  </si>
  <si>
    <t xml:space="preserve">True only when live **and** carried by a published bundle. Approval and publication are different acts.</t>
  </si>
  <si>
    <t xml:space="preserve">has_variants</t>
  </si>
  <si>
    <t xml:space="preserve">catalogue.Product.hasVariants</t>
  </si>
  <si>
    <t xml:space="preserve">variant_count</t>
  </si>
  <si>
    <t xml:space="preserve">catalogue.Product.variantCount</t>
  </si>
  <si>
    <t xml:space="preserve">segment_tags</t>
  </si>
  <si>
    <t xml:space="preserve">catalogue.Product.segmentTags</t>
  </si>
  <si>
    <t xml:space="preserve">7.3.5. **A channel and a segment tag are mandatory and nothing required either.** A catalogue that cannot be filtered by segment is a catalogue nobody can report on. **Hierarchical, not flat** — `family/with-toddlers` na</t>
  </si>
  <si>
    <t xml:space="preserve">code_schema</t>
  </si>
  <si>
    <t xml:space="preserve">catalogue.Product.codeSchema</t>
  </si>
  <si>
    <t xml:space="preserve">7.3.4 specifies `[ParkCode]-[ProductType]-[Variant]`. **`Product.code` existed and nothing required a format**, so a venue with three thousand products had three thousand conventions. The tenant sets the pattern and the </t>
  </si>
  <si>
    <t xml:space="preserve">entitlement_template_id</t>
  </si>
  <si>
    <t xml:space="preserve">catalogue.Product.entitlementTemplateId</t>
  </si>
  <si>
    <t xml:space="preserve">What the buyer receives. Null for products that grant nothing — F&amp;B and retail. Identity and entitlement are separate concerns.</t>
  </si>
  <si>
    <t xml:space="preserve">blocked_offline</t>
  </si>
  <si>
    <t xml:space="preserve">catalogue.Product.blockedOffline</t>
  </si>
  <si>
    <t xml:space="preserve">True for seated and retail. Seated because a seat map is not a count; retail because stock depletes in real time.</t>
  </si>
  <si>
    <t xml:space="preserve">data_mask_values</t>
  </si>
  <si>
    <t xml:space="preserve">catalogue.Product.dataMaskValues</t>
  </si>
  <si>
    <t xml:space="preserve">Custom fields. JSONB-backed, defined by the venue's data mask.</t>
  </si>
  <si>
    <t xml:space="preserve">catalogue.ProductCategory.id</t>
  </si>
  <si>
    <t xml:space="preserve">catalogue.ProductCategory.name</t>
  </si>
  <si>
    <t xml:space="preserve">name_localised</t>
  </si>
  <si>
    <t xml:space="preserve">catalogue.ProductCategory.nameLocalised</t>
  </si>
  <si>
    <t xml:space="preserve">catalogue.ProductCategory.kind</t>
  </si>
  <si>
    <t xml:space="preserve">parent_id</t>
  </si>
  <si>
    <t xml:space="preserve">catalogue.ProductCategory.parentId</t>
  </si>
  <si>
    <t xml:space="preserve">**One tree, not four.** A brand under a department under a category is how a real merchandise hierarchy runs, and separate tables for each level cannot express a venue that nests them differently.</t>
  </si>
  <si>
    <t xml:space="preserve">catalogue.ProductCategory.scopePath</t>
  </si>
  <si>
    <t xml:space="preserve">display_order</t>
  </si>
  <si>
    <t xml:space="preserve">catalogue.ProductCategory.displayOrder</t>
  </si>
  <si>
    <t xml:space="preserve">image_asset_id</t>
  </si>
  <si>
    <t xml:space="preserve">catalogue.ProductCategory.imageAssetId</t>
  </si>
  <si>
    <t xml:space="preserve">catalogue.ProductCategory.isActive</t>
  </si>
  <si>
    <t xml:space="preserve">**Deactivated rather than deleted.** A category with a season behind it still names the products sold under it, and removing it rewrites last year's report.</t>
  </si>
  <si>
    <t xml:space="preserve">catalogue.ProductVersion.version</t>
  </si>
  <si>
    <t xml:space="preserve">catalogue.ProductVersion.productId</t>
  </si>
  <si>
    <t xml:space="preserve">published_at</t>
  </si>
  <si>
    <t xml:space="preserve">catalogue.ProductVersion.publishedAt</t>
  </si>
  <si>
    <t xml:space="preserve">published_by_principal_id</t>
  </si>
  <si>
    <t xml:space="preserve">catalogue.ProductVersion.publishedByPrincipalId</t>
  </si>
  <si>
    <t xml:space="preserve">catalogue.ProductVersion.note</t>
  </si>
  <si>
    <t xml:space="preserve">is_current</t>
  </si>
  <si>
    <t xml:space="preserve">catalogue.ProductVersion.isCurrent</t>
  </si>
  <si>
    <t xml:space="preserve">content_hash</t>
  </si>
  <si>
    <t xml:space="preserve">catalogue.ProductVersion.contentHash</t>
  </si>
  <si>
    <t xml:space="preserve">**Lets a diff be cheap and a no-op change be recognised.** Republishing an unchanged product should not create a version.</t>
  </si>
  <si>
    <t xml:space="preserve">restored_from_version</t>
  </si>
  <si>
    <t xml:space="preserve">catalogue.ProductVersion.restoredFromVersion</t>
  </si>
  <si>
    <t xml:space="preserve">Set where this version was created by a restore. **A restore is a new version, not a rewind** — a price that was wrong for three days stays visible, because a finance query run next quarter has to reproduce what was char</t>
  </si>
  <si>
    <t xml:space="preserve">catalogue.CatalogueBundle.version</t>
  </si>
  <si>
    <t xml:space="preserve">catalogue.CatalogueBundle.venueId</t>
  </si>
  <si>
    <t xml:space="preserve">is_delta</t>
  </si>
  <si>
    <t xml:space="preserve">catalogue.CatalogueBundle.isDelta</t>
  </si>
  <si>
    <t xml:space="preserve">base_version</t>
  </si>
  <si>
    <t xml:space="preserve">catalogue.CatalogueBundle.baseVersion</t>
  </si>
  <si>
    <t xml:space="preserve">Present when `isDelta`. The version this delta applies to.</t>
  </si>
  <si>
    <t xml:space="preserve">signature</t>
  </si>
  <si>
    <t xml:space="preserve">catalogue.CatalogueBundle.signature</t>
  </si>
  <si>
    <t xml:space="preserve">Detached signature over `contentHash`. The terminal verifies before applying and rolls back on failure — a half-applied catalogue is never traded against.</t>
  </si>
  <si>
    <t xml:space="preserve">signature_key_id</t>
  </si>
  <si>
    <t xml:space="preserve">catalogue.CatalogueBundle.signatureKeyId</t>
  </si>
  <si>
    <t xml:space="preserve">catalogue.CatalogueBundle.contentHash</t>
  </si>
  <si>
    <t xml:space="preserve">stale_after</t>
  </si>
  <si>
    <t xml:space="preserve">catalogue.CatalogueBundle.staleAfter</t>
  </si>
  <si>
    <t xml:space="preserve">catalogue.CatalogueBundle.payload</t>
  </si>
  <si>
    <t xml:space="preserve">Products, variants, price lists, prices, tax codes, events, performances, envelope definitions and data mask field definitions. Shape is versioned with the bundle format, not with this API.</t>
  </si>
  <si>
    <t xml:space="preserve">catalogue.ProductVariant.id</t>
  </si>
  <si>
    <t xml:space="preserve">catalogue.ProductVariant.productId</t>
  </si>
  <si>
    <t xml:space="preserve">sku</t>
  </si>
  <si>
    <t xml:space="preserve">catalogue.ProductVariant.sku</t>
  </si>
  <si>
    <t xml:space="preserve">axis_values</t>
  </si>
  <si>
    <t xml:space="preserve">catalogue.ProductVariant.axisValues</t>
  </si>
  <si>
    <t xml:space="preserve">catalogue.ProductVariant.isActive</t>
  </si>
  <si>
    <t xml:space="preserve">False when retired. Retired variants are never deleted — orders reference them.</t>
  </si>
  <si>
    <t xml:space="preserve">catalogue.VariantDimension.code</t>
  </si>
  <si>
    <t xml:space="preserve">catalogue.VariantDimension.name</t>
  </si>
  <si>
    <t xml:space="preserve">catalogue.WaitlistEntry.id</t>
  </si>
  <si>
    <t xml:space="preserve">catalogue.WaitlistEntry.performanceId</t>
  </si>
  <si>
    <t xml:space="preserve">catalogue.WaitlistEntry.variantId</t>
  </si>
  <si>
    <t xml:space="preserve">catalogue.WaitlistEntry.subjectId</t>
  </si>
  <si>
    <t xml:space="preserve">contact_point</t>
  </si>
  <si>
    <t xml:space="preserve">catalogue.WaitlistEntry.contactPoint</t>
  </si>
  <si>
    <t xml:space="preserve">**Where the offer goes.** An entry with no way to reach the guest is an entry that can never be honoured, so this is required even for an anonymous guest.</t>
  </si>
  <si>
    <t xml:space="preserve">party_size</t>
  </si>
  <si>
    <t xml:space="preserve">catalogue.WaitlistEntry.partySize</t>
  </si>
  <si>
    <t xml:space="preserve">catalogue.WaitlistEntry.status</t>
  </si>
  <si>
    <t xml:space="preserve">position</t>
  </si>
  <si>
    <t xml:space="preserve">catalogue.WaitlistEntry.position</t>
  </si>
  <si>
    <t xml:space="preserve">First in, first offered. Shown to the guest, because not knowing is worse than waiting.</t>
  </si>
  <si>
    <t xml:space="preserve">offered_at</t>
  </si>
  <si>
    <t xml:space="preserve">catalogue.WaitlistEntry.offeredAt</t>
  </si>
  <si>
    <t xml:space="preserve">offer_expires_at</t>
  </si>
  <si>
    <t xml:space="preserve">catalogue.WaitlistEntry.offerExpiresAt</t>
  </si>
  <si>
    <t xml:space="preserve">**The offer moves on when this passes.** Notifying everyone at once produces a race the fastest guest wins; holding indefinitely for someone asleep leaves the seat unsold.</t>
  </si>
  <si>
    <t xml:space="preserve">joined_at</t>
  </si>
  <si>
    <t xml:space="preserve">catalogue.WaitlistEntry.joinedAt</t>
  </si>
  <si>
    <t xml:space="preserve">public-api.ApiClient.id</t>
  </si>
  <si>
    <t xml:space="preserve">developer_id</t>
  </si>
  <si>
    <t xml:space="preserve">public-api.ApiClient.developerId</t>
  </si>
  <si>
    <t xml:space="preserve">public-api.ApiClient.name</t>
  </si>
  <si>
    <t xml:space="preserve">client_id</t>
  </si>
  <si>
    <t xml:space="preserve">public-api.ApiClient.clientId</t>
  </si>
  <si>
    <t xml:space="preserve">environment</t>
  </si>
  <si>
    <t xml:space="preserve">public-api.ApiClient.environment</t>
  </si>
  <si>
    <t xml:space="preserve">**Bound to one, stated on the object rather than by naming convention.** A key that works in both is a key somebody will use in the wrong one.</t>
  </si>
  <si>
    <t xml:space="preserve">scopes</t>
  </si>
  <si>
    <t xml:space="preserve">public-api.ApiClient.scopes</t>
  </si>
  <si>
    <t xml:space="preserve">**Resolved against the tenant's licence at token issue** (13.3.24). A scope granted here and not licensed there produces no token — and the refusal is at issue rather than at call time, so an integrator finds out in test</t>
  </si>
  <si>
    <t xml:space="preserve">allowed_tenant_ids</t>
  </si>
  <si>
    <t xml:space="preserve">public-api.ApiClient.allowedTenantIds</t>
  </si>
  <si>
    <t xml:space="preserve">13.1.46. **Which tenants this client may act for.** A developer integrating for one venue must not reach another, and a client with an empty list reaches none.</t>
  </si>
  <si>
    <t xml:space="preserve">ip_allow_list</t>
  </si>
  <si>
    <t xml:space="preserve">public-api.ApiClient.ipAllowList</t>
  </si>
  <si>
    <t xml:space="preserve">13.1.38. Optional, and the strongest control available where an integrator has fixed egress.</t>
  </si>
  <si>
    <t xml:space="preserve">public-api.ApiClient.status</t>
  </si>
  <si>
    <t xml:space="preserve">public-api.ApiClient.lastUsedAt</t>
  </si>
  <si>
    <t xml:space="preserve">**A credential unused for a year is a credential nobody will notice being stolen.**</t>
  </si>
  <si>
    <t xml:space="preserve">public-api.ApiLicence.id</t>
  </si>
  <si>
    <t xml:space="preserve">public-api.ApiLicence.tenantId</t>
  </si>
  <si>
    <t xml:space="preserve">licensed_modules</t>
  </si>
  <si>
    <t xml:space="preserve">public-api.ApiLicence.licensedModules</t>
  </si>
  <si>
    <t xml:space="preserve">**The example in the requirement is the shape**: a venue licensing the ticketing API and not the F&amp;B one.</t>
  </si>
  <si>
    <t xml:space="preserve">call_allowance_per_month</t>
  </si>
  <si>
    <t xml:space="preserve">public-api.ApiLicence.callAllowancePerMonth</t>
  </si>
  <si>
    <t xml:space="preserve">overage_rate_per_thousand</t>
  </si>
  <si>
    <t xml:space="preserve">public-api.ApiLicence.overageRatePerThousand</t>
  </si>
  <si>
    <t xml:space="preserve">revenue_share_percent</t>
  </si>
  <si>
    <t xml:space="preserve">public-api.ApiLicence.revenueSharePercent</t>
  </si>
  <si>
    <t xml:space="preserve">effective_from</t>
  </si>
  <si>
    <t xml:space="preserve">public-api.ApiLicence.effectiveFrom</t>
  </si>
  <si>
    <t xml:space="preserve">effective_to</t>
  </si>
  <si>
    <t xml:space="preserve">public-api.ApiLicence.effectiveTo</t>
  </si>
  <si>
    <t xml:space="preserve">public-api.ApiQuota.id</t>
  </si>
  <si>
    <t xml:space="preserve">public-api.ApiQuota.clientId</t>
  </si>
  <si>
    <t xml:space="preserve">sustained_per_minute</t>
  </si>
  <si>
    <t xml:space="preserve">public-api.ApiQuota.sustainedPerMinute</t>
  </si>
  <si>
    <t xml:space="preserve">burst_per_second</t>
  </si>
  <si>
    <t xml:space="preserve">public-api.ApiQuota.burstPerSecond</t>
  </si>
  <si>
    <t xml:space="preserve">**Separate from the sustained rate**, because a nightly sync is a legitimate spike and a flat per-second limit either blocks it or permits the flood it was meant to stop.</t>
  </si>
  <si>
    <t xml:space="preserve">daily_cap</t>
  </si>
  <si>
    <t xml:space="preserve">public-api.ApiQuota.dailyCap</t>
  </si>
  <si>
    <t xml:space="preserve">per_operation_overrides</t>
  </si>
  <si>
    <t xml:space="preserve">public-api.ApiQuota.perOperationOverrides</t>
  </si>
  <si>
    <t xml:space="preserve">**Availability checks and order creation deserve different limits** — one is cheap and polled, the other is expensive and rare.</t>
  </si>
  <si>
    <t xml:space="preserve">on_breach</t>
  </si>
  <si>
    <t xml:space="preserve">public-api.ApiQuota.onBreach</t>
  </si>
  <si>
    <t xml:space="preserve">public-api.ApiVersion.version</t>
  </si>
  <si>
    <t xml:space="preserve">public-api.ApiVersion.status</t>
  </si>
  <si>
    <t xml:space="preserve">public-api.ApiVersion.releasedAt</t>
  </si>
  <si>
    <t xml:space="preserve">deprecated_at</t>
  </si>
  <si>
    <t xml:space="preserve">public-api.ApiVersion.deprecatedAt</t>
  </si>
  <si>
    <t xml:space="preserve">sunset_at</t>
  </si>
  <si>
    <t xml:space="preserve">public-api.ApiVersion.sunsetAt</t>
  </si>
  <si>
    <t xml:space="preserve">minimum_notice_months</t>
  </si>
  <si>
    <t xml:space="preserve">public-api.ApiVersion.minimumNoticeMonths</t>
  </si>
  <si>
    <t xml:space="preserve">**The commitment, not the intention.** A deprecation policy without a stated minimum is a policy that shortens under pressure.</t>
  </si>
  <si>
    <t xml:space="preserve">migration_guide_url</t>
  </si>
  <si>
    <t xml:space="preserve">public-api.ApiVersion.migrationGuideUrl</t>
  </si>
  <si>
    <t xml:space="preserve">active_client_count</t>
  </si>
  <si>
    <t xml:space="preserve">public-api.ApiVersion.activeClientCount</t>
  </si>
  <si>
    <t xml:space="preserve">subscription.CellDetail.id</t>
  </si>
  <si>
    <t xml:space="preserve">subscription.CellDetail.name</t>
  </si>
  <si>
    <t xml:space="preserve">subscription.CellDetail.tenantId</t>
  </si>
  <si>
    <t xml:space="preserve">Null on a shared cell, which holds many. Nullable since the ADR-0014 amendment of 14 August — it was required when a cell meant one tenant.</t>
  </si>
  <si>
    <t xml:space="preserve">subscription.CellDetail.kind</t>
  </si>
  <si>
    <t xml:space="preserve">cluster_id</t>
  </si>
  <si>
    <t xml:space="preserve">subscription.CellDetail.clusterId</t>
  </si>
  <si>
    <t xml:space="preserve">is_reachable</t>
  </si>
  <si>
    <t xml:space="preserve">subscription.CellDetail.isReachable</t>
  </si>
  <si>
    <t xml:space="preserve">False for `onPremise`. The Control Plane holds the record for licensing and support and **cannot reach the installation** — it may sit behind a firewall with no inbound route. Every operation assuming reachability must h</t>
  </si>
  <si>
    <t xml:space="preserve">last_contact_at</t>
  </si>
  <si>
    <t xml:space="preserve">subscription.CellDetail.lastContactAt</t>
  </si>
  <si>
    <t xml:space="preserve">When the site last called out. The only liveness signal for an unreachable cell, and the number a support engineer asks for first.</t>
  </si>
  <si>
    <t xml:space="preserve">licence_expires_at</t>
  </si>
  <si>
    <t xml:space="preserve">subscription.CellDetail.licenceExpiresAt</t>
  </si>
  <si>
    <t xml:space="preserve">On-premise only. Licensing cannot be enforced by a Control Plane the site cannot reach, so a signed licence file is verified locally. **An expired licence degrades rather than stops** — a venue whose gates refuse entry b</t>
  </si>
  <si>
    <t xml:space="preserve">participates_in_cross_cell</t>
  </si>
  <si>
    <t xml:space="preserve">subscription.CellDetail.participatesInCrossCell</t>
  </si>
  <si>
    <t xml:space="preserve">False by default for `onPremise`. Redeeming a pass issued elsewhere requires reaching the issuing cell at that moment, and an on-premise site may not be able to. Exclusion is the honest default; local-then-reconcile carr</t>
  </si>
  <si>
    <t xml:space="preserve">subscription.CellDetail.regionId</t>
  </si>
  <si>
    <t xml:space="preserve">region_name</t>
  </si>
  <si>
    <t xml:space="preserve">subscription.CellDetail.regionName</t>
  </si>
  <si>
    <t xml:space="preserve">country_code</t>
  </si>
  <si>
    <t xml:space="preserve">subscription.CellDetail.countryCode</t>
  </si>
  <si>
    <t xml:space="preserve">tier</t>
  </si>
  <si>
    <t xml:space="preserve">subscription.CellDetail.tier</t>
  </si>
  <si>
    <t xml:space="preserve">subscription.CellDetail.status</t>
  </si>
  <si>
    <t xml:space="preserve">cloud_provider</t>
  </si>
  <si>
    <t xml:space="preserve">subscription.CellDetail.cloudProvider</t>
  </si>
  <si>
    <t xml:space="preserve">cloud_region</t>
  </si>
  <si>
    <t xml:space="preserve">subscription.CellDetail.cloudRegion</t>
  </si>
  <si>
    <t xml:space="preserve">api_endpoint</t>
  </si>
  <si>
    <t xml:space="preserve">subscription.CellDetail.apiEndpoint</t>
  </si>
  <si>
    <t xml:space="preserve">venue_count</t>
  </si>
  <si>
    <t xml:space="preserve">subscription.CellDetail.venueCount</t>
  </si>
  <si>
    <t xml:space="preserve">provisioned_at</t>
  </si>
  <si>
    <t xml:space="preserve">subscription.CellDetail.provisionedAt</t>
  </si>
  <si>
    <t xml:space="preserve">health</t>
  </si>
  <si>
    <t xml:space="preserve">subscription.CellDetail.health</t>
  </si>
  <si>
    <t xml:space="preserve">subscription.CellCluster.id</t>
  </si>
  <si>
    <t xml:space="preserve">subscription.CellCluster.name</t>
  </si>
  <si>
    <t xml:space="preserve">subscription.CellCluster.regionId</t>
  </si>
  <si>
    <t xml:space="preserve">subscription.CellCluster.kind</t>
  </si>
  <si>
    <t xml:space="preserve">cell_ids</t>
  </si>
  <si>
    <t xml:space="preserve">subscription.CellCluster.cellIds</t>
  </si>
  <si>
    <t xml:space="preserve">schema_version</t>
  </si>
  <si>
    <t xml:space="preserve">subscription.CellCluster.schemaVersion</t>
  </si>
  <si>
    <t xml:space="preserve">Every cell in a cluster runs the same version. A cluster at mixed versions is not capacity, it is two things to maintain.</t>
  </si>
  <si>
    <t xml:space="preserve">modelled_on_cell_id</t>
  </si>
  <si>
    <t xml:space="preserve">subscription.CellCluster.modelledOnCellId</t>
  </si>
  <si>
    <t xml:space="preserve">subscription.CellCluster.status</t>
  </si>
  <si>
    <t xml:space="preserve">accepting_new_tenants</t>
  </si>
  <si>
    <t xml:space="preserve">subscription.CellCluster.acceptingNewTenants</t>
  </si>
  <si>
    <t xml:space="preserve">False on a cluster being drained, or one held back as headroom for a known event.</t>
  </si>
  <si>
    <t xml:space="preserve">tenant_count</t>
  </si>
  <si>
    <t xml:space="preserve">subscription.CellCluster.tenantCount</t>
  </si>
  <si>
    <t xml:space="preserve">subscription.CellCluster.provisionedAt</t>
  </si>
  <si>
    <t xml:space="preserve">subscription.CellJob.id</t>
  </si>
  <si>
    <t xml:space="preserve">cell_id</t>
  </si>
  <si>
    <t xml:space="preserve">subscription.CellJob.cellId</t>
  </si>
  <si>
    <t xml:space="preserve">subscription.CellJob.kind</t>
  </si>
  <si>
    <t xml:space="preserve">subscription.CellJob.status</t>
  </si>
  <si>
    <t xml:space="preserve">progress_percent</t>
  </si>
  <si>
    <t xml:space="preserve">subscription.CellJob.progressPercent</t>
  </si>
  <si>
    <t xml:space="preserve">message</t>
  </si>
  <si>
    <t xml:space="preserve">subscription.CellJob.message</t>
  </si>
  <si>
    <t xml:space="preserve">error</t>
  </si>
  <si>
    <t xml:space="preserve">subscription.CellJob.error</t>
  </si>
  <si>
    <t xml:space="preserve">scheduled_for</t>
  </si>
  <si>
    <t xml:space="preserve">subscription.CellJob.scheduledFor</t>
  </si>
  <si>
    <t xml:space="preserve">subscription.CellJob.createdAt</t>
  </si>
  <si>
    <t xml:space="preserve">subscription.CellJob.completedAt</t>
  </si>
  <si>
    <t xml:space="preserve">subscription.ChannelListing.id</t>
  </si>
  <si>
    <t xml:space="preserve">channel_name</t>
  </si>
  <si>
    <t xml:space="preserve">subscription.ChannelListing.channelName</t>
  </si>
  <si>
    <t xml:space="preserve">subscription.ChannelListing.productId</t>
  </si>
  <si>
    <t xml:space="preserve">external_product_ref</t>
  </si>
  <si>
    <t xml:space="preserve">subscription.ChannelListing.externalProductRef</t>
  </si>
  <si>
    <t xml:space="preserve">subscription.ChannelListing.status</t>
  </si>
  <si>
    <t xml:space="preserve">allocation_units</t>
  </si>
  <si>
    <t xml:space="preserve">subscription.ChannelListing.allocationUnits</t>
  </si>
  <si>
    <t xml:space="preserve">**Inventory published to this channel, not the venue's whole capacity.** An OTA given the full envelope will sell it, and the venue discovers at the gate.</t>
  </si>
  <si>
    <t xml:space="preserve">subscription.ChannelListing.priceListId</t>
  </si>
  <si>
    <t xml:space="preserve">adapter</t>
  </si>
  <si>
    <t xml:space="preserve">subscription.ChannelListing.adapter</t>
  </si>
  <si>
    <t xml:space="preserve">BL-067. **The commercial model was complete and the wire was not** — `PartnerAgreement` carries rates, commission, credit and channels, and `alternative-codes` maps a partner SKU so an inbound order matches. What was mis</t>
  </si>
  <si>
    <t xml:space="preserve">adapter_credential_ref</t>
  </si>
  <si>
    <t xml:space="preserve">subscription.ChannelListing.adapterCredentialRef</t>
  </si>
  <si>
    <t xml:space="preserve">A vault reference. **Never the credential**, following the rule ADR-0020 set for AI providers.</t>
  </si>
  <si>
    <t xml:space="preserve">push_interval_minutes</t>
  </si>
  <si>
    <t xml:space="preserve">subscription.ChannelListing.pushIntervalMinutes</t>
  </si>
  <si>
    <t xml:space="preserve">How often availability is pushed. **The gap between pushes is the oversell window**, and a channel selling a high-demand slot needs a shorter one than a channel selling a museum on a Tuesday.</t>
  </si>
  <si>
    <t xml:space="preserve">guest_data_scope</t>
  </si>
  <si>
    <t xml:space="preserve">subscription.ChannelListing.guestDataScope</t>
  </si>
  <si>
    <t xml:space="preserve">**What the OTA passes through, and it is usually less than the venue wants.** A ticket arriving with no contact detail cannot be reissued or notified of a cancellation, and the venue should know that at listing time rath</t>
  </si>
  <si>
    <t xml:space="preserve">last_pushed_at</t>
  </si>
  <si>
    <t xml:space="preserve">subscription.ChannelListing.lastPushedAt</t>
  </si>
  <si>
    <t xml:space="preserve">white-label.ContentBlock.id</t>
  </si>
  <si>
    <t xml:space="preserve">page_id</t>
  </si>
  <si>
    <t xml:space="preserve">white-label.ContentBlock.pageId</t>
  </si>
  <si>
    <t xml:space="preserve">white-label.ContentBlock.kind</t>
  </si>
  <si>
    <t xml:space="preserve">white-label.ContentBlock.position</t>
  </si>
  <si>
    <t xml:space="preserve">body</t>
  </si>
  <si>
    <t xml:space="preserve">white-label.ContentBlock.body</t>
  </si>
  <si>
    <t xml:space="preserve">Typed by `kind`, and validated against the block's own schema at save.</t>
  </si>
  <si>
    <t xml:space="preserve">locale_variants</t>
  </si>
  <si>
    <t xml:space="preserve">white-label.ContentBlock.localeVariants</t>
  </si>
  <si>
    <t xml:space="preserve">**Per-locale bodies, not per-locale pages.** A venue running Arabic and English should not maintain two page trees that drift — the structure is shared and the words are not.</t>
  </si>
  <si>
    <t xml:space="preserve">white-label.ContentBlock.status</t>
  </si>
  <si>
    <t xml:space="preserve">publish_at</t>
  </si>
  <si>
    <t xml:space="preserve">white-label.ContentBlock.publishAt</t>
  </si>
  <si>
    <t xml:space="preserve">**Content scheduling, which the configuration model had no room for.** A seasonal banner that needs somebody awake at midnight is the same defect `Product.onSaleFrom` fixed.</t>
  </si>
  <si>
    <t xml:space="preserve">expire_at</t>
  </si>
  <si>
    <t xml:space="preserve">white-label.ContentBlock.expireAt</t>
  </si>
  <si>
    <t xml:space="preserve">audience_segment_id</t>
  </si>
  <si>
    <t xml:space="preserve">white-label.ContentBlock.audienceSegmentId</t>
  </si>
  <si>
    <t xml:space="preserve">**Personalisation, evaluated at render.** A block shown only to members, or only to first-time visitors. Null shows it to everybody, which is what every block does today.</t>
  </si>
  <si>
    <t xml:space="preserve">white-label.ContentBlock.approvedByPrincipalId</t>
  </si>
  <si>
    <t xml:space="preserve">public-api.DeveloperAccount.id</t>
  </si>
  <si>
    <t xml:space="preserve">organisation_name</t>
  </si>
  <si>
    <t xml:space="preserve">public-api.DeveloperAccount.organisationName</t>
  </si>
  <si>
    <t xml:space="preserve">contact_email</t>
  </si>
  <si>
    <t xml:space="preserve">public-api.DeveloperAccount.contactEmail</t>
  </si>
  <si>
    <t xml:space="preserve">website_url</t>
  </si>
  <si>
    <t xml:space="preserve">public-api.DeveloperAccount.websiteUrl</t>
  </si>
  <si>
    <t xml:space="preserve">public-api.DeveloperAccount.countryCode</t>
  </si>
  <si>
    <t xml:space="preserve">public-api.DeveloperAccount.partnerId</t>
  </si>
  <si>
    <t xml:space="preserve">Where this developer is also a commercial partner. **The link exists and the two are not the same record**, which is what CF-135a was about.</t>
  </si>
  <si>
    <t xml:space="preserve">public-api.DeveloperAccount.status</t>
  </si>
  <si>
    <t xml:space="preserve">verified_at</t>
  </si>
  <si>
    <t xml:space="preserve">public-api.DeveloperAccount.verifiedAt</t>
  </si>
  <si>
    <t xml:space="preserve">platform-ops.Environment.id</t>
  </si>
  <si>
    <t xml:space="preserve">platform-ops.Environment.kind</t>
  </si>
  <si>
    <t xml:space="preserve">platform-ops.Environment.name</t>
  </si>
  <si>
    <t xml:space="preserve">platform-ops.Environment.cellIds</t>
  </si>
  <si>
    <t xml:space="preserve">requires_approval_to_promote</t>
  </si>
  <si>
    <t xml:space="preserve">platform-ops.Environment.requiresApprovalToPromote</t>
  </si>
  <si>
    <t xml:space="preserve">soak_hours</t>
  </si>
  <si>
    <t xml:space="preserve">platform-ops.Environment.soakHours</t>
  </si>
  <si>
    <t xml:space="preserve">How long a release must sit here before it may be promoted. Zero for dev; a real number for staging, or staging is a formality.</t>
  </si>
  <si>
    <t xml:space="preserve">current_release_version</t>
  </si>
  <si>
    <t xml:space="preserve">platform-ops.Environment.currentReleaseVersion</t>
  </si>
  <si>
    <t xml:space="preserve">platform-ops.Environment.isActive</t>
  </si>
  <si>
    <t xml:space="preserve">Points at control.cell. **Not exposed by the contract** — an API returns what a caller needs and a table carries what RLS and the joins need.</t>
  </si>
  <si>
    <t xml:space="preserve">white-label.FooterConfig.id</t>
  </si>
  <si>
    <t xml:space="preserve">white-label.FooterConfig.scopePath</t>
  </si>
  <si>
    <t xml:space="preserve">legal_links</t>
  </si>
  <si>
    <t xml:space="preserve">white-label.FooterConfig.legalLinks</t>
  </si>
  <si>
    <t xml:space="preserve">**Required links, held separately from the free-form columns** — a tenant reorganising their footer must not be able to remove the privacy notice by accident.</t>
  </si>
  <si>
    <t xml:space="preserve">copyright_text</t>
  </si>
  <si>
    <t xml:space="preserve">white-label.FooterConfig.copyrightText</t>
  </si>
  <si>
    <t xml:space="preserve">public-api.IntegrationListing.id</t>
  </si>
  <si>
    <t xml:space="preserve">public-api.IntegrationListing.developerId</t>
  </si>
  <si>
    <t xml:space="preserve">public-api.IntegrationListing.name</t>
  </si>
  <si>
    <t xml:space="preserve">category</t>
  </si>
  <si>
    <t xml:space="preserve">public-api.IntegrationListing.category</t>
  </si>
  <si>
    <t xml:space="preserve">public-api.IntegrationListing.description</t>
  </si>
  <si>
    <t xml:space="preserve">integration_url</t>
  </si>
  <si>
    <t xml:space="preserve">public-api.IntegrationListing.integrationUrl</t>
  </si>
  <si>
    <t xml:space="preserve">required_scopes</t>
  </si>
  <si>
    <t xml:space="preserve">public-api.IntegrationListing.requiredScopes</t>
  </si>
  <si>
    <t xml:space="preserve">public-api.IntegrationListing.status</t>
  </si>
  <si>
    <t xml:space="preserve">certified_until</t>
  </si>
  <si>
    <t xml:space="preserve">public-api.IntegrationListing.certifiedUntil</t>
  </si>
  <si>
    <t xml:space="preserve">**Certification expires.** An integration certified against v1 and still listed after v3 is TICVAI vouching for something it has not looked at in two years.</t>
  </si>
  <si>
    <t xml:space="preserve">certified_against_version</t>
  </si>
  <si>
    <t xml:space="preserve">public-api.IntegrationListing.certifiedAgainstVersion</t>
  </si>
  <si>
    <t xml:space="preserve">listing_fee_model</t>
  </si>
  <si>
    <t xml:space="preserve">public-api.IntegrationListing.listingFeeModel</t>
  </si>
  <si>
    <t xml:space="preserve">subscription.SubscriptionInvoice.id</t>
  </si>
  <si>
    <t xml:space="preserve">invoice_number</t>
  </si>
  <si>
    <t xml:space="preserve">subscription.SubscriptionInvoice.invoiceNumber</t>
  </si>
  <si>
    <t xml:space="preserve">subscription.SubscriptionInvoice.tenantId</t>
  </si>
  <si>
    <t xml:space="preserve">period_start</t>
  </si>
  <si>
    <t xml:space="preserve">subscription.SubscriptionInvoice.periodStart</t>
  </si>
  <si>
    <t xml:space="preserve">period_end</t>
  </si>
  <si>
    <t xml:space="preserve">subscription.SubscriptionInvoice.periodEnd</t>
  </si>
  <si>
    <t xml:space="preserve">subscription.SubscriptionInvoice.status</t>
  </si>
  <si>
    <t xml:space="preserve">subtotal</t>
  </si>
  <si>
    <t xml:space="preserve">subscription.SubscriptionInvoice.subtotal</t>
  </si>
  <si>
    <t xml:space="preserve">tax_amount</t>
  </si>
  <si>
    <t xml:space="preserve">subscription.SubscriptionInvoice.taxAmount</t>
  </si>
  <si>
    <t xml:space="preserve">total</t>
  </si>
  <si>
    <t xml:space="preserve">subscription.SubscriptionInvoice.total</t>
  </si>
  <si>
    <t xml:space="preserve">plan_version_used</t>
  </si>
  <si>
    <t xml:space="preserve">subscription.SubscriptionInvoice.planVersionUsed</t>
  </si>
  <si>
    <t xml:space="preserve">Priced against the version the tenant is subscribed to, not the latest.</t>
  </si>
  <si>
    <t xml:space="preserve">issued_at</t>
  </si>
  <si>
    <t xml:space="preserve">subscription.SubscriptionInvoice.issuedAt</t>
  </si>
  <si>
    <t xml:space="preserve">due_at</t>
  </si>
  <si>
    <t xml:space="preserve">subscription.SubscriptionInvoice.dueAt</t>
  </si>
  <si>
    <t xml:space="preserve">paid_at</t>
  </si>
  <si>
    <t xml:space="preserve">subscription.SubscriptionInvoice.paidAt</t>
  </si>
  <si>
    <t xml:space="preserve">invoice_id</t>
  </si>
  <si>
    <t xml:space="preserve">subscription.SubscriptionInvoice.lines</t>
  </si>
  <si>
    <t xml:space="preserve">The parent row. Derived from SubscriptionInvoice.lines.</t>
  </si>
  <si>
    <t xml:space="preserve">subscription.SubscriptionInvoice.lines[].description</t>
  </si>
  <si>
    <t xml:space="preserve">subscription.SubscriptionInvoice.lines[].kind</t>
  </si>
  <si>
    <t xml:space="preserve">metric</t>
  </si>
  <si>
    <t xml:space="preserve">subscription.SubscriptionInvoice.lines[].metric</t>
  </si>
  <si>
    <t xml:space="preserve">quantity</t>
  </si>
  <si>
    <t xml:space="preserve">subscription.SubscriptionInvoice.lines[].quantity</t>
  </si>
  <si>
    <t xml:space="preserve">unit_price</t>
  </si>
  <si>
    <t xml:space="preserve">subscription.SubscriptionInvoice.lines[].unitPrice</t>
  </si>
  <si>
    <t xml:space="preserve">subscription.SubscriptionInvoice.lines[].amount</t>
  </si>
  <si>
    <t xml:space="preserve">module_key</t>
  </si>
  <si>
    <t xml:space="preserve">subscription.LicenceAddOn.moduleKey</t>
  </si>
  <si>
    <t xml:space="preserve">price</t>
  </si>
  <si>
    <t xml:space="preserve">subscription.LicenceAddOn.price</t>
  </si>
  <si>
    <t xml:space="preserve">subscription.LicenceAddOn.validFrom</t>
  </si>
  <si>
    <t xml:space="preserve">subscription.LicenceAddOn.validTo</t>
  </si>
  <si>
    <t xml:space="preserve">subscription.LicenceAddOn.note</t>
  </si>
  <si>
    <t xml:space="preserve">plan_id</t>
  </si>
  <si>
    <t xml:space="preserve">Points at control.subscription_plan. **Not exposed by the contract** — an API returns what a caller needs and a table carries what RLS and the joins need.</t>
  </si>
  <si>
    <t xml:space="preserve">platform-ops.Migration.version</t>
  </si>
  <si>
    <t xml:space="preserve">platform-ops.Migration.module</t>
  </si>
  <si>
    <t xml:space="preserve">platform-ops.Migration.description</t>
  </si>
  <si>
    <t xml:space="preserve">is_reversible</t>
  </si>
  <si>
    <t xml:space="preserve">platform-ops.Migration.isReversible</t>
  </si>
  <si>
    <t xml:space="preserve">A rollback section exists and CI has executed it against a restored snapshot. A rollback nobody has run is a comment, not a rollback.</t>
  </si>
  <si>
    <t xml:space="preserve">rollback_tested_at</t>
  </si>
  <si>
    <t xml:space="preserve">platform-ops.Migration.rollbackTestedAt</t>
  </si>
  <si>
    <t xml:space="preserve">checksum</t>
  </si>
  <si>
    <t xml:space="preserve">platform-ops.Migration.checksum</t>
  </si>
  <si>
    <t xml:space="preserve">Compared on apply. A migration edited after it was applied somewhere is a defect the register catches, not a mystery to debug later.</t>
  </si>
  <si>
    <t xml:space="preserve">estimated_lock_ms</t>
  </si>
  <si>
    <t xml:space="preserve">platform-ops.Migration.estimatedLockMs</t>
  </si>
  <si>
    <t xml:space="preserve">touches_partitioned_table</t>
  </si>
  <si>
    <t xml:space="preserve">platform-ops.Migration.touchesPartitionedTable</t>
  </si>
  <si>
    <t xml:space="preserve">applied_cell_count</t>
  </si>
  <si>
    <t xml:space="preserve">platform-ops.Migration.appliedCellCount</t>
  </si>
  <si>
    <t xml:space="preserve">pending_cell_count</t>
  </si>
  <si>
    <t xml:space="preserve">platform-ops.Migration.pendingCellCount</t>
  </si>
  <si>
    <t xml:space="preserve">release_id</t>
  </si>
  <si>
    <t xml:space="preserve">Points at control.release. **Not exposed by the contract** — an API returns what a caller needs and a table carries what RLS and the joins need.</t>
  </si>
  <si>
    <t xml:space="preserve">platform-ops.MigrationPlan.id</t>
  </si>
  <si>
    <t xml:space="preserve">target_version</t>
  </si>
  <si>
    <t xml:space="preserve">platform-ops.MigrationPlan.targetVersion</t>
  </si>
  <si>
    <t xml:space="preserve">computed_at</t>
  </si>
  <si>
    <t xml:space="preserve">platform-ops.MigrationPlan.computedAt</t>
  </si>
  <si>
    <t xml:space="preserve">platform-ops.MigrationPlan.expiresAt</t>
  </si>
  <si>
    <t xml:space="preserve">A plan is computed against cell state at a moment. Beyond this it is stale and apply refuses it rather than applying to a different world than it was made for.</t>
  </si>
  <si>
    <t xml:space="preserve">all_reversible</t>
  </si>
  <si>
    <t xml:space="preserve">platform-ops.MigrationPlan.allReversible</t>
  </si>
  <si>
    <t xml:space="preserve">irreversible</t>
  </si>
  <si>
    <t xml:space="preserve">platform-ops.MigrationPlan.irreversible</t>
  </si>
  <si>
    <t xml:space="preserve">total_estimated_lock_ms</t>
  </si>
  <si>
    <t xml:space="preserve">platform-ops.MigrationPlan.totalEstimatedLockMs</t>
  </si>
  <si>
    <t xml:space="preserve">migration_plan_id</t>
  </si>
  <si>
    <t xml:space="preserve">.MigrationPlan.cells</t>
  </si>
  <si>
    <t xml:space="preserve">The parent row. Derived from MigrationPlan.cells.</t>
  </si>
  <si>
    <t xml:space="preserve">.MigrationPlan.cells[].cellId</t>
  </si>
  <si>
    <t xml:space="preserve">cell_name</t>
  </si>
  <si>
    <t xml:space="preserve">.MigrationPlan.cells[].cellName</t>
  </si>
  <si>
    <t xml:space="preserve">current_version</t>
  </si>
  <si>
    <t xml:space="preserve">.MigrationPlan.cells[].currentVersion</t>
  </si>
  <si>
    <t xml:space="preserve">migrations_to_apply</t>
  </si>
  <si>
    <t xml:space="preserve">.MigrationPlan.cells[].migrationsToApply</t>
  </si>
  <si>
    <t xml:space="preserve">.MigrationPlan.cells[].estimatedLockMs</t>
  </si>
  <si>
    <t xml:space="preserve">warnings</t>
  </si>
  <si>
    <t xml:space="preserve">.MigrationPlan.cells[].warnings</t>
  </si>
  <si>
    <t xml:space="preserve">A long lock on a partitioned table during trading hours is the output this endpoint exists to produce.</t>
  </si>
  <si>
    <t xml:space="preserve">platform-ops.MigrationRun.id</t>
  </si>
  <si>
    <t xml:space="preserve">platform-ops.MigrationRun.planId</t>
  </si>
  <si>
    <t xml:space="preserve">platform-ops.MigrationRun.status</t>
  </si>
  <si>
    <t xml:space="preserve">canary_cell_id</t>
  </si>
  <si>
    <t xml:space="preserve">platform-ops.MigrationRun.canaryCellId</t>
  </si>
  <si>
    <t xml:space="preserve">cells_total</t>
  </si>
  <si>
    <t xml:space="preserve">platform-ops.MigrationRun.cellsTotal</t>
  </si>
  <si>
    <t xml:space="preserve">cells_complete</t>
  </si>
  <si>
    <t xml:space="preserve">platform-ops.MigrationRun.cellsComplete</t>
  </si>
  <si>
    <t xml:space="preserve">cells_failed</t>
  </si>
  <si>
    <t xml:space="preserve">platform-ops.MigrationRun.cellsFailed</t>
  </si>
  <si>
    <t xml:space="preserve">started_by_principal_id</t>
  </si>
  <si>
    <t xml:space="preserve">platform-ops.MigrationRun.startedByPrincipalId</t>
  </si>
  <si>
    <t xml:space="preserve">platform-ops.MigrationRun.startedAt</t>
  </si>
  <si>
    <t xml:space="preserve">platform-ops.MigrationRun.completedAt</t>
  </si>
  <si>
    <t xml:space="preserve">migration_run_id</t>
  </si>
  <si>
    <t xml:space="preserve">platform-ops.MigrationRun.cells</t>
  </si>
  <si>
    <t xml:space="preserve">The parent row. Derived from MigrationRun.cells.</t>
  </si>
  <si>
    <t xml:space="preserve">platform-ops.MigrationRun.cells[].cellId</t>
  </si>
  <si>
    <t xml:space="preserve">platform-ops.MigrationRun.cells[].cellName</t>
  </si>
  <si>
    <t xml:space="preserve">platform-ops.MigrationRun.cells[].regionName</t>
  </si>
  <si>
    <t xml:space="preserve">platform-ops.MigrationRun.cells[].countryCode</t>
  </si>
  <si>
    <t xml:space="preserve">is_canary</t>
  </si>
  <si>
    <t xml:space="preserve">platform-ops.MigrationRun.cells[].isCanary</t>
  </si>
  <si>
    <t xml:space="preserve">wave</t>
  </si>
  <si>
    <t xml:space="preserve">platform-ops.MigrationRun.cells[].wave</t>
  </si>
  <si>
    <t xml:space="preserve">platform-ops.MigrationRun.cells[].status</t>
  </si>
  <si>
    <t xml:space="preserve">from_version</t>
  </si>
  <si>
    <t xml:space="preserve">platform-ops.MigrationRun.cells[].fromVersion</t>
  </si>
  <si>
    <t xml:space="preserve">to_version</t>
  </si>
  <si>
    <t xml:space="preserve">platform-ops.MigrationRun.cells[].toVersion</t>
  </si>
  <si>
    <t xml:space="preserve">platform-ops.MigrationRun.cells[].error</t>
  </si>
  <si>
    <t xml:space="preserve">platform-ops.MigrationRun.cells[].startedAt</t>
  </si>
  <si>
    <t xml:space="preserve">platform-ops.MigrationRun.cells[].completedAt</t>
  </si>
  <si>
    <t xml:space="preserve">subscription.OnboardingApplication.id</t>
  </si>
  <si>
    <t xml:space="preserve">company_name</t>
  </si>
  <si>
    <t xml:space="preserve">subscription.OnboardingApplication.companyName</t>
  </si>
  <si>
    <t xml:space="preserve">subscription.OnboardingApplication.contactEmail</t>
  </si>
  <si>
    <t xml:space="preserve">contact_phone</t>
  </si>
  <si>
    <t xml:space="preserve">subscription.OnboardingApplication.contactPhone</t>
  </si>
  <si>
    <t xml:space="preserve">subscription.OnboardingApplication.countryCode</t>
  </si>
  <si>
    <t xml:space="preserve">venue_type_template_id</t>
  </si>
  <si>
    <t xml:space="preserve">subscription.OnboardingApplication.venueTypeTemplateId</t>
  </si>
  <si>
    <t xml:space="preserve">**A water park and a theatre need different defaults**, and asking a prospect to configure 300 settings from empty is asking them to leave.</t>
  </si>
  <si>
    <t xml:space="preserve">requested_plan_id</t>
  </si>
  <si>
    <t xml:space="preserve">subscription.OnboardingApplication.requestedPlanId</t>
  </si>
  <si>
    <t xml:space="preserve">subscription.OnboardingApplication.status</t>
  </si>
  <si>
    <t xml:space="preserve">trial_ends_at</t>
  </si>
  <si>
    <t xml:space="preserve">subscription.OnboardingApplication.trialEndsAt</t>
  </si>
  <si>
    <t xml:space="preserve">**Trial is a state, not a plan.** A tenant on trial has the plan they will pay for and a date by which they must — modelling it as a separate plan means migrating them at conversion, which is the moment least worth addin</t>
  </si>
  <si>
    <t xml:space="preserve">rejection_reason</t>
  </si>
  <si>
    <t xml:space="preserve">subscription.OnboardingApplication.rejectionReason</t>
  </si>
  <si>
    <t xml:space="preserve">provisioned_tenant_id</t>
  </si>
  <si>
    <t xml:space="preserve">subscription.OnboardingApplication.provisionedTenantId</t>
  </si>
  <si>
    <t xml:space="preserve">subscription.PartnerAgreement.id</t>
  </si>
  <si>
    <t xml:space="preserve">subscription.PartnerAgreement.partnerId</t>
  </si>
  <si>
    <t xml:space="preserve">subscription.PartnerAgreement.partnerName</t>
  </si>
  <si>
    <t xml:space="preserve">subscription.PartnerAgreement.version</t>
  </si>
  <si>
    <t xml:space="preserve">**Amending creates a version.** An order placed last week was placed under last week's rate, and settlement must be able to say which.</t>
  </si>
  <si>
    <t xml:space="preserve">subscription.PartnerAgreement.status</t>
  </si>
  <si>
    <t xml:space="preserve">rate_mode</t>
  </si>
  <si>
    <t xml:space="preserve">subscription.PartnerAgreement.rateMode</t>
  </si>
  <si>
    <t xml:space="preserve">commission_percent</t>
  </si>
  <si>
    <t xml:space="preserve">subscription.PartnerAgreement.commissionPercent</t>
  </si>
  <si>
    <t xml:space="preserve">volume_window</t>
  </si>
  <si>
    <t xml:space="preserve">subscription.PartnerAgreement.volumeWindow</t>
  </si>
  <si>
    <t xml:space="preserve">segment_tier</t>
  </si>
  <si>
    <t xml:space="preserve">subscription.PartnerAgreement.segmentTier</t>
  </si>
  <si>
    <t xml:space="preserve">branding_asset_id</t>
  </si>
  <si>
    <t xml:space="preserve">subscription.PartnerAgreement.brandingAssetId</t>
  </si>
  <si>
    <t xml:space="preserve">2.7.x, BL-078. **A reseller selling a venue's tickets under their own brand is a second scope level white-label does not have** — `BrandIdentity` and `setTheme` are tenant-scoped throughout. **Co-branding rather than rep</t>
  </si>
  <si>
    <t xml:space="preserve">storefront_subdomain</t>
  </si>
  <si>
    <t xml:space="preserve">subscription.PartnerAgreement.storefrontSubdomain</t>
  </si>
  <si>
    <t xml:space="preserve">sponsorship</t>
  </si>
  <si>
    <t xml:space="preserve">subscription.PartnerAgreement.sponsorship</t>
  </si>
  <si>
    <t xml:space="preserve">BL-050. **Sponsorship inventory is sellable capacity of a different kind** — logo placements, hospitality allocations, naming rights. It is closer to a partner agreement than to a product: **a sponsor buys a relationship</t>
  </si>
  <si>
    <t xml:space="preserve">credit_term_days</t>
  </si>
  <si>
    <t xml:space="preserve">subscription.PartnerAgreement.creditTermDays</t>
  </si>
  <si>
    <t xml:space="preserve">2.7.36. Net 30, net 60. Drives when an invoice becomes overdue.</t>
  </si>
  <si>
    <t xml:space="preserve">accepted_by_principal_id</t>
  </si>
  <si>
    <t xml:space="preserve">subscription.PartnerAgreement.acceptedByPrincipalId</t>
  </si>
  <si>
    <t xml:space="preserve">BL-079. **Electronic acceptance against a version**, following the `signatureRef` precedent. An agreement accepted with no version recorded is an agreement nobody can produce in a dispute.</t>
  </si>
  <si>
    <t xml:space="preserve">accepted_version</t>
  </si>
  <si>
    <t xml:space="preserve">subscription.PartnerAgreement.acceptedVersion</t>
  </si>
  <si>
    <t xml:space="preserve">accepted_at</t>
  </si>
  <si>
    <t xml:space="preserve">subscription.PartnerAgreement.acceptedAt</t>
  </si>
  <si>
    <t xml:space="preserve">subscription.PartnerAgreement.signatureRef</t>
  </si>
  <si>
    <t xml:space="preserve">settlement_currency</t>
  </si>
  <si>
    <t xml:space="preserve">subscription.PartnerAgreement.settlementCurrency</t>
  </si>
  <si>
    <t xml:space="preserve">**The currency this partner is billed and settles in**, which is often not the venue's. A UK tour operator selling a Dubai attraction is invoiced in GBP against sales booked in AED, and the difference is somebody's expos</t>
  </si>
  <si>
    <t xml:space="preserve">fx_policy</t>
  </si>
  <si>
    <t xml:space="preserve">subscription.PartnerAgreement.fxPolicy</t>
  </si>
  <si>
    <t xml:space="preserve">**Which rate converts a sale into the settlement currency, and it is a commercial term.** `rateAtSale` puts the movement on the partner; `rateAtInvoice` puts it on the venue; `fixedRate` puts it on whoever guessed wrong </t>
  </si>
  <si>
    <t xml:space="preserve">fixed_rate</t>
  </si>
  <si>
    <t xml:space="preserve">subscription.PartnerAgreement.fixedRate</t>
  </si>
  <si>
    <t xml:space="preserve">Where `fxPolicy` is `fixedRate`. **An amendment creates a version** so an old statement stays readable.</t>
  </si>
  <si>
    <t xml:space="preserve">credit_limit</t>
  </si>
  <si>
    <t xml:space="preserve">subscription.PartnerAgreement.creditLimit</t>
  </si>
  <si>
    <t xml:space="preserve">allowed_venue_ids</t>
  </si>
  <si>
    <t xml:space="preserve">subscription.PartnerAgreement.allowedVenueIds</t>
  </si>
  <si>
    <t xml:space="preserve">requires_approval_above_value</t>
  </si>
  <si>
    <t xml:space="preserve">subscription.PartnerAgreement.requiresApprovalAboveValue</t>
  </si>
  <si>
    <t xml:space="preserve">2.7.39. Routes through `approvals` rather than a second mechanism here.</t>
  </si>
  <si>
    <t xml:space="preserve">subscription.PartnerAgreement.validFrom</t>
  </si>
  <si>
    <t xml:space="preserve">subscription.PartnerAgreement.validTo</t>
  </si>
  <si>
    <t xml:space="preserve">2.7.37. **An agreement that lapses silently keeps selling at rates nobody agreed to**, discovered at settlement rather than at sale. Null means open-ended, which should be rare and deliberate.</t>
  </si>
  <si>
    <t xml:space="preserve">expiry_alert_days</t>
  </si>
  <si>
    <t xml:space="preserve">subscription.PartnerAgreement.expiryAlertDays</t>
  </si>
  <si>
    <t xml:space="preserve">subscription.PartnerAgreement.approvalRequestId</t>
  </si>
  <si>
    <t xml:space="preserve">notes</t>
  </si>
  <si>
    <t xml:space="preserve">subscription.PartnerAgreement.notes</t>
  </si>
  <si>
    <t xml:space="preserve">subscription.PartnerUser.id</t>
  </si>
  <si>
    <t xml:space="preserve">subscription.PartnerUser.partnerId</t>
  </si>
  <si>
    <t xml:space="preserve">subscription.PartnerUser.principalId</t>
  </si>
  <si>
    <t xml:space="preserve">branch_scope_path</t>
  </si>
  <si>
    <t xml:space="preserve">subscription.PartnerUser.branchScopePath</t>
  </si>
  <si>
    <t xml:space="preserve">The branch this user sits on. **An ltree, like every other scope path**, so a report at agency level rolls up its branches without anybody writing a join.</t>
  </si>
  <si>
    <t xml:space="preserve">allocation_quota</t>
  </si>
  <si>
    <t xml:space="preserve">subscription.PartnerUser.allocationQuota</t>
  </si>
  <si>
    <t xml:space="preserve">Units this branch may sell. **Null inherits the parent's**, and a quota set at branch level below the agency's is a deliberate restriction rather than an error.</t>
  </si>
  <si>
    <t xml:space="preserve">credit_limit_override</t>
  </si>
  <si>
    <t xml:space="preserve">subscription.PartnerUser.creditLimitOverride</t>
  </si>
  <si>
    <t xml:space="preserve">can_manage_users</t>
  </si>
  <si>
    <t xml:space="preserve">subscription.PartnerUser.canManageUsers</t>
  </si>
  <si>
    <t xml:space="preserve">**Partner-managed access control** — 2.7.51 asks for it, and a venue administering every travel agent's staff list is a venue doing the agency's HR.</t>
  </si>
  <si>
    <t xml:space="preserve">platform-ops.Release.version</t>
  </si>
  <si>
    <t xml:space="preserve">required_migrations</t>
  </si>
  <si>
    <t xml:space="preserve">platform-ops.Release.requiredMigrations</t>
  </si>
  <si>
    <t xml:space="preserve">Migration versions this release depends on.</t>
  </si>
  <si>
    <t xml:space="preserve">platform-ops.Release.note</t>
  </si>
  <si>
    <t xml:space="preserve">breaking_changes</t>
  </si>
  <si>
    <t xml:space="preserve">platform-ops.Release.breakingChanges</t>
  </si>
  <si>
    <t xml:space="preserve">platform-ops.Release.id</t>
  </si>
  <si>
    <t xml:space="preserve">platform-ops.Release.status</t>
  </si>
  <si>
    <t xml:space="preserve">platform-ops.Release.createdByPrincipalId</t>
  </si>
  <si>
    <t xml:space="preserve">platform-ops.Release.createdAt</t>
  </si>
  <si>
    <t xml:space="preserve">promoted_to_staging_at</t>
  </si>
  <si>
    <t xml:space="preserve">platform-ops.Release.promotedToStagingAt</t>
  </si>
  <si>
    <t xml:space="preserve">promoted_to_production_at</t>
  </si>
  <si>
    <t xml:space="preserve">platform-ops.Release.promotedToProductionAt</t>
  </si>
  <si>
    <t xml:space="preserve">platform-ops.Release.components</t>
  </si>
  <si>
    <t xml:space="preserve">The parent row. Derived from Release.components.</t>
  </si>
  <si>
    <t xml:space="preserve">component</t>
  </si>
  <si>
    <t xml:space="preserve">platform-ops.Release.components[].component</t>
  </si>
  <si>
    <t xml:space="preserve">platform-ops.Release.components[].version</t>
  </si>
  <si>
    <t xml:space="preserve">image_digest</t>
  </si>
  <si>
    <t xml:space="preserve">platform-ops.Release.components[].imageDigest</t>
  </si>
  <si>
    <t xml:space="preserve">platform-ops.Rollout.id</t>
  </si>
  <si>
    <t xml:space="preserve">reinventory_hold_id</t>
  </si>
  <si>
    <t xml:space="preserve">platform-ops.Rollout.reinventoryHoldId</t>
  </si>
  <si>
    <t xml:space="preserve">platform-ops.Rollout.environment</t>
  </si>
  <si>
    <t xml:space="preserve">platform-ops.Rollout.status</t>
  </si>
  <si>
    <t xml:space="preserve">platform-ops.Rollout.cellsTotal</t>
  </si>
  <si>
    <t xml:space="preserve">platform-ops.Rollout.cellsComplete</t>
  </si>
  <si>
    <t xml:space="preserve">platform-ops.Rollout.cellsFailed</t>
  </si>
  <si>
    <t xml:space="preserve">platform-ops.Rollout.startedByPrincipalId</t>
  </si>
  <si>
    <t xml:space="preserve">platform-ops.Rollout.approvedByPrincipalId</t>
  </si>
  <si>
    <t xml:space="preserve">paused_reason</t>
  </si>
  <si>
    <t xml:space="preserve">platform-ops.Rollout.pausedReason</t>
  </si>
  <si>
    <t xml:space="preserve">platform-ops.Rollout.startedAt</t>
  </si>
  <si>
    <t xml:space="preserve">platform-ops.Rollout.completedAt</t>
  </si>
  <si>
    <t xml:space="preserve">platform-ops.RolloutCell.cellId</t>
  </si>
  <si>
    <t xml:space="preserve">platform-ops.RolloutCell.cellName</t>
  </si>
  <si>
    <t xml:space="preserve">platform-ops.RolloutCell.regionName</t>
  </si>
  <si>
    <t xml:space="preserve">platform-ops.RolloutCell.countryCode</t>
  </si>
  <si>
    <t xml:space="preserve">platform-ops.RolloutCell.isCanary</t>
  </si>
  <si>
    <t xml:space="preserve">platform-ops.RolloutCell.wave</t>
  </si>
  <si>
    <t xml:space="preserve">platform-ops.RolloutCell.status</t>
  </si>
  <si>
    <t xml:space="preserve">platform-ops.RolloutCell.fromVersion</t>
  </si>
  <si>
    <t xml:space="preserve">platform-ops.RolloutCell.toVersion</t>
  </si>
  <si>
    <t xml:space="preserve">platform-ops.RolloutCell.error</t>
  </si>
  <si>
    <t xml:space="preserve">platform-ops.RolloutCell.startedAt</t>
  </si>
  <si>
    <t xml:space="preserve">platform-ops.RolloutCell.completedAt</t>
  </si>
  <si>
    <t xml:space="preserve">public-api.Sandbox.id</t>
  </si>
  <si>
    <t xml:space="preserve">public-api.Sandbox.name</t>
  </si>
  <si>
    <t xml:space="preserve">public-api.Sandbox.developerId</t>
  </si>
  <si>
    <t xml:space="preserve">public-api.Sandbox.status</t>
  </si>
  <si>
    <t xml:space="preserve">data_profile</t>
  </si>
  <si>
    <t xml:space="preserve">public-api.Sandbox.dataProfile</t>
  </si>
  <si>
    <t xml:space="preserve">contains_production_data</t>
  </si>
  <si>
    <t xml:space="preserve">public-api.Sandbox.containsProductionData</t>
  </si>
  <si>
    <t xml:space="preserve">**Always false, and stated rather than assumed** (D2). No cloning, no masking. It is a field so that a future reversal is a visible change rather than a silent one — and because **the whole PDPL and DESC argument for thi</t>
  </si>
  <si>
    <t xml:space="preserve">public-api.Sandbox.expiresAt</t>
  </si>
  <si>
    <t xml:space="preserve">last_reset_at</t>
  </si>
  <si>
    <t xml:space="preserve">public-api.Sandbox.lastResetAt</t>
  </si>
  <si>
    <t xml:space="preserve">marketing-crm.SeoMetadata.id</t>
  </si>
  <si>
    <t xml:space="preserve">entity_kind</t>
  </si>
  <si>
    <t xml:space="preserve">marketing-crm.SeoMetadata.entityKind</t>
  </si>
  <si>
    <t xml:space="preserve">entity_id</t>
  </si>
  <si>
    <t xml:space="preserve">marketing-crm.SeoMetadata.entityId</t>
  </si>
  <si>
    <t xml:space="preserve">marketing-crm.SeoMetadata.locale</t>
  </si>
  <si>
    <t xml:space="preserve">marketing-crm.SeoMetadata.title</t>
  </si>
  <si>
    <t xml:space="preserve">meta_description</t>
  </si>
  <si>
    <t xml:space="preserve">marketing-crm.SeoMetadata.metaDescription</t>
  </si>
  <si>
    <t xml:space="preserve">keywords</t>
  </si>
  <si>
    <t xml:space="preserve">marketing-crm.SeoMetadata.keywords</t>
  </si>
  <si>
    <t xml:space="preserve">canonical_url</t>
  </si>
  <si>
    <t xml:space="preserve">marketing-crm.SeoMetadata.canonicalUrl</t>
  </si>
  <si>
    <t xml:space="preserve">slug</t>
  </si>
  <si>
    <t xml:space="preserve">marketing-crm.SeoMetadata.slug</t>
  </si>
  <si>
    <t xml:space="preserve">22.11.6. **Human-readable, and changing one is a redirect rather than an edit** — a slug that changes without a 301 is a page that was ranking and now is not.</t>
  </si>
  <si>
    <t xml:space="preserve">hreflang</t>
  </si>
  <si>
    <t xml:space="preserve">marketing-crm.SeoMetadata.hreflang</t>
  </si>
  <si>
    <t xml:space="preserve">22.11.11. **Which URL serves which language**, and getting this wrong on a bilingual venue site splits its own ranking between two versions of the same page.</t>
  </si>
  <si>
    <t xml:space="preserve">schema_org_type</t>
  </si>
  <si>
    <t xml:space="preserve">marketing-crm.SeoMetadata.schemaOrgType</t>
  </si>
  <si>
    <t xml:space="preserve">open_graph</t>
  </si>
  <si>
    <t xml:space="preserve">marketing-crm.SeoMetadata.openGraph</t>
  </si>
  <si>
    <t xml:space="preserve">is_auto_generated</t>
  </si>
  <si>
    <t xml:space="preserve">marketing-crm.SeoMetadata.isAutoGenerated</t>
  </si>
  <si>
    <t xml:space="preserve">22.11.2. **Generated by default and overridable.** A venue with 400 products will not write 400 meta descriptions, and one with an important landing page will not accept a generated one.</t>
  </si>
  <si>
    <t xml:space="preserve">no_index</t>
  </si>
  <si>
    <t xml:space="preserve">marketing-crm.SeoMetadata.noIndex</t>
  </si>
  <si>
    <t xml:space="preserve">subscription.Subscription.tenantId</t>
  </si>
  <si>
    <t xml:space="preserve">subscription.Subscription.planId</t>
  </si>
  <si>
    <t xml:space="preserve">plan_name</t>
  </si>
  <si>
    <t xml:space="preserve">subscription.Subscription.planName</t>
  </si>
  <si>
    <t xml:space="preserve">plan_version</t>
  </si>
  <si>
    <t xml:space="preserve">subscription.Subscription.planVersion</t>
  </si>
  <si>
    <t xml:space="preserve">subscription.Subscription.status</t>
  </si>
  <si>
    <t xml:space="preserve">subscription.Subscription.startsAt</t>
  </si>
  <si>
    <t xml:space="preserve">renews_at</t>
  </si>
  <si>
    <t xml:space="preserve">subscription.Subscription.renewsAt</t>
  </si>
  <si>
    <t xml:space="preserve">cancelled_at</t>
  </si>
  <si>
    <t xml:space="preserve">subscription.Subscription.cancelledAt</t>
  </si>
  <si>
    <t xml:space="preserve">current_price</t>
  </si>
  <si>
    <t xml:space="preserve">subscription.Subscription.currentPrice</t>
  </si>
  <si>
    <t xml:space="preserve">billing_period</t>
  </si>
  <si>
    <t xml:space="preserve">subscription.Subscription.billingPeriod</t>
  </si>
  <si>
    <t xml:space="preserve">subscription.Plan.code</t>
  </si>
  <si>
    <t xml:space="preserve">subscription.Plan.name</t>
  </si>
  <si>
    <t xml:space="preserve">subscription.Plan.description</t>
  </si>
  <si>
    <t xml:space="preserve">cell_tier</t>
  </si>
  <si>
    <t xml:space="preserve">subscription.Plan.cellTier</t>
  </si>
  <si>
    <t xml:space="preserve">base_price</t>
  </si>
  <si>
    <t xml:space="preserve">subscription.Plan.basePrice</t>
  </si>
  <si>
    <t xml:space="preserve">subscription.Plan.billingPeriod</t>
  </si>
  <si>
    <t xml:space="preserve">includes_branded_app</t>
  </si>
  <si>
    <t xml:space="preserve">subscription.Plan.includesBrandedApp</t>
  </si>
  <si>
    <t xml:space="preserve">Branded native publishing carries per-tenant operational cost and is priced, not absorbed.</t>
  </si>
  <si>
    <t xml:space="preserve">included_ai_tokens</t>
  </si>
  <si>
    <t xml:space="preserve">subscription.Plan.includedAiTokens</t>
  </si>
  <si>
    <t xml:space="preserve">subscription.Plan.id</t>
  </si>
  <si>
    <t xml:space="preserve">subscription.Plan.version</t>
  </si>
  <si>
    <t xml:space="preserve">Existing subscribers stay on the version they were sold. A price change never applies retroactively.</t>
  </si>
  <si>
    <t xml:space="preserve">subscription.Plan.isActive</t>
  </si>
  <si>
    <t xml:space="preserve">subscriber_count</t>
  </si>
  <si>
    <t xml:space="preserve">subscription.Plan.subscriberCount</t>
  </si>
  <si>
    <t xml:space="preserve">subscription.Plan.publishedAt</t>
  </si>
  <si>
    <t xml:space="preserve">platform-ops.SupportNotice.id</t>
  </si>
  <si>
    <t xml:space="preserve">platform-ops.SupportNotice.version</t>
  </si>
  <si>
    <t xml:space="preserve">support_ends_at</t>
  </si>
  <si>
    <t xml:space="preserve">platform-ops.SupportNotice.supportEndsAt</t>
  </si>
  <si>
    <t xml:space="preserve">platform-ops.SupportNotice.message</t>
  </si>
  <si>
    <t xml:space="preserve">affected_tenant_ids</t>
  </si>
  <si>
    <t xml:space="preserve">platform-ops.SupportNotice.affectedTenantIds</t>
  </si>
  <si>
    <t xml:space="preserve">Computed from cell versions, never typed. A notice to the wrong list is worse than none.</t>
  </si>
  <si>
    <t xml:space="preserve">platform-ops.SupportNotice.publishedByPrincipalId</t>
  </si>
  <si>
    <t xml:space="preserve">platform-ops.SupportNotice.publishedAt</t>
  </si>
  <si>
    <t xml:space="preserve">subscription.TenantDetail.id</t>
  </si>
  <si>
    <t xml:space="preserve">subscription.TenantDetail.code</t>
  </si>
  <si>
    <t xml:space="preserve">subscription.TenantDetail.name</t>
  </si>
  <si>
    <t xml:space="preserve">subscription.TenantDetail.status</t>
  </si>
  <si>
    <t xml:space="preserve">suspension_mode</t>
  </si>
  <si>
    <t xml:space="preserve">subscription.TenantDetail.suspensionMode</t>
  </si>
  <si>
    <t xml:space="preserve">suspension_reason</t>
  </si>
  <si>
    <t xml:space="preserve">subscription.TenantDetail.suspensionReason</t>
  </si>
  <si>
    <t xml:space="preserve">subscription.TenantDetail.planId</t>
  </si>
  <si>
    <t xml:space="preserve">subscription.TenantDetail.planName</t>
  </si>
  <si>
    <t xml:space="preserve">cell_count</t>
  </si>
  <si>
    <t xml:space="preserve">subscription.TenantDetail.cellCount</t>
  </si>
  <si>
    <t xml:space="preserve">subscription.TenantDetail.venueCount</t>
  </si>
  <si>
    <t xml:space="preserve">billing_email</t>
  </si>
  <si>
    <t xml:space="preserve">subscription.TenantDetail.billingEmail</t>
  </si>
  <si>
    <t xml:space="preserve">account_manager_principal_id</t>
  </si>
  <si>
    <t xml:space="preserve">subscription.TenantDetail.accountManagerPrincipalId</t>
  </si>
  <si>
    <t xml:space="preserve">subscription.TenantDetail.createdAt</t>
  </si>
  <si>
    <t xml:space="preserve">activated_at</t>
  </si>
  <si>
    <t xml:space="preserve">subscription.TenantDetail.activatedAt</t>
  </si>
  <si>
    <t xml:space="preserve">subscription.TenantDetail.subscription</t>
  </si>
  <si>
    <t xml:space="preserve">licences</t>
  </si>
  <si>
    <t xml:space="preserve">subscription.TenantDetail.licences</t>
  </si>
  <si>
    <t xml:space="preserve">subscription.TenantMigration.id</t>
  </si>
  <si>
    <t xml:space="preserve">subscription.TenantMigration.planId</t>
  </si>
  <si>
    <t xml:space="preserve">subscription.TenantMigration.tenantId</t>
  </si>
  <si>
    <t xml:space="preserve">from_cell_id</t>
  </si>
  <si>
    <t xml:space="preserve">subscription.TenantMigration.fromCellId</t>
  </si>
  <si>
    <t xml:space="preserve">to_cell_id</t>
  </si>
  <si>
    <t xml:space="preserve">subscription.TenantMigration.toCellId</t>
  </si>
  <si>
    <t xml:space="preserve">subscription.TenantMigration.reason</t>
  </si>
  <si>
    <t xml:space="preserve">subscription.TenantMigration.status</t>
  </si>
  <si>
    <t xml:space="preserve">rows_copied</t>
  </si>
  <si>
    <t xml:space="preserve">subscription.TenantMigration.rowsCopied</t>
  </si>
  <si>
    <t xml:space="preserve">rows_expected</t>
  </si>
  <si>
    <t xml:space="preserve">subscription.TenantMigration.rowsExpected</t>
  </si>
  <si>
    <t xml:space="preserve">verification_passed</t>
  </si>
  <si>
    <t xml:space="preserve">subscription.TenantMigration.verificationPassed</t>
  </si>
  <si>
    <t xml:space="preserve">cutover_at</t>
  </si>
  <si>
    <t xml:space="preserve">subscription.TenantMigration.cutoverAt</t>
  </si>
  <si>
    <t xml:space="preserve">source_retained_until</t>
  </si>
  <si>
    <t xml:space="preserve">subscription.TenantMigration.sourceRetainedUntil</t>
  </si>
  <si>
    <t xml:space="preserve">The source is retained, not dropped. A cutover that goes wrong needs somewhere to return to, and a tenant's whole history is not something to delete on the day it moved.</t>
  </si>
  <si>
    <t xml:space="preserve">subscription.TenantMigration.startedAt</t>
  </si>
  <si>
    <t xml:space="preserve">subscription.TenantMigration.completedAt</t>
  </si>
  <si>
    <t xml:space="preserve">subscription.TenantMigration.error</t>
  </si>
  <si>
    <t xml:space="preserve">subscription.TenantMigrationPlan.id</t>
  </si>
  <si>
    <t xml:space="preserve">subscription.TenantMigrationPlan.tenantId</t>
  </si>
  <si>
    <t xml:space="preserve">subscription.TenantMigrationPlan.fromCellId</t>
  </si>
  <si>
    <t xml:space="preserve">subscription.TenantMigrationPlan.toCellId</t>
  </si>
  <si>
    <t xml:space="preserve">from_kind</t>
  </si>
  <si>
    <t xml:space="preserve">subscription.TenantMigrationPlan.fromKind</t>
  </si>
  <si>
    <t xml:space="preserve">to_kind</t>
  </si>
  <si>
    <t xml:space="preserve">subscription.TenantMigrationPlan.toKind</t>
  </si>
  <si>
    <t xml:space="preserve">can_proceed</t>
  </si>
  <si>
    <t xml:space="preserve">subscription.TenantMigrationPlan.canProceed</t>
  </si>
  <si>
    <t xml:space="preserve">row_counts</t>
  </si>
  <si>
    <t xml:space="preserve">subscription.TenantMigrationPlan.rowCounts</t>
  </si>
  <si>
    <t xml:space="preserve">estimated_copy_minutes</t>
  </si>
  <si>
    <t xml:space="preserve">subscription.TenantMigrationPlan.estimatedCopyMinutes</t>
  </si>
  <si>
    <t xml:space="preserve">estimated_cutover_seconds</t>
  </si>
  <si>
    <t xml:space="preserve">subscription.TenantMigrationPlan.estimatedCutoverSeconds</t>
  </si>
  <si>
    <t xml:space="preserve">How long the tenant is unavailable. The number the client asks about, and the only one they will remember.</t>
  </si>
  <si>
    <t xml:space="preserve">cross_cell_links_to_repoint</t>
  </si>
  <si>
    <t xml:space="preserve">subscription.TenantMigrationPlan.crossCellLinksToRepoint</t>
  </si>
  <si>
    <t xml:space="preserve">Entitlements redeemable in another region hold a link that must be re-pointed rather than copied. Copying leaves two cells claiming the same guest.</t>
  </si>
  <si>
    <t xml:space="preserve">subscription.TenantMigrationPlan.computedAt</t>
  </si>
  <si>
    <t xml:space="preserve">subscription.TenantMigrationPlan.expiresAt</t>
  </si>
  <si>
    <t xml:space="preserve">platform-ops.UpgradeSchedule.tenantId</t>
  </si>
  <si>
    <t xml:space="preserve">tenant_name</t>
  </si>
  <si>
    <t xml:space="preserve">platform-ops.UpgradeSchedule.tenantName</t>
  </si>
  <si>
    <t xml:space="preserve">release_version</t>
  </si>
  <si>
    <t xml:space="preserve">platform-ops.UpgradeSchedule.releaseVersion</t>
  </si>
  <si>
    <t xml:space="preserve">platform-ops.UpgradeSchedule.scheduledFor</t>
  </si>
  <si>
    <t xml:space="preserve">deferred_by_tenant</t>
  </si>
  <si>
    <t xml:space="preserve">platform-ops.UpgradeSchedule.deferredByTenant</t>
  </si>
  <si>
    <t xml:space="preserve">deferral_reason</t>
  </si>
  <si>
    <t xml:space="preserve">platform-ops.UpgradeSchedule.deferralReason</t>
  </si>
  <si>
    <t xml:space="preserve">max_deferral_until</t>
  </si>
  <si>
    <t xml:space="preserve">platform-ops.UpgradeSchedule.maxDeferralUntil</t>
  </si>
  <si>
    <t xml:space="preserve">Beyond this the platform proceeds. An indefinitely deferred tenant becomes a version nobody supports.</t>
  </si>
  <si>
    <t xml:space="preserve">notified_at</t>
  </si>
  <si>
    <t xml:space="preserve">platform-ops.UpgradeSchedule.notifiedAt</t>
  </si>
  <si>
    <t xml:space="preserve">marketing-crm.UrlRedirect.id</t>
  </si>
  <si>
    <t xml:space="preserve">from_path</t>
  </si>
  <si>
    <t xml:space="preserve">marketing-crm.UrlRedirect.fromPath</t>
  </si>
  <si>
    <t xml:space="preserve">to_path</t>
  </si>
  <si>
    <t xml:space="preserve">marketing-crm.UrlRedirect.toPath</t>
  </si>
  <si>
    <t xml:space="preserve">status_code</t>
  </si>
  <si>
    <t xml:space="preserve">marketing-crm.UrlRedirect.statusCode</t>
  </si>
  <si>
    <t xml:space="preserve">marketing-crm.UrlRedirect.reason</t>
  </si>
  <si>
    <t xml:space="preserve">hit_count</t>
  </si>
  <si>
    <t xml:space="preserve">marketing-crm.UrlRedirect.hitCount</t>
  </si>
  <si>
    <t xml:space="preserve">marketing-crm.UrlRedirect.isActive</t>
  </si>
  <si>
    <t xml:space="preserve">subscription.UsageRecord.id</t>
  </si>
  <si>
    <t xml:space="preserve">subscription.UsageRecord.metric</t>
  </si>
  <si>
    <t xml:space="preserve">subscription.UsageRecord.quantity</t>
  </si>
  <si>
    <t xml:space="preserve">subscription.UsageRecord.venueId</t>
  </si>
  <si>
    <t xml:space="preserve">subscription.UsageRecord.capability</t>
  </si>
  <si>
    <t xml:space="preserve">For AI token usage — which capability consumed them.</t>
  </si>
  <si>
    <t xml:space="preserve">subscription.UsageRecord.recordedAt</t>
  </si>
  <si>
    <t xml:space="preserve">subscription.VenueTypeTemplate.id</t>
  </si>
  <si>
    <t xml:space="preserve">subscription.VenueTypeTemplate.name</t>
  </si>
  <si>
    <t xml:space="preserve">venue_kind</t>
  </si>
  <si>
    <t xml:space="preserve">subscription.VenueTypeTemplate.venueKind</t>
  </si>
  <si>
    <t xml:space="preserve">seeds_product_kinds</t>
  </si>
  <si>
    <t xml:space="preserve">subscription.VenueTypeTemplate.seedsProductKinds</t>
  </si>
  <si>
    <t xml:space="preserve">seeds_roles</t>
  </si>
  <si>
    <t xml:space="preserve">subscription.VenueTypeTemplate.seedsRoles</t>
  </si>
  <si>
    <t xml:space="preserve">seeds_admission_profiles</t>
  </si>
  <si>
    <t xml:space="preserve">subscription.VenueTypeTemplate.seedsAdmissionProfiles</t>
  </si>
  <si>
    <t xml:space="preserve">seeds_reports</t>
  </si>
  <si>
    <t xml:space="preserve">subscription.VenueTypeTemplate.seedsReports</t>
  </si>
  <si>
    <t xml:space="preserve">public-api.WebhookDelivery.id</t>
  </si>
  <si>
    <t xml:space="preserve">subscription_id</t>
  </si>
  <si>
    <t xml:space="preserve">public-api.WebhookDelivery.subscriptionId</t>
  </si>
  <si>
    <t xml:space="preserve">public-api.WebhookDelivery.eventId</t>
  </si>
  <si>
    <t xml:space="preserve">event_type</t>
  </si>
  <si>
    <t xml:space="preserve">public-api.WebhookDelivery.eventType</t>
  </si>
  <si>
    <t xml:space="preserve">public-api.WebhookDelivery.status</t>
  </si>
  <si>
    <t xml:space="preserve">attempt_count</t>
  </si>
  <si>
    <t xml:space="preserve">public-api.WebhookDelivery.attemptCount</t>
  </si>
  <si>
    <t xml:space="preserve">response_code</t>
  </si>
  <si>
    <t xml:space="preserve">public-api.WebhookDelivery.responseCode</t>
  </si>
  <si>
    <t xml:space="preserve">response_body_excerpt</t>
  </si>
  <si>
    <t xml:space="preserve">public-api.WebhookDelivery.responseBodyExcerpt</t>
  </si>
  <si>
    <t xml:space="preserve">**Truncated, and it is what makes the log useful** — a 500 with the receiver's own error message in it answers the question without a conversation.</t>
  </si>
  <si>
    <t xml:space="preserve">is_replay</t>
  </si>
  <si>
    <t xml:space="preserve">public-api.WebhookDelivery.isReplay</t>
  </si>
  <si>
    <t xml:space="preserve">delivered_at</t>
  </si>
  <si>
    <t xml:space="preserve">public-api.WebhookDelivery.deliveredAt</t>
  </si>
  <si>
    <t xml:space="preserve">public-api.WebhookSubscription.id</t>
  </si>
  <si>
    <t xml:space="preserve">public-api.WebhookSubscription.clientId</t>
  </si>
  <si>
    <t xml:space="preserve">endpoint_url</t>
  </si>
  <si>
    <t xml:space="preserve">public-api.WebhookSubscription.endpointUrl</t>
  </si>
  <si>
    <t xml:space="preserve">event_types</t>
  </si>
  <si>
    <t xml:space="preserve">public-api.WebhookSubscription.eventTypes</t>
  </si>
  <si>
    <t xml:space="preserve">**Filtered at subscription, not at delivery.** A subscriber taking every event and discarding 99% is a subscriber the platform pays to talk to.</t>
  </si>
  <si>
    <t xml:space="preserve">filters</t>
  </si>
  <si>
    <t xml:space="preserve">public-api.WebhookSubscription.filters</t>
  </si>
  <si>
    <t xml:space="preserve">13.3.22. Tenant, venue, or a business condition on the payload.</t>
  </si>
  <si>
    <t xml:space="preserve">signing_secret</t>
  </si>
  <si>
    <t xml:space="preserve">public-api.WebhookSubscription.signingSecret</t>
  </si>
  <si>
    <t xml:space="preserve">**How the receiver knows it was TICVAI.** Without a signature an endpoint accepts a ticket-sale event from anybody who learns the URL.</t>
  </si>
  <si>
    <t xml:space="preserve">public-api.WebhookSubscription.status</t>
  </si>
  <si>
    <t xml:space="preserve">consecutive_failures</t>
  </si>
  <si>
    <t xml:space="preserve">public-api.WebhookSubscription.consecutiveFailures</t>
  </si>
  <si>
    <t xml:space="preserve">disabled_reason</t>
  </si>
  <si>
    <t xml:space="preserve">public-api.WebhookSubscription.disabledReason</t>
  </si>
  <si>
    <t xml:space="preserve">13.1.29. **An endpoint failing for days is disabled rather than retried forever**, and the developer is told — a queue growing against a dead endpoint is a cost the platform carries silently.</t>
  </si>
  <si>
    <t xml:space="preserve">fnb.BillSplit.id</t>
  </si>
  <si>
    <t xml:space="preserve">visit_id</t>
  </si>
  <si>
    <t xml:space="preserve">fnb.BillSplit.visitId</t>
  </si>
  <si>
    <t xml:space="preserve">fnb.BillSplit.method</t>
  </si>
  <si>
    <t xml:space="preserve">fnb.ColdChainEvent.id</t>
  </si>
  <si>
    <t xml:space="preserve">goods_receipt_id</t>
  </si>
  <si>
    <t xml:space="preserve">fnb.ColdChainEvent.goodsReceiptId</t>
  </si>
  <si>
    <t xml:space="preserve">transfer_id</t>
  </si>
  <si>
    <t xml:space="preserve">fnb.ColdChainEvent.transferId</t>
  </si>
  <si>
    <t xml:space="preserve">fnb.ColdChainEvent.recordedAt</t>
  </si>
  <si>
    <t xml:space="preserve">value_celsius</t>
  </si>
  <si>
    <t xml:space="preserve">fnb.ColdChainEvent.valueCelsius</t>
  </si>
  <si>
    <t xml:space="preserve">threshold_celsius</t>
  </si>
  <si>
    <t xml:space="preserve">fnb.ColdChainEvent.thresholdCelsius</t>
  </si>
  <si>
    <t xml:space="preserve">fnb.ColdChainEvent.decision</t>
  </si>
  <si>
    <t xml:space="preserve">corrective_action_id</t>
  </si>
  <si>
    <t xml:space="preserve">fnb.ColdChainEvent.correctiveActionId</t>
  </si>
  <si>
    <t xml:space="preserve">supplier_claim_raised</t>
  </si>
  <si>
    <t xml:space="preserve">fnb.ColdChainEvent.supplierClaimRaised</t>
  </si>
  <si>
    <t xml:space="preserve">fnb.Combo.id</t>
  </si>
  <si>
    <t xml:space="preserve">outlet_id</t>
  </si>
  <si>
    <t xml:space="preserve">fnb.Combo.outletId</t>
  </si>
  <si>
    <t xml:space="preserve">fnb.Combo.name</t>
  </si>
  <si>
    <t xml:space="preserve">fnb.Combo.nameLocalised</t>
  </si>
  <si>
    <t xml:space="preserve">fnb.Combo.price</t>
  </si>
  <si>
    <t xml:space="preserve">availability</t>
  </si>
  <si>
    <t xml:space="preserve">fnb.Combo.availability</t>
  </si>
  <si>
    <t xml:space="preserve">Service periods it sells in. **A lunch deal at 9pm is a margin leak** and the venue only notices at month end.</t>
  </si>
  <si>
    <t xml:space="preserve">fnb.Combo.isActive</t>
  </si>
  <si>
    <t xml:space="preserve">fnb.ComboSlot.id</t>
  </si>
  <si>
    <t xml:space="preserve">combo_id</t>
  </si>
  <si>
    <t xml:space="preserve">fnb.ComboSlot.comboId</t>
  </si>
  <si>
    <t xml:space="preserve">fnb.ComboSlot.name</t>
  </si>
  <si>
    <t xml:space="preserve">min_select</t>
  </si>
  <si>
    <t xml:space="preserve">fnb.ComboSlot.minSelect</t>
  </si>
  <si>
    <t xml:space="preserve">max_select</t>
  </si>
  <si>
    <t xml:space="preserve">fnb.ComboSlot.maxSelect</t>
  </si>
  <si>
    <t xml:space="preserve">sort_order</t>
  </si>
  <si>
    <t xml:space="preserve">fnb.ComboSlot.sortOrder</t>
  </si>
  <si>
    <t xml:space="preserve">fnb.CorrectiveAction.id</t>
  </si>
  <si>
    <t xml:space="preserve">raised_at</t>
  </si>
  <si>
    <t xml:space="preserve">fnb.CorrectiveAction.raisedAt</t>
  </si>
  <si>
    <t xml:space="preserve">source</t>
  </si>
  <si>
    <t xml:space="preserve">fnb.CorrectiveAction.source</t>
  </si>
  <si>
    <t xml:space="preserve">source_ref</t>
  </si>
  <si>
    <t xml:space="preserve">fnb.CorrectiveAction.sourceRef</t>
  </si>
  <si>
    <t xml:space="preserve">severity</t>
  </si>
  <si>
    <t xml:space="preserve">fnb.CorrectiveAction.severity</t>
  </si>
  <si>
    <t xml:space="preserve">action_taken</t>
  </si>
  <si>
    <t xml:space="preserve">fnb.CorrectiveAction.actionTaken</t>
  </si>
  <si>
    <t xml:space="preserve">disposal</t>
  </si>
  <si>
    <t xml:space="preserve">fnb.CorrectiveAction.disposal</t>
  </si>
  <si>
    <t xml:space="preserve">fnb.CorrectiveAction.status</t>
  </si>
  <si>
    <t xml:space="preserve">signed_by_principal_id</t>
  </si>
  <si>
    <t xml:space="preserve">fnb.CorrectiveAction.signedByPrincipalId</t>
  </si>
  <si>
    <t xml:space="preserve">signed_at</t>
  </si>
  <si>
    <t xml:space="preserve">fnb.CorrectiveAction.signedAt</t>
  </si>
  <si>
    <t xml:space="preserve">escalated_to_principal_id</t>
  </si>
  <si>
    <t xml:space="preserve">fnb.CorrectiveAction.escalatedToPrincipalId</t>
  </si>
  <si>
    <t xml:space="preserve">**A critical finding a shift cannot close.** Escalation exists so a supervisor signs what a cook should not.</t>
  </si>
  <si>
    <t xml:space="preserve">fnb.DeliveryLocation.id</t>
  </si>
  <si>
    <t xml:space="preserve">fnb.DeliveryLocation.venueId</t>
  </si>
  <si>
    <t xml:space="preserve">fnb.DeliveryLocation.kind</t>
  </si>
  <si>
    <t xml:space="preserve">fnb.DeliveryLocation.label</t>
  </si>
  <si>
    <t xml:space="preserve">What a runner is told. "Cabana 12", "Row H Seat 4", "Lawn — north gate".</t>
  </si>
  <si>
    <t xml:space="preserve">zone</t>
  </si>
  <si>
    <t xml:space="preserve">fnb.DeliveryLocation.zone</t>
  </si>
  <si>
    <t xml:space="preserve">table_id</t>
  </si>
  <si>
    <t xml:space="preserve">fnb.DeliveryLocation.tableId</t>
  </si>
  <si>
    <t xml:space="preserve">Set where the location is a restaurant table, so it shares table state.</t>
  </si>
  <si>
    <t xml:space="preserve">seat_id</t>
  </si>
  <si>
    <t xml:space="preserve">fnb.DeliveryLocation.seatId</t>
  </si>
  <si>
    <t xml:space="preserve">Set where the seat is the address. References the seat map.</t>
  </si>
  <si>
    <t xml:space="preserve">serving_outlet_ids</t>
  </si>
  <si>
    <t xml:space="preserve">fnb.DeliveryLocation.servingOutletIds</t>
  </si>
  <si>
    <t xml:space="preserve">Which outlets deliver here. A cabana served by the pool bar and not the restaurant is normal, and a location nothing serves is not an address.</t>
  </si>
  <si>
    <t xml:space="preserve">is_serviceable</t>
  </si>
  <si>
    <t xml:space="preserve">fnb.DeliveryLocation.isServiceable</t>
  </si>
  <si>
    <t xml:space="preserve">False where the location exists but is not currently taking delivery — closed section, weather, no runner on shift.</t>
  </si>
  <si>
    <t xml:space="preserve">unserviceable_reason</t>
  </si>
  <si>
    <t xml:space="preserve">fnb.DeliveryLocation.unserviceableReason</t>
  </si>
  <si>
    <t xml:space="preserve">walk_time_minutes</t>
  </si>
  <si>
    <t xml:space="preserve">fnb.DeliveryLocation.walkTimeMinutes</t>
  </si>
  <si>
    <t xml:space="preserve">From the serving outlet. Feeds the guest's estimate — a cabana eight minutes away is not the same promise as a table by the kitchen.</t>
  </si>
  <si>
    <t xml:space="preserve">location_id</t>
  </si>
  <si>
    <t xml:space="preserve">Points at fnb.delivery_location. **Not exposed by the contract** — an API returns what a caller needs and a table carries what RLS and the joins need.</t>
  </si>
  <si>
    <t xml:space="preserve">Points at platform.outlet. **Not exposed by the contract** — an API returns what a caller needs and a table carries what RLS and the joins need.</t>
  </si>
  <si>
    <t xml:space="preserve">fnb.EightySixEvent.id</t>
  </si>
  <si>
    <t xml:space="preserve">fnb.EightySixEvent.outletId</t>
  </si>
  <si>
    <t xml:space="preserve">menu_item_id</t>
  </si>
  <si>
    <t xml:space="preserve">fnb.EightySixEvent.menuItemId</t>
  </si>
  <si>
    <t xml:space="preserve">off_at</t>
  </si>
  <si>
    <t xml:space="preserve">fnb.EightySixEvent.offAt</t>
  </si>
  <si>
    <t xml:space="preserve">back_at</t>
  </si>
  <si>
    <t xml:space="preserve">fnb.EightySixEvent.backAt</t>
  </si>
  <si>
    <t xml:space="preserve">fnb.EightySixEvent.reason</t>
  </si>
  <si>
    <t xml:space="preserve">called_by_principal_id</t>
  </si>
  <si>
    <t xml:space="preserve">fnb.EightySixEvent.calledByPrincipalId</t>
  </si>
  <si>
    <t xml:space="preserve">refused_order_count</t>
  </si>
  <si>
    <t xml:space="preserve">fnb.EightySixEvent.refusedOrderCount</t>
  </si>
  <si>
    <t xml:space="preserve">fnb.FnbOrder.id</t>
  </si>
  <si>
    <t xml:space="preserve">order_number</t>
  </si>
  <si>
    <t xml:space="preserve">fnb.FnbOrder.orderNumber</t>
  </si>
  <si>
    <t xml:space="preserve">fnb.FnbOrder.outletId</t>
  </si>
  <si>
    <t xml:space="preserve">service_mode</t>
  </si>
  <si>
    <t xml:space="preserve">fnb.FnbOrder.serviceMode</t>
  </si>
  <si>
    <t xml:space="preserve">table_visit_id</t>
  </si>
  <si>
    <t xml:space="preserve">fnb.FnbOrder.tableVisitId</t>
  </si>
  <si>
    <t xml:space="preserve">fnb.FnbOrder.status</t>
  </si>
  <si>
    <t xml:space="preserve">lines</t>
  </si>
  <si>
    <t xml:space="preserve">fnb.FnbOrder.lines</t>
  </si>
  <si>
    <t xml:space="preserve">gross_amount</t>
  </si>
  <si>
    <t xml:space="preserve">fnb.FnbOrder.grossAmount</t>
  </si>
  <si>
    <t xml:space="preserve">fnb.FnbOrder.taxAmount</t>
  </si>
  <si>
    <t xml:space="preserve">kitchen_ticket_id</t>
  </si>
  <si>
    <t xml:space="preserve">fnb.FnbOrder.kitchenTicketId</t>
  </si>
  <si>
    <t xml:space="preserve">estimated_ready_at</t>
  </si>
  <si>
    <t xml:space="preserve">fnb.FnbOrder.estimatedReadyAt</t>
  </si>
  <si>
    <t xml:space="preserve">fnb.FnbOrder.createdAt</t>
  </si>
  <si>
    <t xml:space="preserve">fnb.FnbOrder.recordedAt</t>
  </si>
  <si>
    <t xml:space="preserve">fnb.FnbOrder.syncedAt</t>
  </si>
  <si>
    <t xml:space="preserve">fnb_order_id</t>
  </si>
  <si>
    <t xml:space="preserve">The parent row. Derived from FnbOrder.lines.</t>
  </si>
  <si>
    <t xml:space="preserve">fnb.FnbOrder.lines[].id</t>
  </si>
  <si>
    <t xml:space="preserve">fnb.FnbOrder.lines[].menuItemId</t>
  </si>
  <si>
    <t xml:space="preserve">fnb.FnbOrder.lines[].quantity</t>
  </si>
  <si>
    <t xml:space="preserve">modifier_option_ids</t>
  </si>
  <si>
    <t xml:space="preserve">fnb.FnbOrder.lines[].modifierOptionIds</t>
  </si>
  <si>
    <t xml:space="preserve">fnb.FnbOrder.lines[].note</t>
  </si>
  <si>
    <t xml:space="preserve">Free text to the kitchen. Allergy notes belong here and are surfaced prominently.</t>
  </si>
  <si>
    <t xml:space="preserve">seat_number</t>
  </si>
  <si>
    <t xml:space="preserve">fnb.FnbOrder.lines[].seatNumber</t>
  </si>
  <si>
    <t xml:space="preserve">Which cover ordered it. Drives split-by-covers accurately.</t>
  </si>
  <si>
    <t xml:space="preserve">course</t>
  </si>
  <si>
    <t xml:space="preserve">fnb.FnbOrder.lines[].course</t>
  </si>
  <si>
    <t xml:space="preserve">Course grouping, so the kitchen fires in sequence.</t>
  </si>
  <si>
    <t xml:space="preserve">fnb.FnbOrder.lines[].status</t>
  </si>
  <si>
    <t xml:space="preserve">fnb.FnbOrder.lines[].unitPrice</t>
  </si>
  <si>
    <t xml:space="preserve">line_total</t>
  </si>
  <si>
    <t xml:space="preserve">fnb.FnbOrder.lines[].lineTotal</t>
  </si>
  <si>
    <t xml:space="preserve">fnb.KitchenException.id</t>
  </si>
  <si>
    <t xml:space="preserve">fnb.KitchenException.outletId</t>
  </si>
  <si>
    <t xml:space="preserve">station_id</t>
  </si>
  <si>
    <t xml:space="preserve">fnb.KitchenException.stationId</t>
  </si>
  <si>
    <t xml:space="preserve">fnb.KitchenException.ticketId</t>
  </si>
  <si>
    <t xml:space="preserve">fnb.KitchenException.kind</t>
  </si>
  <si>
    <t xml:space="preserve">duration_minutes</t>
  </si>
  <si>
    <t xml:space="preserve">fnb.KitchenException.durationMinutes</t>
  </si>
  <si>
    <t xml:space="preserve">fnb.KitchenException.raisedAt</t>
  </si>
  <si>
    <t xml:space="preserve">raised_by_principal_id</t>
  </si>
  <si>
    <t xml:space="preserve">fnb.KitchenException.raisedByPrincipalId</t>
  </si>
  <si>
    <t xml:space="preserve">fnb.KitchenException.note</t>
  </si>
  <si>
    <t xml:space="preserve">fnb.KitchenStation.id</t>
  </si>
  <si>
    <t xml:space="preserve">fnb.KitchenStation.code</t>
  </si>
  <si>
    <t xml:space="preserve">fnb.KitchenStation.name</t>
  </si>
  <si>
    <t xml:space="preserve">fnb.KitchenStation.outletId</t>
  </si>
  <si>
    <t xml:space="preserve">menu_item_ids</t>
  </si>
  <si>
    <t xml:space="preserve">fnb.KitchenStation.menuItemIds</t>
  </si>
  <si>
    <t xml:space="preserve">Items routed to this station.</t>
  </si>
  <si>
    <t xml:space="preserve">display_endpoint</t>
  </si>
  <si>
    <t xml:space="preserve">fnb.KitchenStation.displayEndpoint</t>
  </si>
  <si>
    <t xml:space="preserve">Where the venue's KDS listens. Absent where a fallback screen is used instead.</t>
  </si>
  <si>
    <t xml:space="preserve">fnb.KitchenStation.isActive</t>
  </si>
  <si>
    <t xml:space="preserve">fnb.KitchenTicket.id</t>
  </si>
  <si>
    <t xml:space="preserve">fnb.KitchenTicket.orderId</t>
  </si>
  <si>
    <t xml:space="preserve">fnb.KitchenTicket.orderNumber</t>
  </si>
  <si>
    <t xml:space="preserve">fnb.KitchenTicket.outletId</t>
  </si>
  <si>
    <t xml:space="preserve">table_label</t>
  </si>
  <si>
    <t xml:space="preserve">fnb.KitchenTicket.tableLabel</t>
  </si>
  <si>
    <t xml:space="preserve">fnb.KitchenTicket.serviceMode</t>
  </si>
  <si>
    <t xml:space="preserve">coursing</t>
  </si>
  <si>
    <t xml:space="preserve">fnb.KitchenTicket.coursing</t>
  </si>
  <si>
    <t xml:space="preserve">BL-131. **Starters before mains is the entire job of a kitchen pass**, and the model fired everything at once. `holdAndFire` waits for a server to call it; `timed` fires on a clock; `phased` staggers by course. **Without</t>
  </si>
  <si>
    <t xml:space="preserve">buzzer_code</t>
  </si>
  <si>
    <t xml:space="preserve">fnb.KitchenTicket.buzzerCode</t>
  </si>
  <si>
    <t xml:space="preserve">BL-128. **The pager number handed to a guest at a counter.** Recorded against the order so a lost buzzer is a lookup rather than an argument.</t>
  </si>
  <si>
    <t xml:space="preserve">fnb.KitchenTicket.status</t>
  </si>
  <si>
    <t xml:space="preserve">fnb.KitchenTicket.priority</t>
  </si>
  <si>
    <t xml:space="preserve">Higher fires sooner. Raised by Fast Pass or supervisor override.</t>
  </si>
  <si>
    <t xml:space="preserve">prioritised_by_principal_id</t>
  </si>
  <si>
    <t xml:space="preserve">fnb.KitchenTicket.prioritisedByPrincipalId</t>
  </si>
  <si>
    <t xml:space="preserve">prioritise_reason</t>
  </si>
  <si>
    <t xml:space="preserve">fnb.KitchenTicket.prioritiseReason</t>
  </si>
  <si>
    <t xml:space="preserve">fnb.KitchenTicket.createdAt</t>
  </si>
  <si>
    <t xml:space="preserve">target_ready_at</t>
  </si>
  <si>
    <t xml:space="preserve">fnb.KitchenTicket.targetReadyAt</t>
  </si>
  <si>
    <t xml:space="preserve">elapsed_seconds</t>
  </si>
  <si>
    <t xml:space="preserve">fnb.KitchenTicket.elapsedSeconds</t>
  </si>
  <si>
    <t xml:space="preserve">fnb.KitchenTicket.lines</t>
  </si>
  <si>
    <t xml:space="preserve">The parent row. Derived from KitchenTicket.lines.</t>
  </si>
  <si>
    <t xml:space="preserve">line_id</t>
  </si>
  <si>
    <t xml:space="preserve">fnb.KitchenTicket.lines[].lineId</t>
  </si>
  <si>
    <t xml:space="preserve">fnb.KitchenTicket.lines[].name</t>
  </si>
  <si>
    <t xml:space="preserve">fnb.KitchenTicket.lines[].quantity</t>
  </si>
  <si>
    <t xml:space="preserve">modifiers</t>
  </si>
  <si>
    <t xml:space="preserve">fnb.KitchenTicket.lines[].modifiers</t>
  </si>
  <si>
    <t xml:space="preserve">fnb.KitchenTicket.lines[].note</t>
  </si>
  <si>
    <t xml:space="preserve">allergens</t>
  </si>
  <si>
    <t xml:space="preserve">fnb.KitchenTicket.lines[].allergens</t>
  </si>
  <si>
    <t xml:space="preserve">fnb.KitchenTicket.lines[].course</t>
  </si>
  <si>
    <t xml:space="preserve">fnb.KitchenTicket.lines[].stationId</t>
  </si>
  <si>
    <t xml:space="preserve">fnb.KitchenTicket.lines[].status</t>
  </si>
  <si>
    <t xml:space="preserve">fnb.LocationSession.id</t>
  </si>
  <si>
    <t xml:space="preserve">fnb.LocationSession.locationId</t>
  </si>
  <si>
    <t xml:space="preserve">fnb.LocationSession.kind</t>
  </si>
  <si>
    <t xml:space="preserve">fnb.LocationSession.label</t>
  </si>
  <si>
    <t xml:space="preserve">fnb.LocationSession.outletId</t>
  </si>
  <si>
    <t xml:space="preserve">The outlet serving this location. Where several serve it, the guest chooses and this is set on the first order.</t>
  </si>
  <si>
    <t xml:space="preserve">fnb.LocationSession.visitId</t>
  </si>
  <si>
    <t xml:space="preserve">The table visit this session orders onto, where the location is a table. Absent for a cabana or a seat, which have no visit concept — the order stands alone.</t>
  </si>
  <si>
    <t xml:space="preserve">joined_existing_visit</t>
  </si>
  <si>
    <t xml:space="preserve">fnb.LocationSession.joinedExistingVisit</t>
  </si>
  <si>
    <t xml:space="preserve">fnb.LocationSession.subjectId</t>
  </si>
  <si>
    <t xml:space="preserve">fnb.LocationSession.expiresAt</t>
  </si>
  <si>
    <t xml:space="preserve">Sessions expire so a guest who leaves cannot order to a lounger now occupied by someone else.</t>
  </si>
  <si>
    <t xml:space="preserve">fnb.Menu.id</t>
  </si>
  <si>
    <t xml:space="preserve">fnb.Menu.code</t>
  </si>
  <si>
    <t xml:space="preserve">fnb.Menu.name</t>
  </si>
  <si>
    <t xml:space="preserve">fnb.Menu.outletId</t>
  </si>
  <si>
    <t xml:space="preserve">fnb.Menu.availability</t>
  </si>
  <si>
    <t xml:space="preserve">fnb.Menu.isActive</t>
  </si>
  <si>
    <t xml:space="preserve">fnb.MenuItem.id</t>
  </si>
  <si>
    <t xml:space="preserve">product_variant_id</t>
  </si>
  <si>
    <t xml:space="preserve">fnb.MenuItem.productVariantId</t>
  </si>
  <si>
    <t xml:space="preserve">The catalogue variant this item sells. Pricing and tax come from there — a menu is a presentation of the catalogue, not a second catalogue.</t>
  </si>
  <si>
    <t xml:space="preserve">fnb.MenuItem.name</t>
  </si>
  <si>
    <t xml:space="preserve">fnb.MenuItem.description</t>
  </si>
  <si>
    <t xml:space="preserve">fnb.MenuItem.price</t>
  </si>
  <si>
    <t xml:space="preserve">fnb.MenuItem.sortOrder</t>
  </si>
  <si>
    <t xml:space="preserve">modifier_group_ids</t>
  </si>
  <si>
    <t xml:space="preserve">fnb.MenuItem.modifierGroupIds</t>
  </si>
  <si>
    <t xml:space="preserve">fnb.MenuItem.stationId</t>
  </si>
  <si>
    <t xml:space="preserve">is_stock_tracked</t>
  </si>
  <si>
    <t xml:space="preserve">fnb.MenuItem.isStockTracked</t>
  </si>
  <si>
    <t xml:space="preserve">True where a recipe exists. Stock-tracked items cannot be sold offline.</t>
  </si>
  <si>
    <t xml:space="preserve">is_available</t>
  </si>
  <si>
    <t xml:space="preserve">fnb.MenuItem.isAvailable</t>
  </si>
  <si>
    <t xml:space="preserve">unavailable_reason</t>
  </si>
  <si>
    <t xml:space="preserve">fnb.MenuItem.unavailableReason</t>
  </si>
  <si>
    <t xml:space="preserve">preparation_minutes</t>
  </si>
  <si>
    <t xml:space="preserve">fnb.MenuItem.preparationMinutes</t>
  </si>
  <si>
    <t xml:space="preserve">fnb.MenuItem.allergens</t>
  </si>
  <si>
    <t xml:space="preserve">fnb.MenuSection.code</t>
  </si>
  <si>
    <t xml:space="preserve">fnb.MenuSection.name</t>
  </si>
  <si>
    <t xml:space="preserve">fnb.MenuSection.sortOrder</t>
  </si>
  <si>
    <t xml:space="preserve">menu_id</t>
  </si>
  <si>
    <t xml:space="preserve">Points at fnb.menu. **Not exposed by the contract** — an API returns what a caller needs and a table carries what RLS and the joins need.</t>
  </si>
  <si>
    <t xml:space="preserve">fnb.ModifierGroup.id</t>
  </si>
  <si>
    <t xml:space="preserve">fnb.ModifierGroup.code</t>
  </si>
  <si>
    <t xml:space="preserve">fnb.ModifierGroup.name</t>
  </si>
  <si>
    <t xml:space="preserve">min_selections</t>
  </si>
  <si>
    <t xml:space="preserve">fnb.ModifierGroup.minSelections</t>
  </si>
  <si>
    <t xml:space="preserve">Greater than zero makes the group required.</t>
  </si>
  <si>
    <t xml:space="preserve">max_selections</t>
  </si>
  <si>
    <t xml:space="preserve">fnb.ModifierGroup.maxSelections</t>
  </si>
  <si>
    <t xml:space="preserve">modifier_group_id</t>
  </si>
  <si>
    <t xml:space="preserve">fnb.ModifierGroup.options</t>
  </si>
  <si>
    <t xml:space="preserve">The parent row. Derived from ModifierGroup.options.</t>
  </si>
  <si>
    <t xml:space="preserve">fnb.ModifierGroup.options[].id</t>
  </si>
  <si>
    <t xml:space="preserve">fnb.ModifierGroup.options[].name</t>
  </si>
  <si>
    <t xml:space="preserve">price_delta</t>
  </si>
  <si>
    <t xml:space="preserve">fnb.ModifierGroup.options[].priceDelta</t>
  </si>
  <si>
    <t xml:space="preserve">is_default</t>
  </si>
  <si>
    <t xml:space="preserve">fnb.ModifierGroup.options[].isDefault</t>
  </si>
  <si>
    <t xml:space="preserve">fnb.ModifierGroup.options[].isAvailable</t>
  </si>
  <si>
    <t xml:space="preserve">fnb.ProductionPlan.id</t>
  </si>
  <si>
    <t xml:space="preserve">fnb.ProductionPlan.outletId</t>
  </si>
  <si>
    <t xml:space="preserve">for_date</t>
  </si>
  <si>
    <t xml:space="preserve">fnb.ProductionPlan.forDate</t>
  </si>
  <si>
    <t xml:space="preserve">fnb.ProductionPlan.status</t>
  </si>
  <si>
    <t xml:space="preserve">based_on_suggestion_id</t>
  </si>
  <si>
    <t xml:space="preserve">fnb.ProductionPlan.basedOnSuggestionId</t>
  </si>
  <si>
    <t xml:space="preserve">**The forecast it started from.** Kept so plan-against-forecast can be compared later — which is the label `recordSuggestionOutcome` needs.</t>
  </si>
  <si>
    <t xml:space="preserve">released_run_ids</t>
  </si>
  <si>
    <t xml:space="preserve">fnb.ProductionPlan.releasedRunIds</t>
  </si>
  <si>
    <t xml:space="preserve">fnb.ProductionRun.id</t>
  </si>
  <si>
    <t xml:space="preserve">recipe_id</t>
  </si>
  <si>
    <t xml:space="preserve">fnb.ProductionRun.recipeId</t>
  </si>
  <si>
    <t xml:space="preserve">producing_outlet_id</t>
  </si>
  <si>
    <t xml:space="preserve">fnb.ProductionRun.producingOutletId</t>
  </si>
  <si>
    <t xml:space="preserve">for_outlet_ids</t>
  </si>
  <si>
    <t xml:space="preserve">fnb.ProductionRun.forOutletIds</t>
  </si>
  <si>
    <t xml:space="preserve">**Where it goes.** A central kitchen produces for outlets that did not make it.</t>
  </si>
  <si>
    <t xml:space="preserve">planned_quantity</t>
  </si>
  <si>
    <t xml:space="preserve">fnb.ProductionRun.plannedQuantity</t>
  </si>
  <si>
    <t xml:space="preserve">actual_quantity</t>
  </si>
  <si>
    <t xml:space="preserve">fnb.ProductionRun.actualQuantity</t>
  </si>
  <si>
    <t xml:space="preserve">BL-126. **Theoretical against actual is the whole point of recording this.** A recipe says 400 portions from the ingredients issued; the run says how many were made, and the gap is waste, theft or a recipe that is wrong.</t>
  </si>
  <si>
    <t xml:space="preserve">fnb.ProductionRun.scheduledFor</t>
  </si>
  <si>
    <t xml:space="preserve">fnb.ProductionRun.status</t>
  </si>
  <si>
    <t xml:space="preserve">variance_reason</t>
  </si>
  <si>
    <t xml:space="preserve">fnb.ProductionRun.varianceReason</t>
  </si>
  <si>
    <t xml:space="preserve">fnb.Recipe.menuItemId</t>
  </si>
  <si>
    <t xml:space="preserve">yield</t>
  </si>
  <si>
    <t xml:space="preserve">fnb.Recipe.yield</t>
  </si>
  <si>
    <t xml:space="preserve">Portions produced by one execution.</t>
  </si>
  <si>
    <t xml:space="preserve">cost_per_portion</t>
  </si>
  <si>
    <t xml:space="preserve">fnb.Recipe.costPerPortion</t>
  </si>
  <si>
    <t xml:space="preserve">fnb.Recipe.ingredients</t>
  </si>
  <si>
    <t xml:space="preserve">The parent row. Derived from Recipe.ingredients.</t>
  </si>
  <si>
    <t xml:space="preserve">inventory_item_id</t>
  </si>
  <si>
    <t xml:space="preserve">fnb.Recipe.ingredients[].inventoryItemId</t>
  </si>
  <si>
    <t xml:space="preserve">fnb.Recipe.ingredients[].quantity</t>
  </si>
  <si>
    <t xml:space="preserve">unit</t>
  </si>
  <si>
    <t xml:space="preserve">fnb.Recipe.ingredients[].unit</t>
  </si>
  <si>
    <t xml:space="preserve">is_optional</t>
  </si>
  <si>
    <t xml:space="preserve">fnb.Recipe.ingredients[].isOptional</t>
  </si>
  <si>
    <t xml:space="preserve">sub_bill_id</t>
  </si>
  <si>
    <t xml:space="preserve">fnb.BillSplit.subBills[].subBillId</t>
  </si>
  <si>
    <t xml:space="preserve">bill_split_id</t>
  </si>
  <si>
    <t xml:space="preserve">fnb.BillSplit.subBills</t>
  </si>
  <si>
    <t xml:space="preserve">The parent row. Derived from BillSplit.subBills.</t>
  </si>
  <si>
    <t xml:space="preserve">fnb.SubBill.id</t>
  </si>
  <si>
    <t xml:space="preserve">fnb.SubBill.visitId</t>
  </si>
  <si>
    <t xml:space="preserve">fnb.SubBill.label</t>
  </si>
  <si>
    <t xml:space="preserve">line_ids</t>
  </si>
  <si>
    <t xml:space="preserve">fnb.SubBill.lineIds</t>
  </si>
  <si>
    <t xml:space="preserve">fnb.SubBill.subtotal</t>
  </si>
  <si>
    <t xml:space="preserve">fnb.SubBill.taxAmount</t>
  </si>
  <si>
    <t xml:space="preserve">service_charge</t>
  </si>
  <si>
    <t xml:space="preserve">fnb.SubBill.serviceCharge</t>
  </si>
  <si>
    <t xml:space="preserve">fnb.SubBill.total</t>
  </si>
  <si>
    <t xml:space="preserve">fnb.SubBill.status</t>
  </si>
  <si>
    <t xml:space="preserve">fnb.SubstitutionRule.id</t>
  </si>
  <si>
    <t xml:space="preserve">from_ingredient_id</t>
  </si>
  <si>
    <t xml:space="preserve">fnb.SubstitutionRule.fromIngredientId</t>
  </si>
  <si>
    <t xml:space="preserve">to_ingredient_id</t>
  </si>
  <si>
    <t xml:space="preserve">fnb.SubstitutionRule.toIngredientId</t>
  </si>
  <si>
    <t xml:space="preserve">ratio</t>
  </si>
  <si>
    <t xml:space="preserve">fnb.SubstitutionRule.ratio</t>
  </si>
  <si>
    <t xml:space="preserve">**Not always one to one.** Fresh herbs to dried is roughly three to one, and a rule that assumes parity produces a dish nobody would serve.</t>
  </si>
  <si>
    <t xml:space="preserve">allergens_added</t>
  </si>
  <si>
    <t xml:space="preserve">fnb.SubstitutionRule.allergensAdded</t>
  </si>
  <si>
    <t xml:space="preserve">allergens_removed</t>
  </si>
  <si>
    <t xml:space="preserve">fnb.SubstitutionRule.allergensRemoved</t>
  </si>
  <si>
    <t xml:space="preserve">conditions</t>
  </si>
  <si>
    <t xml:space="preserve">fnb.SubstitutionRule.conditions</t>
  </si>
  <si>
    <t xml:space="preserve">requires_approval</t>
  </si>
  <si>
    <t xml:space="preserve">fnb.SubstitutionRule.requiresApproval</t>
  </si>
  <si>
    <t xml:space="preserve">**True where the swap changes an allergen.** A chef may substitute freely within a claim; changing the claim is somebody else's decision.</t>
  </si>
  <si>
    <t xml:space="preserve">fnb.SubstitutionRule.isActive</t>
  </si>
  <si>
    <t xml:space="preserve">fnb.TableDefinition.id</t>
  </si>
  <si>
    <t xml:space="preserve">fnb.TableDefinition.label</t>
  </si>
  <si>
    <t xml:space="preserve">fnb.TableDefinition.capacity</t>
  </si>
  <si>
    <t xml:space="preserve">fnb.TableDefinition.zone</t>
  </si>
  <si>
    <t xml:space="preserve">fnb.TableDefinition.position</t>
  </si>
  <si>
    <t xml:space="preserve">shape</t>
  </si>
  <si>
    <t xml:space="preserve">fnb.TableDefinition.shape</t>
  </si>
  <si>
    <t xml:space="preserve">fnb.TableReservation.id</t>
  </si>
  <si>
    <t xml:space="preserve">fnb.TableReservation.outletId</t>
  </si>
  <si>
    <t xml:space="preserve">fnb.TableReservation.subjectId</t>
  </si>
  <si>
    <t xml:space="preserve">guest_name</t>
  </si>
  <si>
    <t xml:space="preserve">fnb.TableReservation.guestName</t>
  </si>
  <si>
    <t xml:space="preserve">fnb.TableReservation.contactPoint</t>
  </si>
  <si>
    <t xml:space="preserve">fnb.TableReservation.partySize</t>
  </si>
  <si>
    <t xml:space="preserve">fnb.TableReservation.startsAt</t>
  </si>
  <si>
    <t xml:space="preserve">fnb.TableReservation.durationMinutes</t>
  </si>
  <si>
    <t xml:space="preserve">**How long the cover is held.** An outlet turning tables twice an evening needs this to be real, or the second sitting cannot be booked.</t>
  </si>
  <si>
    <t xml:space="preserve">table_ids</t>
  </si>
  <si>
    <t xml:space="preserve">fnb.TableReservation.tableIds</t>
  </si>
  <si>
    <t xml:space="preserve">Usually empty until seating. **Committing a specific table at booking time refuses later bookings against a constraint that did not need to exist.**</t>
  </si>
  <si>
    <t xml:space="preserve">fnb.TableReservation.status</t>
  </si>
  <si>
    <t xml:space="preserve">group_id</t>
  </si>
  <si>
    <t xml:space="preserve">fnb.TableReservation.groupId</t>
  </si>
  <si>
    <t xml:space="preserve">5.1.2. Several bookings managed as one party across adjacent tables.</t>
  </si>
  <si>
    <t xml:space="preserve">fnb.TableReservation.notes</t>
  </si>
  <si>
    <t xml:space="preserve">Allergies</t>
  </si>
  <si>
    <t xml:space="preserve">actual_party_size</t>
  </si>
  <si>
    <t xml:space="preserve">fnb.TableReservation.actualPartySize</t>
  </si>
  <si>
    <t xml:space="preserve">fnb.TableReservation.tableVisitId</t>
  </si>
  <si>
    <t xml:space="preserve">fnb.TableReservation.createdAt</t>
  </si>
  <si>
    <t xml:space="preserve">fnb.TableSession.id</t>
  </si>
  <si>
    <t xml:space="preserve">fnb.TableSession.outletId</t>
  </si>
  <si>
    <t xml:space="preserve">outlet_name</t>
  </si>
  <si>
    <t xml:space="preserve">fnb.TableSession.outletName</t>
  </si>
  <si>
    <t xml:space="preserve">fnb.TableSession.tableId</t>
  </si>
  <si>
    <t xml:space="preserve">fnb.TableSession.tableLabel</t>
  </si>
  <si>
    <t xml:space="preserve">fnb.TableSession.visitId</t>
  </si>
  <si>
    <t xml:space="preserve">The table visit this session orders onto. An existing open visit is joined rather than duplicated — a guest seated by a server and then ordering by app is one party, one bill.</t>
  </si>
  <si>
    <t xml:space="preserve">fnb.TableSession.joinedExistingVisit</t>
  </si>
  <si>
    <t xml:space="preserve">fnb.TableSession.subjectId</t>
  </si>
  <si>
    <t xml:space="preserve">fnb.TableSession.expiresAt</t>
  </si>
  <si>
    <t xml:space="preserve">Sessions expire so a guest who leaves cannot order to a table now occupied by someone else.</t>
  </si>
  <si>
    <t xml:space="preserve">fnb.TableVisit.id</t>
  </si>
  <si>
    <t xml:space="preserve">fnb.TableVisit.tableId</t>
  </si>
  <si>
    <t xml:space="preserve">fnb.TableVisit.tableLabel</t>
  </si>
  <si>
    <t xml:space="preserve">fnb.TableVisit.outletId</t>
  </si>
  <si>
    <t xml:space="preserve">covers</t>
  </si>
  <si>
    <t xml:space="preserve">fnb.TableVisit.covers</t>
  </si>
  <si>
    <t xml:space="preserve">fnb.TableVisit.status</t>
  </si>
  <si>
    <t xml:space="preserve">server_principal_id</t>
  </si>
  <si>
    <t xml:space="preserve">fnb.TableVisit.serverPrincipalId</t>
  </si>
  <si>
    <t xml:space="preserve">fnb.TableVisit.subjectId</t>
  </si>
  <si>
    <t xml:space="preserve">merged_into_visit_id</t>
  </si>
  <si>
    <t xml:space="preserve">fnb.TableVisit.mergedIntoVisitId</t>
  </si>
  <si>
    <t xml:space="preserve">merged_from_visit_ids</t>
  </si>
  <si>
    <t xml:space="preserve">fnb.TableVisit.mergedFromVisitIds</t>
  </si>
  <si>
    <t xml:space="preserve">running_total</t>
  </si>
  <si>
    <t xml:space="preserve">fnb.TableVisit.runningTotal</t>
  </si>
  <si>
    <t xml:space="preserve">opened_at</t>
  </si>
  <si>
    <t xml:space="preserve">fnb.TableVisit.openedAt</t>
  </si>
  <si>
    <t xml:space="preserve">closed_at</t>
  </si>
  <si>
    <t xml:space="preserve">fnb.TableVisit.closedAt</t>
  </si>
  <si>
    <t xml:space="preserve">fnb.TemperatureLog.id</t>
  </si>
  <si>
    <t xml:space="preserve">check_point_id</t>
  </si>
  <si>
    <t xml:space="preserve">fnb.TemperatureLog.checkPointId</t>
  </si>
  <si>
    <t xml:space="preserve">The unit, station or delivery being read.</t>
  </si>
  <si>
    <t xml:space="preserve">check_point_kind</t>
  </si>
  <si>
    <t xml:space="preserve">fnb.TemperatureLog.checkPointKind</t>
  </si>
  <si>
    <t xml:space="preserve">fnb.TemperatureLog.recordedAt</t>
  </si>
  <si>
    <t xml:space="preserve">recorded_by_principal_id</t>
  </si>
  <si>
    <t xml:space="preserve">fnb.TemperatureLog.recordedByPrincipalId</t>
  </si>
  <si>
    <t xml:space="preserve">fnb.TemperatureLog.valueCelsius</t>
  </si>
  <si>
    <t xml:space="preserve">min_celsius</t>
  </si>
  <si>
    <t xml:space="preserve">fnb.TemperatureLog.minCelsius</t>
  </si>
  <si>
    <t xml:space="preserve">max_celsius</t>
  </si>
  <si>
    <t xml:space="preserve">fnb.TemperatureLog.maxCelsius</t>
  </si>
  <si>
    <t xml:space="preserve">fnb.TemperatureLog.outcome</t>
  </si>
  <si>
    <t xml:space="preserve">**`notTaken` is a record, not an absence.** A check that did not happen is itself a finding, and a log with a gap cannot be told apart from a log nobody kept.</t>
  </si>
  <si>
    <t xml:space="preserve">device_reported</t>
  </si>
  <si>
    <t xml:space="preserve">fnb.TemperatureLog.deviceReported</t>
  </si>
  <si>
    <t xml:space="preserve">**A probe reading and a person's reading are different evidence.** An inspector treats them differently and so should the record.</t>
  </si>
  <si>
    <t xml:space="preserve">fnb.TemperatureLog.correctiveActionId</t>
  </si>
  <si>
    <t xml:space="preserve">fnb.RestaurantWaitlist.id</t>
  </si>
  <si>
    <t xml:space="preserve">fnb.RestaurantWaitlist.outletId</t>
  </si>
  <si>
    <t xml:space="preserve">fnb.RestaurantWaitlist.subjectId</t>
  </si>
  <si>
    <t xml:space="preserve">fnb.RestaurantWaitlist.partySize</t>
  </si>
  <si>
    <t xml:space="preserve">quoted_wait_minutes</t>
  </si>
  <si>
    <t xml:space="preserve">fnb.RestaurantWaitlist.quotedWaitMinutes</t>
  </si>
  <si>
    <t xml:space="preserve">seating_preference</t>
  </si>
  <si>
    <t xml:space="preserve">fnb.RestaurantWaitlist.seatingPreference</t>
  </si>
  <si>
    <t xml:space="preserve">fnb.RestaurantWaitlist.status</t>
  </si>
  <si>
    <t xml:space="preserve">fnb.RestaurantWaitlist.notifiedAt</t>
  </si>
  <si>
    <t xml:space="preserve">hold_expires_at</t>
  </si>
  <si>
    <t xml:space="preserve">fnb.RestaurantWaitlist.holdExpiresAt</t>
  </si>
  <si>
    <t xml:space="preserve">**How long a table waits for somebody who was called.** Too short and a guest returning from the bathroom loses it; too long and the table sits empty at peak — which is why it is a setting rather than a constant.</t>
  </si>
  <si>
    <t xml:space="preserve">card_code</t>
  </si>
  <si>
    <t xml:space="preserve">games.GameCard.cardCode</t>
  </si>
  <si>
    <t xml:space="preserve">games.GameCard.kind</t>
  </si>
  <si>
    <t xml:space="preserve">games.GameCard.venueId</t>
  </si>
  <si>
    <t xml:space="preserve">games.GameCard.subjectId</t>
  </si>
  <si>
    <t xml:space="preserve">credits</t>
  </si>
  <si>
    <t xml:space="preserve">games.GameCard.credits</t>
  </si>
  <si>
    <t xml:space="preserve">Bought with money. Buys plays.</t>
  </si>
  <si>
    <t xml:space="preserve">bonus_credits</t>
  </si>
  <si>
    <t xml:space="preserve">games.GameCard.bonusCredits</t>
  </si>
  <si>
    <t xml:space="preserve">From a promotion. Typically non-refundable and spent before paid credits.</t>
  </si>
  <si>
    <t xml:space="preserve">points</t>
  </si>
  <si>
    <t xml:space="preserve">games.GameCard.points</t>
  </si>
  <si>
    <t xml:space="preserve">Won by playing. Buys prizes. **Not interchangeable with credits** — a guest who wins should not simply be able to play more.</t>
  </si>
  <si>
    <t xml:space="preserve">games.GameCard.status</t>
  </si>
  <si>
    <t xml:space="preserve">blocked_reason</t>
  </si>
  <si>
    <t xml:space="preserve">games.GameCard.blockedReason</t>
  </si>
  <si>
    <t xml:space="preserve">transferred_to_card_code</t>
  </si>
  <si>
    <t xml:space="preserve">games.GameCard.transferredToCardCode</t>
  </si>
  <si>
    <t xml:space="preserve">last_played_at</t>
  </si>
  <si>
    <t xml:space="preserve">games.GameCard.lastPlayedAt</t>
  </si>
  <si>
    <t xml:space="preserve">games.GameCard.issuedAt</t>
  </si>
  <si>
    <t xml:space="preserve">games.GameCard.expiresAt</t>
  </si>
  <si>
    <t xml:space="preserve">card_id</t>
  </si>
  <si>
    <t xml:space="preserve">Points at games.card. **Not exposed by the contract** — an API returns what a caller needs and a table carries what RLS and the joins need.</t>
  </si>
  <si>
    <t xml:space="preserve">games.Game.id</t>
  </si>
  <si>
    <t xml:space="preserve">games.Game.code</t>
  </si>
  <si>
    <t xml:space="preserve">games.Game.name</t>
  </si>
  <si>
    <t xml:space="preserve">games.Game.venueId</t>
  </si>
  <si>
    <t xml:space="preserve">games.Game.zone</t>
  </si>
  <si>
    <t xml:space="preserve">games.Game.assetId</t>
  </si>
  <si>
    <t xml:space="preserve">The machine. Taken out of service by maintenance, the game stops accepting play rather than swallowing credits.</t>
  </si>
  <si>
    <t xml:space="preserve">reader_id</t>
  </si>
  <si>
    <t xml:space="preserve">games.Game.readerId</t>
  </si>
  <si>
    <t xml:space="preserve">credit_cost</t>
  </si>
  <si>
    <t xml:space="preserve">games.Game.creditCost</t>
  </si>
  <si>
    <t xml:space="preserve">min_points_awarded</t>
  </si>
  <si>
    <t xml:space="preserve">games.Game.minPointsAwarded</t>
  </si>
  <si>
    <t xml:space="preserve">max_points_awarded</t>
  </si>
  <si>
    <t xml:space="preserve">games.Game.maxPointsAwarded</t>
  </si>
  <si>
    <t xml:space="preserve">height_requirement_cm</t>
  </si>
  <si>
    <t xml:space="preserve">games.Game.heightRequirementCm</t>
  </si>
  <si>
    <t xml:space="preserve">games.Game.status</t>
  </si>
  <si>
    <t xml:space="preserve">plays_today</t>
  </si>
  <si>
    <t xml:space="preserve">games.Game.playsToday</t>
  </si>
  <si>
    <t xml:space="preserve">credits_taken_today</t>
  </si>
  <si>
    <t xml:space="preserve">games.Game.creditsTakenToday</t>
  </si>
  <si>
    <t xml:space="preserve">points_awarded_today</t>
  </si>
  <si>
    <t xml:space="preserve">games.Game.pointsAwardedToday</t>
  </si>
  <si>
    <t xml:space="preserve">play_id</t>
  </si>
  <si>
    <t xml:space="preserve">games.PlayResult.playId</t>
  </si>
  <si>
    <t xml:space="preserve">games.PlayResult.cardCode</t>
  </si>
  <si>
    <t xml:space="preserve">game_id</t>
  </si>
  <si>
    <t xml:space="preserve">games.PlayResult.gameId</t>
  </si>
  <si>
    <t xml:space="preserve">credits_used</t>
  </si>
  <si>
    <t xml:space="preserve">games.PlayResult.creditsUsed</t>
  </si>
  <si>
    <t xml:space="preserve">points_awarded</t>
  </si>
  <si>
    <t xml:space="preserve">games.PlayResult.pointsAwarded</t>
  </si>
  <si>
    <t xml:space="preserve">credits_remaining</t>
  </si>
  <si>
    <t xml:space="preserve">games.PlayResult.creditsRemaining</t>
  </si>
  <si>
    <t xml:space="preserve">points_balance</t>
  </si>
  <si>
    <t xml:space="preserve">games.PlayResult.pointsBalance</t>
  </si>
  <si>
    <t xml:space="preserve">games.PlayResult.recordedAt</t>
  </si>
  <si>
    <t xml:space="preserve">games.PlayResult.syncedAt</t>
  </si>
  <si>
    <t xml:space="preserve">games.Prize.id</t>
  </si>
  <si>
    <t xml:space="preserve">games.Prize.name</t>
  </si>
  <si>
    <t xml:space="preserve">games.Prize.description</t>
  </si>
  <si>
    <t xml:space="preserve">games.Prize.venueId</t>
  </si>
  <si>
    <t xml:space="preserve">merchandise_id</t>
  </si>
  <si>
    <t xml:space="preserve">games.Prize.merchandiseId</t>
  </si>
  <si>
    <t xml:space="preserve">Links to retail. Redemption depletes stock through the inventory ledger — a prize wall running out is a stock problem and should look like one.</t>
  </si>
  <si>
    <t xml:space="preserve">point_cost</t>
  </si>
  <si>
    <t xml:space="preserve">games.Prize.pointCost</t>
  </si>
  <si>
    <t xml:space="preserve">on_hand</t>
  </si>
  <si>
    <t xml:space="preserve">games.Prize.onHand</t>
  </si>
  <si>
    <t xml:space="preserve">games.Prize.isAvailable</t>
  </si>
  <si>
    <t xml:space="preserve">games.Prize.tier</t>
  </si>
  <si>
    <t xml:space="preserve">Small, medium, large, jackpot. Drives prize-wall layout.</t>
  </si>
  <si>
    <t xml:space="preserve">image_asset_ref</t>
  </si>
  <si>
    <t xml:space="preserve">games.Prize.imageAssetRef</t>
  </si>
  <si>
    <t xml:space="preserve">games.Prize.isActive</t>
  </si>
  <si>
    <t xml:space="preserve">games.ReaderProfile.id</t>
  </si>
  <si>
    <t xml:space="preserve">games.ReaderProfile.name</t>
  </si>
  <si>
    <t xml:space="preserve">display_behaviour</t>
  </si>
  <si>
    <t xml:space="preserve">games.ReaderProfile.displayBehaviour</t>
  </si>
  <si>
    <t xml:space="preserve">**What the reader shows, per outcome.** Colour and tone, because the guest is looking at a machine rather than a screen.</t>
  </si>
  <si>
    <t xml:space="preserve">retry_pricing</t>
  </si>
  <si>
    <t xml:space="preserve">games.ReaderProfile.retryPricing</t>
  </si>
  <si>
    <t xml:space="preserve">**A retry after a machine fault is not a second play.** Without this a guest whose game crashed pays twice, and the attendant refunds by hand — which is how an arcade loses money and goodwill at once.</t>
  </si>
  <si>
    <t xml:space="preserve">re_play_window_seconds</t>
  </si>
  <si>
    <t xml:space="preserve">games.ReaderProfile.rePlayWindowSeconds</t>
  </si>
  <si>
    <t xml:space="preserve">**A second tap within this window is the same play, not a new one.** A guest tapping twice because nothing appeared to happen should not be charged twice.</t>
  </si>
  <si>
    <t xml:space="preserve">entitlement_product_ids</t>
  </si>
  <si>
    <t xml:space="preserve">games.ReaderProfile.entitlementProductIds</t>
  </si>
  <si>
    <t xml:space="preserve">**Per-game entitlement.** A pass that includes ten specific rides needs the reader to know which, and a card that works everywhere is a different product.</t>
  </si>
  <si>
    <t xml:space="preserve">games.PrizeRedemption.id</t>
  </si>
  <si>
    <t xml:space="preserve">redemption_number</t>
  </si>
  <si>
    <t xml:space="preserve">games.PrizeRedemption.redemptionNumber</t>
  </si>
  <si>
    <t xml:space="preserve">games.PrizeRedemption.cardCode</t>
  </si>
  <si>
    <t xml:space="preserve">games.PrizeRedemption.venueId</t>
  </si>
  <si>
    <t xml:space="preserve">points_used</t>
  </si>
  <si>
    <t xml:space="preserve">games.PrizeRedemption.pointsUsed</t>
  </si>
  <si>
    <t xml:space="preserve">points_remaining</t>
  </si>
  <si>
    <t xml:space="preserve">games.PrizeRedemption.pointsRemaining</t>
  </si>
  <si>
    <t xml:space="preserve">stock_movement_ids</t>
  </si>
  <si>
    <t xml:space="preserve">games.PrizeRedemption.stockMovementIds</t>
  </si>
  <si>
    <t xml:space="preserve">Movements raised in the inventory ledger.</t>
  </si>
  <si>
    <t xml:space="preserve">issued_by_principal_id</t>
  </si>
  <si>
    <t xml:space="preserve">games.PrizeRedemption.issuedByPrincipalId</t>
  </si>
  <si>
    <t xml:space="preserve">games.PrizeRedemption.recordedAt</t>
  </si>
  <si>
    <t xml:space="preserve">redemption_id</t>
  </si>
  <si>
    <t xml:space="preserve">games.PrizeRedemption.lines</t>
  </si>
  <si>
    <t xml:space="preserve">The parent row. Derived from PrizeRedemption.lines.</t>
  </si>
  <si>
    <t xml:space="preserve">prize_id</t>
  </si>
  <si>
    <t xml:space="preserve">games.PrizeRedemption.lines[].prizeId</t>
  </si>
  <si>
    <t xml:space="preserve">games.PrizeRedemption.lines[].name</t>
  </si>
  <si>
    <t xml:space="preserve">games.PrizeRedemption.lines[].quantity</t>
  </si>
  <si>
    <t xml:space="preserve">games.PrizeRedemption.lines[].pointCost</t>
  </si>
  <si>
    <t xml:space="preserve">actor_principal_id</t>
  </si>
  <si>
    <t xml:space="preserve">Points at identity.principal. **Not exposed by the contract** — an API returns what a caller needs and a table carries what RLS and the joins need.</t>
  </si>
  <si>
    <t xml:space="preserve">subject_principal_id</t>
  </si>
  <si>
    <t xml:space="preserve">identity.DelegatedAccess.id</t>
  </si>
  <si>
    <t xml:space="preserve">identity.DelegatedAccess.principalId</t>
  </si>
  <si>
    <t xml:space="preserve">role_id</t>
  </si>
  <si>
    <t xml:space="preserve">identity.DelegatedAccess.roleId</t>
  </si>
  <si>
    <t xml:space="preserve">permission</t>
  </si>
  <si>
    <t xml:space="preserve">identity.DelegatedAccess.permission</t>
  </si>
  <si>
    <t xml:space="preserve">From the permission enum. `*` permitted on DENY only.</t>
  </si>
  <si>
    <t xml:space="preserve">identity.DelegatedAccess.subjectId</t>
  </si>
  <si>
    <t xml:space="preserve">CF-132, CL-05. **A grant held by a guest rather than a staff principal.** Section 5.5 asks for portfolios — a primary holder assigning entitlements, transfer between linked accounts, shared wallets with individual tracki</t>
  </si>
  <si>
    <t xml:space="preserve">over_subject_id</t>
  </si>
  <si>
    <t xml:space="preserve">identity.DelegatedAccess.overSubjectId</t>
  </si>
  <si>
    <t xml:space="preserve">Whose behalf. **Null for a staff grant, which is the existing behaviour** — every grant written before 18 August means exactly what it meant before.</t>
  </si>
  <si>
    <t xml:space="preserve">over_object_ref</t>
  </si>
  <si>
    <t xml:space="preserve">identity.DelegatedAccess.overObjectRef</t>
  </si>
  <si>
    <t xml:space="preserve">**Where the authority is over a thing rather than a scope** — a wallet, an entitlement, a booking. `scopePath` answers *where*; this answers *what*, and a guest's authority is almost always over a specific object rather </t>
  </si>
  <si>
    <t xml:space="preserve">delegation_kind</t>
  </si>
  <si>
    <t xml:space="preserve">identity.DelegatedAccess.delegationKind</t>
  </si>
  <si>
    <t xml:space="preserve">**What kind of relationship this expresses**, for display and for reporting. The mechanism does not branch on it — a family member and a group attendee are the same grant with different words around them, which is the po</t>
  </si>
  <si>
    <t xml:space="preserve">quota</t>
  </si>
  <si>
    <t xml:space="preserve">identity.DelegatedAccess.quota</t>
  </si>
  <si>
    <t xml:space="preserve">2.14.15 and 4.3.11. **How many the holder may assign.** A corporate account with fifty allocations and a family with four are the same structure with different numbers.</t>
  </si>
  <si>
    <t xml:space="preserve">is_revocable_by_subject</t>
  </si>
  <si>
    <t xml:space="preserve">identity.DelegatedAccess.isRevocableBySubject</t>
  </si>
  <si>
    <t xml:space="preserve">**Whether the person it is over can end it.** A guest who linked a family member should be able to unlink them; a corporate member should not be able to revoke their employer's oversight — and **a delegation nobody can e</t>
  </si>
  <si>
    <t xml:space="preserve">identity.DelegatedAccess.scopePath</t>
  </si>
  <si>
    <t xml:space="preserve">effect</t>
  </si>
  <si>
    <t xml:space="preserve">identity.DelegatedAccess.effect</t>
  </si>
  <si>
    <t xml:space="preserve">identity.DelegatedAccess.validFrom</t>
  </si>
  <si>
    <t xml:space="preserve">identity.DelegatedAccess.validTo</t>
  </si>
  <si>
    <t xml:space="preserve">identity.DelegatedAccess.createdByPrincipalId</t>
  </si>
  <si>
    <t xml:space="preserve">identity.DelegatedAccess.createdAt</t>
  </si>
  <si>
    <t xml:space="preserve">granted_by</t>
  </si>
  <si>
    <t xml:space="preserve">revoked_by</t>
  </si>
  <si>
    <t xml:space="preserve">scope_id</t>
  </si>
  <si>
    <t xml:space="preserve">Points at pii.subject. **Not exposed by the contract** — an API returns what a caller needs and a table carries what RLS and the joins need.</t>
  </si>
  <si>
    <t xml:space="preserve">identity.MfaMethod.id</t>
  </si>
  <si>
    <t xml:space="preserve">identity.MfaMethod.kind</t>
  </si>
  <si>
    <t xml:space="preserve">identity.MfaMethod.label</t>
  </si>
  <si>
    <t xml:space="preserve">masked_target</t>
  </si>
  <si>
    <t xml:space="preserve">identity.MfaMethod.maskedTarget</t>
  </si>
  <si>
    <t xml:space="preserve">Partially masked destination, so a person can tell two methods apart.</t>
  </si>
  <si>
    <t xml:space="preserve">identity.MfaMethod.isActive</t>
  </si>
  <si>
    <t xml:space="preserve">is_primary</t>
  </si>
  <si>
    <t xml:space="preserve">identity.MfaMethod.isPrimary</t>
  </si>
  <si>
    <t xml:space="preserve">enrolled_at</t>
  </si>
  <si>
    <t xml:space="preserve">identity.MfaMethod.enrolledAt</t>
  </si>
  <si>
    <t xml:space="preserve">identity.MfaMethod.lastUsedAt</t>
  </si>
  <si>
    <t xml:space="preserve">identity.PasswordPolicy.id</t>
  </si>
  <si>
    <t xml:space="preserve">identity.PasswordPolicy.scopePath</t>
  </si>
  <si>
    <t xml:space="preserve">min_length</t>
  </si>
  <si>
    <t xml:space="preserve">identity.PasswordPolicy.minLength</t>
  </si>
  <si>
    <t xml:space="preserve">require_breach_check</t>
  </si>
  <si>
    <t xml:space="preserve">identity.PasswordPolicy.requireBreachCheck</t>
  </si>
  <si>
    <t xml:space="preserve">**The single most effective rule.** Refusing a password known to be breached stops more account takeovers than every composition rule combined.</t>
  </si>
  <si>
    <t xml:space="preserve">max_age_days</t>
  </si>
  <si>
    <t xml:space="preserve">identity.PasswordPolicy.maxAgeDays</t>
  </si>
  <si>
    <t xml:space="preserve">**Null is the recommended value.** Forced rotation produces `Summer2026!` becoming `Summer2027!`, and it is offered because some tenants are contractually obliged to have it rather than because it works.</t>
  </si>
  <si>
    <t xml:space="preserve">recovery_methods</t>
  </si>
  <si>
    <t xml:space="preserve">identity.PasswordPolicy.recoveryMethods</t>
  </si>
  <si>
    <t xml:space="preserve">BL-132. **A guest locked out had no path back** — lockout existed and recovery did not, which turns a forgotten password into a support call. **Ordered by strength, and the venue chooses which it offers.** Email is weake</t>
  </si>
  <si>
    <t xml:space="preserve">max_concurrent_sessions</t>
  </si>
  <si>
    <t xml:space="preserve">identity.PasswordPolicy.maxConcurrentSessions</t>
  </si>
  <si>
    <t xml:space="preserve">BL-145. **Null, and that is the decision.** ADR-0004 makes a session a token with a validity window and no server-side registry, so counting concurrent sessions would mean adding one — **a stateful check on a deliberatel</t>
  </si>
  <si>
    <t xml:space="preserve">device_restriction</t>
  </si>
  <si>
    <t xml:space="preserve">identity.PasswordPolicy.deviceRestriction</t>
  </si>
  <si>
    <t xml:space="preserve">BL-146. **Device, browser, IP and location restriction on access.** Applies to staff principals, not guests — a guest restricted to one device is a guest who cannot use their new phone. **Warn before block by default.** </t>
  </si>
  <si>
    <t xml:space="preserve">lockout_after_attempts</t>
  </si>
  <si>
    <t xml:space="preserve">identity.PasswordPolicy.lockoutAfterAttempts</t>
  </si>
  <si>
    <t xml:space="preserve">lockout_minutes</t>
  </si>
  <si>
    <t xml:space="preserve">identity.PasswordPolicy.lockoutMinutes</t>
  </si>
  <si>
    <t xml:space="preserve">**A temporary lockout, not a permanent one.** Permanent lockout on failed attempts is a denial-of-service anybody can run against a known username.</t>
  </si>
  <si>
    <t xml:space="preserve">force_change_on_first_logon</t>
  </si>
  <si>
    <t xml:space="preserve">identity.PasswordPolicy.forceChangeOnFirstLogon</t>
  </si>
  <si>
    <t xml:space="preserve">reuse_prevention_count</t>
  </si>
  <si>
    <t xml:space="preserve">identity.PasswordPolicy.reusePreventionCount</t>
  </si>
  <si>
    <t xml:space="preserve">mfa_required_for_permissions</t>
  </si>
  <si>
    <t xml:space="preserve">identity.PasswordPolicy.mfaRequiredForPermissions</t>
  </si>
  <si>
    <t xml:space="preserve">**Step-up rather than blanket MFA.** Requiring it for a refund approval and not for reading a rota is what stops people sharing devices to avoid it.</t>
  </si>
  <si>
    <t xml:space="preserve">identity.Principal.id</t>
  </si>
  <si>
    <t xml:space="preserve">username</t>
  </si>
  <si>
    <t xml:space="preserve">identity.Principal.username</t>
  </si>
  <si>
    <t xml:space="preserve">identity.Principal.displayName</t>
  </si>
  <si>
    <t xml:space="preserve">identity.Principal.isActive</t>
  </si>
  <si>
    <t xml:space="preserve">identity.Principal.validFrom</t>
  </si>
  <si>
    <t xml:space="preserve">identity.Principal.validTo</t>
  </si>
  <si>
    <t xml:space="preserve">Past this, resolution returns DENY regardless of grants.</t>
  </si>
  <si>
    <t xml:space="preserve">primary_role_id</t>
  </si>
  <si>
    <t xml:space="preserve">identity.Principal.primaryRoleId</t>
  </si>
  <si>
    <t xml:space="preserve">Determines the landing screen when the principal holds several roles and picks one at login.</t>
  </si>
  <si>
    <t xml:space="preserve">last_login_at</t>
  </si>
  <si>
    <t xml:space="preserve">identity.Principal.lastLoginAt</t>
  </si>
  <si>
    <t xml:space="preserve">home_scope_id</t>
  </si>
  <si>
    <t xml:space="preserve">identity.Role.id</t>
  </si>
  <si>
    <t xml:space="preserve">identity.Role.code</t>
  </si>
  <si>
    <t xml:space="preserve">identity.Role.name</t>
  </si>
  <si>
    <t xml:space="preserve">identity.Role.description</t>
  </si>
  <si>
    <t xml:space="preserve">inherits_from_role_id</t>
  </si>
  <si>
    <t xml:space="preserve">identity.Role.inheritsFromRoleId</t>
  </si>
  <si>
    <t xml:space="preserve">**Role composition, one level deep and no deeper.** A supervisor role that is a cashier plus three permissions is how venues actually describe them. **Cycles are refused and depth is capped at one**, because a permission</t>
  </si>
  <si>
    <t xml:space="preserve">is_system</t>
  </si>
  <si>
    <t xml:space="preserve">identity.Role.isSystem</t>
  </si>
  <si>
    <t xml:space="preserve">**Seeded roles ship and are editable; deleting one is refused.** A venue that removes `cashier` and rebuilds it has two roles with one name in the audit log.</t>
  </si>
  <si>
    <t xml:space="preserve">principal_count</t>
  </si>
  <si>
    <t xml:space="preserve">identity.Role.principalCount</t>
  </si>
  <si>
    <t xml:space="preserve">grant_count</t>
  </si>
  <si>
    <t xml:space="preserve">identity.Role.grantCount</t>
  </si>
  <si>
    <t xml:space="preserve">identity.RolePermission.roleId</t>
  </si>
  <si>
    <t xml:space="preserve">identity.RolePermission.permission</t>
  </si>
  <si>
    <t xml:space="preserve">granted_at</t>
  </si>
  <si>
    <t xml:space="preserve">identity.RolePermission.grantedAt</t>
  </si>
  <si>
    <t xml:space="preserve">granted_by_principal_id</t>
  </si>
  <si>
    <t xml:space="preserve">identity.RolePermission.grantedByPrincipalId</t>
  </si>
  <si>
    <t xml:space="preserve">**Null for a system role.** A seeded role is granted by the platform and naming a person there would be a fiction.</t>
  </si>
  <si>
    <t xml:space="preserve">identity.RolePermission.isActive</t>
  </si>
  <si>
    <t xml:space="preserve">**Revoked rather than deleted.** A permission that vanishes from the table takes its history with it, and *who could do this last Tuesday* is the question an incident asks.</t>
  </si>
  <si>
    <t xml:space="preserve">identity.SegregationRule.id</t>
  </si>
  <si>
    <t xml:space="preserve">identity.SegregationRule.name</t>
  </si>
  <si>
    <t xml:space="preserve">permission_a</t>
  </si>
  <si>
    <t xml:space="preserve">identity.SegregationRule.permissionA</t>
  </si>
  <si>
    <t xml:space="preserve">permission_b</t>
  </si>
  <si>
    <t xml:space="preserve">identity.SegregationRule.permissionB</t>
  </si>
  <si>
    <t xml:space="preserve">identity.SegregationRule.severity</t>
  </si>
  <si>
    <t xml:space="preserve">identity.SegregationRule.rationale</t>
  </si>
  <si>
    <t xml:space="preserve">**Why these two conflict, in words an auditor reads.** A rule with no rationale is a rule somebody removes when it becomes inconvenient.</t>
  </si>
  <si>
    <t xml:space="preserve">allow_with_compensating_control</t>
  </si>
  <si>
    <t xml:space="preserve">identity.SegregationRule.allowWithCompensatingControl</t>
  </si>
  <si>
    <t xml:space="preserve">**A small venue cannot always separate duties**, and pretending otherwise means the rule gets disabled entirely. A named compensating control is better than no rule.</t>
  </si>
  <si>
    <t xml:space="preserve">identity.SsoGroupMapping.id</t>
  </si>
  <si>
    <t xml:space="preserve">**Added 20 August.** The table had no key at all — the response returned the external group, the role and the scope, which is everything a caller needs and not the row own identity. **(provider, external_group) is unique</t>
  </si>
  <si>
    <t xml:space="preserve">external_group</t>
  </si>
  <si>
    <t xml:space="preserve">identity.SsoGroupMapping.externalGroup</t>
  </si>
  <si>
    <t xml:space="preserve">identity.SsoGroupMapping.roleId</t>
  </si>
  <si>
    <t xml:space="preserve">identity.SsoGroupMapping.scopePath</t>
  </si>
  <si>
    <t xml:space="preserve">Scope the mapped role is granted at.</t>
  </si>
  <si>
    <t xml:space="preserve">provider_id</t>
  </si>
  <si>
    <t xml:space="preserve">Points at identity.sso_provider. **Not exposed by the contract** — an API returns what a caller needs and a table carries what RLS and the joins need.</t>
  </si>
  <si>
    <t xml:space="preserve">icon_asset_ref</t>
  </si>
  <si>
    <t xml:space="preserve">identity.SsoProvider.iconAssetRef</t>
  </si>
  <si>
    <t xml:space="preserve">identity.SsoProviderConfig.id</t>
  </si>
  <si>
    <t xml:space="preserve">identity.SsoProviderConfig.displayName</t>
  </si>
  <si>
    <t xml:space="preserve">protocol</t>
  </si>
  <si>
    <t xml:space="preserve">identity.SsoProviderConfig.protocol</t>
  </si>
  <si>
    <t xml:space="preserve">metadata_url</t>
  </si>
  <si>
    <t xml:space="preserve">identity.SsoProviderConfig.metadataUrl</t>
  </si>
  <si>
    <t xml:space="preserve">issuer</t>
  </si>
  <si>
    <t xml:space="preserve">identity.SsoProviderConfig.issuer</t>
  </si>
  <si>
    <t xml:space="preserve">identity.SsoProviderConfig.clientId</t>
  </si>
  <si>
    <t xml:space="preserve">client_secret_ref</t>
  </si>
  <si>
    <t xml:space="preserve">identity.SsoProviderConfig.clientSecretRef</t>
  </si>
  <si>
    <t xml:space="preserve">Key vault reference. The secret itself is never returned.</t>
  </si>
  <si>
    <t xml:space="preserve">auto_provision_principals</t>
  </si>
  <si>
    <t xml:space="preserve">identity.SsoProviderConfig.autoProvisionPrincipals</t>
  </si>
  <si>
    <t xml:space="preserve">Create a principal on first successful sign-in.</t>
  </si>
  <si>
    <t xml:space="preserve">is_enforced</t>
  </si>
  <si>
    <t xml:space="preserve">identity.SsoProviderConfig.isEnforced</t>
  </si>
  <si>
    <t xml:space="preserve">identity.SsoProviderConfig.isActive</t>
  </si>
  <si>
    <t xml:space="preserve">inventory.StockCount.id</t>
  </si>
  <si>
    <t xml:space="preserve">inventory.StockCount.locationId</t>
  </si>
  <si>
    <t xml:space="preserve">location_name</t>
  </si>
  <si>
    <t xml:space="preserve">inventory.StockCount.locationName</t>
  </si>
  <si>
    <t xml:space="preserve">inventory.StockCount.kind</t>
  </si>
  <si>
    <t xml:space="preserve">inventory.StockCount.status</t>
  </si>
  <si>
    <t xml:space="preserve">is_blind</t>
  </si>
  <si>
    <t xml:space="preserve">inventory.StockCount.isBlind</t>
  </si>
  <si>
    <t xml:space="preserve">line_count</t>
  </si>
  <si>
    <t xml:space="preserve">inventory.StockCount.lineCount</t>
  </si>
  <si>
    <t xml:space="preserve">counted_count</t>
  </si>
  <si>
    <t xml:space="preserve">inventory.StockCount.countedCount</t>
  </si>
  <si>
    <t xml:space="preserve">variance_line_count</t>
  </si>
  <si>
    <t xml:space="preserve">inventory.StockCount.varianceLineCount</t>
  </si>
  <si>
    <t xml:space="preserve">variance_value</t>
  </si>
  <si>
    <t xml:space="preserve">inventory.StockCount.varianceValue</t>
  </si>
  <si>
    <t xml:space="preserve">inventory.StockCount.startedByPrincipalId</t>
  </si>
  <si>
    <t xml:space="preserve">posted_by_principal_id</t>
  </si>
  <si>
    <t xml:space="preserve">inventory.StockCount.postedByPrincipalId</t>
  </si>
  <si>
    <t xml:space="preserve">journal_entry_id</t>
  </si>
  <si>
    <t xml:space="preserve">inventory.StockCount.journalEntryId</t>
  </si>
  <si>
    <t xml:space="preserve">inventory.StockCount.startedAt</t>
  </si>
  <si>
    <t xml:space="preserve">inventory.StockCount.closedAt</t>
  </si>
  <si>
    <t xml:space="preserve">posted_at</t>
  </si>
  <si>
    <t xml:space="preserve">inventory.StockCount.postedAt</t>
  </si>
  <si>
    <t xml:space="preserve">inventory.CountLine.id</t>
  </si>
  <si>
    <t xml:space="preserve">count_id</t>
  </si>
  <si>
    <t xml:space="preserve">inventory.CountLine.countId</t>
  </si>
  <si>
    <t xml:space="preserve">item_id</t>
  </si>
  <si>
    <t xml:space="preserve">inventory.CountLine.itemId</t>
  </si>
  <si>
    <t xml:space="preserve">inventory.CountLine.locationId</t>
  </si>
  <si>
    <t xml:space="preserve">batch_id</t>
  </si>
  <si>
    <t xml:space="preserve">inventory.CountLine.batchId</t>
  </si>
  <si>
    <t xml:space="preserve">counted_quantity</t>
  </si>
  <si>
    <t xml:space="preserve">inventory.CountLine.countedQuantity</t>
  </si>
  <si>
    <t xml:space="preserve">theoretical_quantity</t>
  </si>
  <si>
    <t xml:space="preserve">inventory.CountLine.theoreticalQuantity</t>
  </si>
  <si>
    <t xml:space="preserve">**Snapshotted at entry.** What the platform believed was there at the moment the counter looked.</t>
  </si>
  <si>
    <t xml:space="preserve">uom</t>
  </si>
  <si>
    <t xml:space="preserve">inventory.CountLine.uom</t>
  </si>
  <si>
    <t xml:space="preserve">variance</t>
  </si>
  <si>
    <t xml:space="preserve">inventory.CountLine.variance</t>
  </si>
  <si>
    <t xml:space="preserve">variance_percent</t>
  </si>
  <si>
    <t xml:space="preserve">inventory.CountLine.variancePercent</t>
  </si>
  <si>
    <t xml:space="preserve">inventory.CountLine.status</t>
  </si>
  <si>
    <t xml:space="preserve">counted_by_principal_id</t>
  </si>
  <si>
    <t xml:space="preserve">inventory.CountLine.countedByPrincipalId</t>
  </si>
  <si>
    <t xml:space="preserve">counted_at</t>
  </si>
  <si>
    <t xml:space="preserve">inventory.CountLine.countedAt</t>
  </si>
  <si>
    <t xml:space="preserve">inventory.CountLine.note</t>
  </si>
  <si>
    <t xml:space="preserve">inventory.GoodsReceipt.id</t>
  </si>
  <si>
    <t xml:space="preserve">receipt_number</t>
  </si>
  <si>
    <t xml:space="preserve">inventory.GoodsReceipt.receiptNumber</t>
  </si>
  <si>
    <t xml:space="preserve">purchase_order_id</t>
  </si>
  <si>
    <t xml:space="preserve">inventory.GoodsReceipt.purchaseOrderId</t>
  </si>
  <si>
    <t xml:space="preserve">inventory.GoodsReceipt.locationId</t>
  </si>
  <si>
    <t xml:space="preserve">delivery_note_reference</t>
  </si>
  <si>
    <t xml:space="preserve">inventory.GoodsReceipt.deliveryNoteReference</t>
  </si>
  <si>
    <t xml:space="preserve">total_value</t>
  </si>
  <si>
    <t xml:space="preserve">inventory.GoodsReceipt.totalValue</t>
  </si>
  <si>
    <t xml:space="preserve">received_by_principal_id</t>
  </si>
  <si>
    <t xml:space="preserve">inventory.GoodsReceipt.receivedByPrincipalId</t>
  </si>
  <si>
    <t xml:space="preserve">inventory.GoodsReceipt.journalEntryId</t>
  </si>
  <si>
    <t xml:space="preserve">The accrual the supplier invoice will later match against.</t>
  </si>
  <si>
    <t xml:space="preserve">inventory.GoodsReceipt.createdAt</t>
  </si>
  <si>
    <t xml:space="preserve">inventory.GoodsReceipt.recordedAt</t>
  </si>
  <si>
    <t xml:space="preserve">inventory.GoodsReceipt.syncedAt</t>
  </si>
  <si>
    <t xml:space="preserve">inventory.GoodsReceipt.lines</t>
  </si>
  <si>
    <t xml:space="preserve">The parent row. Derived from GoodsReceipt.lines.</t>
  </si>
  <si>
    <t xml:space="preserve">inventory.GoodsReceipt.lines[].itemId</t>
  </si>
  <si>
    <t xml:space="preserve">item_name</t>
  </si>
  <si>
    <t xml:space="preserve">inventory.GoodsReceipt.lines[].itemName</t>
  </si>
  <si>
    <t xml:space="preserve">ordered_quantity</t>
  </si>
  <si>
    <t xml:space="preserve">inventory.GoodsReceipt.lines[].orderedQuantity</t>
  </si>
  <si>
    <t xml:space="preserve">received_quantity</t>
  </si>
  <si>
    <t xml:space="preserve">inventory.GoodsReceipt.lines[].receivedQuantity</t>
  </si>
  <si>
    <t xml:space="preserve">rejected_quantity</t>
  </si>
  <si>
    <t xml:space="preserve">inventory.GoodsReceipt.lines[].rejectedQuantity</t>
  </si>
  <si>
    <t xml:space="preserve">batch_number</t>
  </si>
  <si>
    <t xml:space="preserve">inventory.GoodsReceipt.lines[].batchNumber</t>
  </si>
  <si>
    <t xml:space="preserve">inventory.GoodsReceipt.lines[].expiryDate</t>
  </si>
  <si>
    <t xml:space="preserve">unit_cost</t>
  </si>
  <si>
    <t xml:space="preserve">inventory.GoodsReceipt.lines[].unitCost</t>
  </si>
  <si>
    <t xml:space="preserve">inventory.InventoryItem.sku</t>
  </si>
  <si>
    <t xml:space="preserve">barcode</t>
  </si>
  <si>
    <t xml:space="preserve">inventory.InventoryItem.barcode</t>
  </si>
  <si>
    <t xml:space="preserve">inventory.InventoryItem.name</t>
  </si>
  <si>
    <t xml:space="preserve">inventory.InventoryItem.venueId</t>
  </si>
  <si>
    <t xml:space="preserve">category_id</t>
  </si>
  <si>
    <t xml:space="preserve">inventory.InventoryItem.categoryId</t>
  </si>
  <si>
    <t xml:space="preserve">base_unit</t>
  </si>
  <si>
    <t xml:space="preserve">inventory.InventoryItem.baseUnit</t>
  </si>
  <si>
    <t xml:space="preserve">The unit stock is held in. Immutable once movements exist.</t>
  </si>
  <si>
    <t xml:space="preserve">purchase_unit</t>
  </si>
  <si>
    <t xml:space="preserve">inventory.InventoryItem.purchaseUnit</t>
  </si>
  <si>
    <t xml:space="preserve">How the supplier sells it — a case of 24 against a base unit of one.</t>
  </si>
  <si>
    <t xml:space="preserve">purchase_unit_factor</t>
  </si>
  <si>
    <t xml:space="preserve">inventory.InventoryItem.purchaseUnitFactor</t>
  </si>
  <si>
    <t xml:space="preserve">costing_method</t>
  </si>
  <si>
    <t xml:space="preserve">inventory.InventoryItem.costingMethod</t>
  </si>
  <si>
    <t xml:space="preserve">reorder_point</t>
  </si>
  <si>
    <t xml:space="preserve">inventory.InventoryItem.reorderPoint</t>
  </si>
  <si>
    <t xml:space="preserve">reorder_quantity</t>
  </si>
  <si>
    <t xml:space="preserve">inventory.InventoryItem.reorderQuantity</t>
  </si>
  <si>
    <t xml:space="preserve">par_level</t>
  </si>
  <si>
    <t xml:space="preserve">inventory.InventoryItem.parLevel</t>
  </si>
  <si>
    <t xml:space="preserve">preferred_supplier_id</t>
  </si>
  <si>
    <t xml:space="preserve">inventory.InventoryItem.preferredSupplierId</t>
  </si>
  <si>
    <t xml:space="preserve">allow_negative_stock</t>
  </si>
  <si>
    <t xml:space="preserve">inventory.InventoryItem.allowNegativeStock</t>
  </si>
  <si>
    <t xml:space="preserve">True permits issue beyond on-hand. Occasionally needed at a bar mid-service; dangerous everywhere else.</t>
  </si>
  <si>
    <t xml:space="preserve">is_perishable</t>
  </si>
  <si>
    <t xml:space="preserve">inventory.InventoryItem.isPerishable</t>
  </si>
  <si>
    <t xml:space="preserve">shelf_life_days</t>
  </si>
  <si>
    <t xml:space="preserve">inventory.InventoryItem.shelfLifeDays</t>
  </si>
  <si>
    <t xml:space="preserve">inventory.InventoryItem.id</t>
  </si>
  <si>
    <t xml:space="preserve">inventory.InventoryItem.onHand</t>
  </si>
  <si>
    <t xml:space="preserve">Derived from movements. Not directly editable.</t>
  </si>
  <si>
    <t xml:space="preserve">on_order</t>
  </si>
  <si>
    <t xml:space="preserve">inventory.InventoryItem.onOrder</t>
  </si>
  <si>
    <t xml:space="preserve">in_transit</t>
  </si>
  <si>
    <t xml:space="preserve">inventory.InventoryItem.inTransit</t>
  </si>
  <si>
    <t xml:space="preserve">available</t>
  </si>
  <si>
    <t xml:space="preserve">inventory.InventoryItem.available</t>
  </si>
  <si>
    <t xml:space="preserve">average_cost</t>
  </si>
  <si>
    <t xml:space="preserve">inventory.InventoryItem.averageCost</t>
  </si>
  <si>
    <t xml:space="preserve">last_purchase_price</t>
  </si>
  <si>
    <t xml:space="preserve">inventory.InventoryItem.lastPurchasePrice</t>
  </si>
  <si>
    <t xml:space="preserve">is_below_reorder_point</t>
  </si>
  <si>
    <t xml:space="preserve">inventory.InventoryItem.isBelowReorderPoint</t>
  </si>
  <si>
    <t xml:space="preserve">has_movements</t>
  </si>
  <si>
    <t xml:space="preserve">inventory.InventoryItem.hasMovements</t>
  </si>
  <si>
    <t xml:space="preserve">True locks costing method and base unit.</t>
  </si>
  <si>
    <t xml:space="preserve">inventory.InventoryItem.isActive</t>
  </si>
  <si>
    <t xml:space="preserve">inventory.StockLocation.id</t>
  </si>
  <si>
    <t xml:space="preserve">inventory.StockLocation.code</t>
  </si>
  <si>
    <t xml:space="preserve">inventory.StockLocation.name</t>
  </si>
  <si>
    <t xml:space="preserve">inventory.StockLocation.venueId</t>
  </si>
  <si>
    <t xml:space="preserve">inventory.StockLocation.kind</t>
  </si>
  <si>
    <t xml:space="preserve">parent_location_id</t>
  </si>
  <si>
    <t xml:space="preserve">inventory.StockLocation.parentLocationId</t>
  </si>
  <si>
    <t xml:space="preserve">inventory.StockLocation.isActive</t>
  </si>
  <si>
    <t xml:space="preserve">inventory.StockMovement.id</t>
  </si>
  <si>
    <t xml:space="preserve">inventory.StockMovement.itemId</t>
  </si>
  <si>
    <t xml:space="preserve">inventory.StockMovement.locationId</t>
  </si>
  <si>
    <t xml:space="preserve">inventory.StockMovement.kind</t>
  </si>
  <si>
    <t xml:space="preserve">inventory.StockMovement.quantity</t>
  </si>
  <si>
    <t xml:space="preserve">Positive increases stock, negative decreases it.</t>
  </si>
  <si>
    <t xml:space="preserve">inventory.StockMovement.unit</t>
  </si>
  <si>
    <t xml:space="preserve">inventory.StockMovement.reason</t>
  </si>
  <si>
    <t xml:space="preserve">Required for adjustments, which are reported separately.</t>
  </si>
  <si>
    <t xml:space="preserve">cost_center_id</t>
  </si>
  <si>
    <t xml:space="preserve">inventory.StockMovement.costCenterId</t>
  </si>
  <si>
    <t xml:space="preserve">inventory.StockMovement.recordedAt</t>
  </si>
  <si>
    <t xml:space="preserve">balance_after</t>
  </si>
  <si>
    <t xml:space="preserve">inventory.StockMovement.balanceAfter</t>
  </si>
  <si>
    <t xml:space="preserve">inventory.StockMovement.unitCost</t>
  </si>
  <si>
    <t xml:space="preserve">total_cost</t>
  </si>
  <si>
    <t xml:space="preserve">inventory.StockMovement.totalCost</t>
  </si>
  <si>
    <t xml:space="preserve">inventory.StockMovement.principalId</t>
  </si>
  <si>
    <t xml:space="preserve">source_type</t>
  </si>
  <si>
    <t xml:space="preserve">inventory.StockMovement.sourceType</t>
  </si>
  <si>
    <t xml:space="preserve">What generated it — an order, a count, a transfer.</t>
  </si>
  <si>
    <t xml:space="preserve">inventory.StockMovement.sourceId</t>
  </si>
  <si>
    <t xml:space="preserve">inventory.StockMovement.journalEntryId</t>
  </si>
  <si>
    <t xml:space="preserve">inventory.StockMovement.createdAt</t>
  </si>
  <si>
    <t xml:space="preserve">inventory.PurchaseOrder.id</t>
  </si>
  <si>
    <t xml:space="preserve">purchase_order_number</t>
  </si>
  <si>
    <t xml:space="preserve">inventory.PurchaseOrder.purchaseOrderNumber</t>
  </si>
  <si>
    <t xml:space="preserve">requisition_id</t>
  </si>
  <si>
    <t xml:space="preserve">inventory.PurchaseOrder.requisitionId</t>
  </si>
  <si>
    <t xml:space="preserve">supplier_id</t>
  </si>
  <si>
    <t xml:space="preserve">inventory.PurchaseOrder.supplierId</t>
  </si>
  <si>
    <t xml:space="preserve">supplier_name</t>
  </si>
  <si>
    <t xml:space="preserve">inventory.PurchaseOrder.supplierName</t>
  </si>
  <si>
    <t xml:space="preserve">inventory.PurchaseOrder.kind</t>
  </si>
  <si>
    <t xml:space="preserve">BL-159. **A blanket order is a price and a commitment, not a delivery.** Releases draw against it, and modelling each release as its own purchase order loses the contract that makes the price valid.</t>
  </si>
  <si>
    <t xml:space="preserve">blanket_parent_id</t>
  </si>
  <si>
    <t xml:space="preserve">inventory.PurchaseOrder.blanketParentId</t>
  </si>
  <si>
    <t xml:space="preserve">contract_price_valid_until</t>
  </si>
  <si>
    <t xml:space="preserve">inventory.PurchaseOrder.contractPriceValidUntil</t>
  </si>
  <si>
    <t xml:space="preserve">rfq_id</t>
  </si>
  <si>
    <t xml:space="preserve">inventory.PurchaseOrder.rfqId</t>
  </si>
  <si>
    <t xml:space="preserve">Where this order came from a quotation round. **Keeping the link is what lets a venue show it took the best of three**, which is usually the procurement rule rather than a preference.</t>
  </si>
  <si>
    <t xml:space="preserve">supplier_invoice_ref</t>
  </si>
  <si>
    <t xml:space="preserve">inventory.PurchaseOrder.supplierInvoiceRef</t>
  </si>
  <si>
    <t xml:space="preserve">BL-123. **Purchase orders and goods receipts both existed — the third leg did not.** A three-way match with two legs is a two-way match, and it is the supplier invoice that carries the price nobody has checked yet.</t>
  </si>
  <si>
    <t xml:space="preserve">match_status</t>
  </si>
  <si>
    <t xml:space="preserve">inventory.PurchaseOrder.matchStatus</t>
  </si>
  <si>
    <t xml:space="preserve">**The variance kinds are separated because they have different owners** — a price variance is a buyer's problem and a quantity variance is a receiving one.</t>
  </si>
  <si>
    <t xml:space="preserve">inventory.PurchaseOrder.status</t>
  </si>
  <si>
    <t xml:space="preserve">deliver_to_location_id</t>
  </si>
  <si>
    <t xml:space="preserve">inventory.PurchaseOrder.deliverToLocationId</t>
  </si>
  <si>
    <t xml:space="preserve">inventory.PurchaseOrder.subtotal</t>
  </si>
  <si>
    <t xml:space="preserve">inventory.PurchaseOrder.taxAmount</t>
  </si>
  <si>
    <t xml:space="preserve">inventory.PurchaseOrder.total</t>
  </si>
  <si>
    <t xml:space="preserve">expected_delivery</t>
  </si>
  <si>
    <t xml:space="preserve">inventory.PurchaseOrder.expectedDelivery</t>
  </si>
  <si>
    <t xml:space="preserve">inventory.PurchaseOrder.raisedByPrincipalId</t>
  </si>
  <si>
    <t xml:space="preserve">inventory.PurchaseOrder.createdAt</t>
  </si>
  <si>
    <t xml:space="preserve">inventory.PurchaseOrder.closedAt</t>
  </si>
  <si>
    <t xml:space="preserve">inventory.PurchaseOrder.lines</t>
  </si>
  <si>
    <t xml:space="preserve">The parent row. Derived from PurchaseOrder.lines.</t>
  </si>
  <si>
    <t xml:space="preserve">inventory.PurchaseOrder.lines[].lineId</t>
  </si>
  <si>
    <t xml:space="preserve">inventory.PurchaseOrder.lines[].itemId</t>
  </si>
  <si>
    <t xml:space="preserve">inventory.PurchaseOrder.lines[].itemName</t>
  </si>
  <si>
    <t xml:space="preserve">inventory.PurchaseOrder.lines[].orderedQuantity</t>
  </si>
  <si>
    <t xml:space="preserve">inventory.PurchaseOrder.lines[].receivedQuantity</t>
  </si>
  <si>
    <t xml:space="preserve">outstanding_quantity</t>
  </si>
  <si>
    <t xml:space="preserve">inventory.PurchaseOrder.lines[].outstandingQuantity</t>
  </si>
  <si>
    <t xml:space="preserve">inventory.PurchaseOrder.lines[].unitPrice</t>
  </si>
  <si>
    <t xml:space="preserve">inventory.PurchaseOrder.lines[].lineTotal</t>
  </si>
  <si>
    <t xml:space="preserve">inventory.Quotation.requisitionId</t>
  </si>
  <si>
    <t xml:space="preserve">reference</t>
  </si>
  <si>
    <t xml:space="preserve">inventory.Quotation.reference</t>
  </si>
  <si>
    <t xml:space="preserve">lead_time_days</t>
  </si>
  <si>
    <t xml:space="preserve">inventory.Quotation.leadTimeDays</t>
  </si>
  <si>
    <t xml:space="preserve">valid_until</t>
  </si>
  <si>
    <t xml:space="preserve">inventory.Quotation.validUntil</t>
  </si>
  <si>
    <t xml:space="preserve">inventory.Quotation.note</t>
  </si>
  <si>
    <t xml:space="preserve">inventory.Quotation.id</t>
  </si>
  <si>
    <t xml:space="preserve">inventory.Quotation.supplierId</t>
  </si>
  <si>
    <t xml:space="preserve">inventory.Quotation.supplierName</t>
  </si>
  <si>
    <t xml:space="preserve">inventory.Quotation.total</t>
  </si>
  <si>
    <t xml:space="preserve">is_selected</t>
  </si>
  <si>
    <t xml:space="preserve">inventory.Quotation.isSelected</t>
  </si>
  <si>
    <t xml:space="preserve">received_at</t>
  </si>
  <si>
    <t xml:space="preserve">inventory.Quotation.receivedAt</t>
  </si>
  <si>
    <t xml:space="preserve">quotation_id</t>
  </si>
  <si>
    <t xml:space="preserve">inventory.Quotation.lines</t>
  </si>
  <si>
    <t xml:space="preserve">The parent row. Derived from Quotation.lines.</t>
  </si>
  <si>
    <t xml:space="preserve">inventory.Quotation.lines[].itemId</t>
  </si>
  <si>
    <t xml:space="preserve">inventory.Quotation.lines[].quantity</t>
  </si>
  <si>
    <t xml:space="preserve">inventory.Quotation.lines[].unitPrice</t>
  </si>
  <si>
    <t xml:space="preserve">inventory.Quotation.lines[].unit</t>
  </si>
  <si>
    <t xml:space="preserve">inventory.Requisition.id</t>
  </si>
  <si>
    <t xml:space="preserve">requisition_number</t>
  </si>
  <si>
    <t xml:space="preserve">inventory.Requisition.requisitionNumber</t>
  </si>
  <si>
    <t xml:space="preserve">inventory.Requisition.venueId</t>
  </si>
  <si>
    <t xml:space="preserve">department_id</t>
  </si>
  <si>
    <t xml:space="preserve">inventory.Requisition.departmentId</t>
  </si>
  <si>
    <t xml:space="preserve">inventory.Requisition.status</t>
  </si>
  <si>
    <t xml:space="preserve">estimated_total</t>
  </si>
  <si>
    <t xml:space="preserve">inventory.Requisition.estimatedTotal</t>
  </si>
  <si>
    <t xml:space="preserve">inventory.Requisition.raisedByPrincipalId</t>
  </si>
  <si>
    <t xml:space="preserve">inventory.Requisition.approvedByPrincipalId</t>
  </si>
  <si>
    <t xml:space="preserve">approval_note</t>
  </si>
  <si>
    <t xml:space="preserve">inventory.Requisition.approvalNote</t>
  </si>
  <si>
    <t xml:space="preserve">required_by</t>
  </si>
  <si>
    <t xml:space="preserve">inventory.Requisition.requiredBy</t>
  </si>
  <si>
    <t xml:space="preserve">inventory.Requisition.createdAt</t>
  </si>
  <si>
    <t xml:space="preserve">approved_at</t>
  </si>
  <si>
    <t xml:space="preserve">inventory.Requisition.approvedAt</t>
  </si>
  <si>
    <t xml:space="preserve">inventory.Requisition.lines</t>
  </si>
  <si>
    <t xml:space="preserve">The parent row. Derived from Requisition.lines.</t>
  </si>
  <si>
    <t xml:space="preserve">inventory.Requisition.lines[].lineId</t>
  </si>
  <si>
    <t xml:space="preserve">inventory.Requisition.lines[].itemId</t>
  </si>
  <si>
    <t xml:space="preserve">inventory.Requisition.lines[].itemName</t>
  </si>
  <si>
    <t xml:space="preserve">requested_quantity</t>
  </si>
  <si>
    <t xml:space="preserve">inventory.Requisition.lines[].requestedQuantity</t>
  </si>
  <si>
    <t xml:space="preserve">approved_quantity</t>
  </si>
  <si>
    <t xml:space="preserve">inventory.Requisition.lines[].approvedQuantity</t>
  </si>
  <si>
    <t xml:space="preserve">inventory.Requisition.lines[].orderedQuantity</t>
  </si>
  <si>
    <t xml:space="preserve">inventory.Requisition.lines[].unit</t>
  </si>
  <si>
    <t xml:space="preserve">estimated_cost</t>
  </si>
  <si>
    <t xml:space="preserve">inventory.Requisition.lines[].estimatedCost</t>
  </si>
  <si>
    <t xml:space="preserve">inventory.SerialisedItem.id</t>
  </si>
  <si>
    <t xml:space="preserve">inventory.SerialisedItem.itemId</t>
  </si>
  <si>
    <t xml:space="preserve">inventory.SerialisedItem.batchId</t>
  </si>
  <si>
    <t xml:space="preserve">The batch it arrived in, where the item is both lotted and serialised.</t>
  </si>
  <si>
    <t xml:space="preserve">serial</t>
  </si>
  <si>
    <t xml:space="preserve">inventory.SerialisedItem.serial</t>
  </si>
  <si>
    <t xml:space="preserve">**Unique within the item, not globally.** Two manufacturers reuse serial numbers and a global constraint would refuse the second one.</t>
  </si>
  <si>
    <t xml:space="preserve">inventory.SerialisedItem.locationId</t>
  </si>
  <si>
    <t xml:space="preserve">inventory.SerialisedItem.status</t>
  </si>
  <si>
    <t xml:space="preserve">sold_on_order_line_id</t>
  </si>
  <si>
    <t xml:space="preserve">inventory.SerialisedItem.soldOnOrderLineId</t>
  </si>
  <si>
    <t xml:space="preserve">**The link that makes serialisation worth having.** A warranty claim, a recall and a proof of purchase all start with *which sale was this exact item*.</t>
  </si>
  <si>
    <t xml:space="preserve">warranty_until</t>
  </si>
  <si>
    <t xml:space="preserve">inventory.SerialisedItem.warrantyUntil</t>
  </si>
  <si>
    <t xml:space="preserve">inventory.SerialisedItem.receivedAt</t>
  </si>
  <si>
    <t xml:space="preserve">inventory.StockBatch.id</t>
  </si>
  <si>
    <t xml:space="preserve">inventory.StockBatch.itemId</t>
  </si>
  <si>
    <t xml:space="preserve">inventory.StockBatch.locationId</t>
  </si>
  <si>
    <t xml:space="preserve">batch_code</t>
  </si>
  <si>
    <t xml:space="preserve">inventory.StockBatch.batchCode</t>
  </si>
  <si>
    <t xml:space="preserve">lot_number</t>
  </si>
  <si>
    <t xml:space="preserve">inventory.StockBatch.lotNumber</t>
  </si>
  <si>
    <t xml:space="preserve">The supplier's own reference. **A recall names a lot number**, and an inventory that cannot resolve one has to discard everything.</t>
  </si>
  <si>
    <t xml:space="preserve">inventory.StockBatch.quantity</t>
  </si>
  <si>
    <t xml:space="preserve">inventory.StockBatch.receivedAt</t>
  </si>
  <si>
    <t xml:space="preserve">inventory.StockBatch.expiresAt</t>
  </si>
  <si>
    <t xml:space="preserve">inventory.StockBatch.supplierId</t>
  </si>
  <si>
    <t xml:space="preserve">inventory.StockBatch.status</t>
  </si>
  <si>
    <t xml:space="preserve">Points at inventory.item. **Not exposed by the contract** — an API returns what a caller needs and a table carries what RLS and the joins need.</t>
  </si>
  <si>
    <t xml:space="preserve">inventory.Supplier.id</t>
  </si>
  <si>
    <t xml:space="preserve">inventory.Supplier.code</t>
  </si>
  <si>
    <t xml:space="preserve">inventory.Supplier.name</t>
  </si>
  <si>
    <t xml:space="preserve">contact_name</t>
  </si>
  <si>
    <t xml:space="preserve">inventory.Supplier.contactName</t>
  </si>
  <si>
    <t xml:space="preserve">inventory.Supplier.contactEmail</t>
  </si>
  <si>
    <t xml:space="preserve">inventory.Supplier.contactPhone</t>
  </si>
  <si>
    <t xml:space="preserve">tax_registration_number</t>
  </si>
  <si>
    <t xml:space="preserve">inventory.Supplier.taxRegistrationNumber</t>
  </si>
  <si>
    <t xml:space="preserve">payment_terms_days</t>
  </si>
  <si>
    <t xml:space="preserve">inventory.Supplier.paymentTermsDays</t>
  </si>
  <si>
    <t xml:space="preserve">inventory.Supplier.leadTimeDays</t>
  </si>
  <si>
    <t xml:space="preserve">currency</t>
  </si>
  <si>
    <t xml:space="preserve">inventory.Supplier.currency</t>
  </si>
  <si>
    <t xml:space="preserve">account_id</t>
  </si>
  <si>
    <t xml:space="preserve">inventory.Supplier.accountId</t>
  </si>
  <si>
    <t xml:space="preserve">inventory.Supplier.isActive</t>
  </si>
  <si>
    <t xml:space="preserve">inventory.StockTransfer.id</t>
  </si>
  <si>
    <t xml:space="preserve">transfer_number</t>
  </si>
  <si>
    <t xml:space="preserve">inventory.StockTransfer.transferNumber</t>
  </si>
  <si>
    <t xml:space="preserve">from_location_id</t>
  </si>
  <si>
    <t xml:space="preserve">inventory.StockTransfer.fromLocationId</t>
  </si>
  <si>
    <t xml:space="preserve">to_location_id</t>
  </si>
  <si>
    <t xml:space="preserve">inventory.StockTransfer.toLocationId</t>
  </si>
  <si>
    <t xml:space="preserve">inventory.StockTransfer.status</t>
  </si>
  <si>
    <t xml:space="preserve">dispatched_by_principal_id</t>
  </si>
  <si>
    <t xml:space="preserve">inventory.StockTransfer.dispatchedByPrincipalId</t>
  </si>
  <si>
    <t xml:space="preserve">inventory.StockTransfer.receivedByPrincipalId</t>
  </si>
  <si>
    <t xml:space="preserve">dispatched_at</t>
  </si>
  <si>
    <t xml:space="preserve">inventory.StockTransfer.dispatchedAt</t>
  </si>
  <si>
    <t xml:space="preserve">inventory.StockTransfer.receivedAt</t>
  </si>
  <si>
    <t xml:space="preserve">inventory.StockTransfer.lines</t>
  </si>
  <si>
    <t xml:space="preserve">The parent row. Derived from StockTransfer.lines.</t>
  </si>
  <si>
    <t xml:space="preserve">inventory.StockTransfer.lines[].itemId</t>
  </si>
  <si>
    <t xml:space="preserve">inventory.StockTransfer.lines[].itemName</t>
  </si>
  <si>
    <t xml:space="preserve">dispatched_quantity</t>
  </si>
  <si>
    <t xml:space="preserve">inventory.StockTransfer.lines[].dispatchedQuantity</t>
  </si>
  <si>
    <t xml:space="preserve">inventory.StockTransfer.lines[].receivedQuantity</t>
  </si>
  <si>
    <t xml:space="preserve">discrepancy</t>
  </si>
  <si>
    <t xml:space="preserve">inventory.StockTransfer.lines[].discrepancy</t>
  </si>
  <si>
    <t xml:space="preserve">discrepancy_reason</t>
  </si>
  <si>
    <t xml:space="preserve">inventory.StockTransfer.lines[].discrepancyReason</t>
  </si>
  <si>
    <t xml:space="preserve">finance.Account.id</t>
  </si>
  <si>
    <t xml:space="preserve">finance.Account.code</t>
  </si>
  <si>
    <t xml:space="preserve">external_code</t>
  </si>
  <si>
    <t xml:space="preserve">finance.Account.externalCode</t>
  </si>
  <si>
    <t xml:space="preserve">Code in the client's own chart. Used on export so their team sees their codes.</t>
  </si>
  <si>
    <t xml:space="preserve">is_suspense</t>
  </si>
  <si>
    <t xml:space="preserve">finance.Account.isSuspense</t>
  </si>
  <si>
    <t xml:space="preserve">5.7.x. **Where a posting with no account mapping goes.** Today it has no destination, and a posting event that cannot be booked is a posting event that is silently dropped. **A suspense balance is a work queue, not a res</t>
  </si>
  <si>
    <t xml:space="preserve">sub_type</t>
  </si>
  <si>
    <t xml:space="preserve">finance.Account.subType</t>
  </si>
  <si>
    <t xml:space="preserve">5.7.27. **`AccountType` stays a closed enum of asset, liability, equity, revenue and expense because that is correct accounting**, and a venue wanting *Deferred Revenue — Annual Pass* is asking for a sub-type rather than</t>
  </si>
  <si>
    <t xml:space="preserve">finance.Account.tags</t>
  </si>
  <si>
    <t xml:space="preserve">How a venue groups accounts for its own reporting. Free-form, and outside the type.</t>
  </si>
  <si>
    <t xml:space="preserve">finance.Account.notes</t>
  </si>
  <si>
    <t xml:space="preserve">5.7.27. Annotations on the account, which an auditor reads before the balance.</t>
  </si>
  <si>
    <t xml:space="preserve">finance.Account.name</t>
  </si>
  <si>
    <t xml:space="preserve">type</t>
  </si>
  <si>
    <t xml:space="preserve">finance.Account.type</t>
  </si>
  <si>
    <t xml:space="preserve">finance.Account.parentId</t>
  </si>
  <si>
    <t xml:space="preserve">legal_entity_id</t>
  </si>
  <si>
    <t xml:space="preserve">finance.Account.legalEntityId</t>
  </si>
  <si>
    <t xml:space="preserve">finance.Account.currency</t>
  </si>
  <si>
    <t xml:space="preserve">is_postable</t>
  </si>
  <si>
    <t xml:space="preserve">finance.Account.isPostable</t>
  </si>
  <si>
    <t xml:space="preserve">False for parent accounts, which aggregate only.</t>
  </si>
  <si>
    <t xml:space="preserve">finance.Account.isActive</t>
  </si>
  <si>
    <t xml:space="preserve">balance</t>
  </si>
  <si>
    <t xml:space="preserve">finance.Account.balance</t>
  </si>
  <si>
    <t xml:space="preserve">finance.AccountMapping.eventType</t>
  </si>
  <si>
    <t xml:space="preserve">debit_account_id</t>
  </si>
  <si>
    <t xml:space="preserve">finance.AccountMapping.debitAccountId</t>
  </si>
  <si>
    <t xml:space="preserve">credit_account_id</t>
  </si>
  <si>
    <t xml:space="preserve">finance.AccountMapping.creditAccountId</t>
  </si>
  <si>
    <t xml:space="preserve">finance.AccountMapping.venueId</t>
  </si>
  <si>
    <t xml:space="preserve">Null applies the mapping to every venue in the region.</t>
  </si>
  <si>
    <t xml:space="preserve">finance.CostCenter.id</t>
  </si>
  <si>
    <t xml:space="preserve">finance.CostCenter.code</t>
  </si>
  <si>
    <t xml:space="preserve">finance.CostCenter.name</t>
  </si>
  <si>
    <t xml:space="preserve">finance.CostCenter.parentId</t>
  </si>
  <si>
    <t xml:space="preserve">finance.CostCenter.venueId</t>
  </si>
  <si>
    <t xml:space="preserve">finance.CostCenter.isActive</t>
  </si>
  <si>
    <t xml:space="preserve">finance.Deposit.id</t>
  </si>
  <si>
    <t xml:space="preserve">finance.Deposit.amount</t>
  </si>
  <si>
    <t xml:space="preserve">finance.Deposit.reason</t>
  </si>
  <si>
    <t xml:space="preserve">finance.Deposit.status</t>
  </si>
  <si>
    <t xml:space="preserve">finance.Deposit.subjectId</t>
  </si>
  <si>
    <t xml:space="preserve">finance.Deposit.orderId</t>
  </si>
  <si>
    <t xml:space="preserve">booking_id</t>
  </si>
  <si>
    <t xml:space="preserve">finance.Deposit.bookingId</t>
  </si>
  <si>
    <t xml:space="preserve">refundable_until</t>
  </si>
  <si>
    <t xml:space="preserve">finance.Deposit.refundableUntil</t>
  </si>
  <si>
    <t xml:space="preserve">**After which a forfeit is permitted rather than a return.** The date is the cancellation term, and a deposit with no date is refundable indefinitely.</t>
  </si>
  <si>
    <t xml:space="preserve">finance.Deposit.liabilityAccountId</t>
  </si>
  <si>
    <t xml:space="preserve">settled_at</t>
  </si>
  <si>
    <t xml:space="preserve">finance.Deposit.settledAt</t>
  </si>
  <si>
    <t xml:space="preserve">finance.EventBudget.id</t>
  </si>
  <si>
    <t xml:space="preserve">finance.EventBudget.eventId</t>
  </si>
  <si>
    <t xml:space="preserve">finance.EventBudget.costCenterId</t>
  </si>
  <si>
    <t xml:space="preserve">budgeted_revenue</t>
  </si>
  <si>
    <t xml:space="preserve">finance.EventBudget.budgetedRevenue</t>
  </si>
  <si>
    <t xml:space="preserve">budgeted_cost</t>
  </si>
  <si>
    <t xml:space="preserve">finance.EventBudget.budgetedCost</t>
  </si>
  <si>
    <t xml:space="preserve">actual_revenue</t>
  </si>
  <si>
    <t xml:space="preserve">finance.EventBudget.actualRevenue</t>
  </si>
  <si>
    <t xml:space="preserve">committed_cost</t>
  </si>
  <si>
    <t xml:space="preserve">finance.EventBudget.committedCost</t>
  </si>
  <si>
    <t xml:space="preserve">**Purchase orders raised, not invoices received.** The number that tells a producer whether they can still say yes to something.</t>
  </si>
  <si>
    <t xml:space="preserve">actual_cost</t>
  </si>
  <si>
    <t xml:space="preserve">finance.EventBudget.actualCost</t>
  </si>
  <si>
    <t xml:space="preserve">finance.FiscalPeriod.id</t>
  </si>
  <si>
    <t xml:space="preserve">finance.FiscalPeriod.legalEntityId</t>
  </si>
  <si>
    <t xml:space="preserve">finance.FiscalPeriod.name</t>
  </si>
  <si>
    <t xml:space="preserve">start_date</t>
  </si>
  <si>
    <t xml:space="preserve">finance.FiscalPeriod.startDate</t>
  </si>
  <si>
    <t xml:space="preserve">end_date</t>
  </si>
  <si>
    <t xml:space="preserve">finance.FiscalPeriod.endDate</t>
  </si>
  <si>
    <t xml:space="preserve">finance.FiscalPeriod.status</t>
  </si>
  <si>
    <t xml:space="preserve">closed_by_principal_id</t>
  </si>
  <si>
    <t xml:space="preserve">finance.FiscalPeriod.closedByPrincipalId</t>
  </si>
  <si>
    <t xml:space="preserve">finance.FiscalPeriod.closedAt</t>
  </si>
  <si>
    <t xml:space="preserve">finance.FxRate.id</t>
  </si>
  <si>
    <t xml:space="preserve">from_currency</t>
  </si>
  <si>
    <t xml:space="preserve">finance.FxRate.fromCurrency</t>
  </si>
  <si>
    <t xml:space="preserve">to_currency</t>
  </si>
  <si>
    <t xml:space="preserve">finance.FxRate.toCurrency</t>
  </si>
  <si>
    <t xml:space="preserve">rate</t>
  </si>
  <si>
    <t xml:space="preserve">finance.FxRate.rate</t>
  </si>
  <si>
    <t xml:space="preserve">Units of `toCurrency` per one `fromCurrency`. Six decimal places — a two-place rate on a three-place currency loses money on every transaction, quietly.</t>
  </si>
  <si>
    <t xml:space="preserve">purpose</t>
  </si>
  <si>
    <t xml:space="preserve">finance.FxRate.purpose</t>
  </si>
  <si>
    <t xml:space="preserve">finance.FxRate.source</t>
  </si>
  <si>
    <t xml:space="preserve">finance.FxRate.effectiveFrom</t>
  </si>
  <si>
    <t xml:space="preserve">finance.FxRate.effectiveTo</t>
  </si>
  <si>
    <t xml:space="preserve">A rate change is a new row. The old one is never edited — a transaction posted last Tuesday must still reconcile at last Tuesday's rate.</t>
  </si>
  <si>
    <t xml:space="preserve">set_by_principal_id</t>
  </si>
  <si>
    <t xml:space="preserve">finance.FxRate.setByPrincipalId</t>
  </si>
  <si>
    <t xml:space="preserve">provider_reference</t>
  </si>
  <si>
    <t xml:space="preserve">finance.FxRate.providerReference</t>
  </si>
  <si>
    <t xml:space="preserve">The provider's own identifier for this quote. **What makes a rate reproducible** — an auditor asking why a payment converted at 3.6725 gets an answer that is checkable against the source rather than a number somebody typ</t>
  </si>
  <si>
    <t xml:space="preserve">fetched_at</t>
  </si>
  <si>
    <t xml:space="preserve">finance.FxRate.fetchedAt</t>
  </si>
  <si>
    <t xml:space="preserve">When the rate was pulled. **Distinct from `effectiveFrom`**, which is when it applies — a rate fetched at 06:00 for a business day starting at 00:00 has two different times and conflating them makes a late feed look like</t>
  </si>
  <si>
    <t xml:space="preserve">finance.InterEntityObligation.id</t>
  </si>
  <si>
    <t xml:space="preserve">from_legal_entity_id</t>
  </si>
  <si>
    <t xml:space="preserve">finance.InterEntityObligation.fromLegalEntityId</t>
  </si>
  <si>
    <t xml:space="preserve">The selling entity. Holds the liability, and therefore the FX exposure.</t>
  </si>
  <si>
    <t xml:space="preserve">to_legal_entity_id</t>
  </si>
  <si>
    <t xml:space="preserve">finance.InterEntityObligation.toLegalEntityId</t>
  </si>
  <si>
    <t xml:space="preserve">The consuming entity, which provided the service at redemption.</t>
  </si>
  <si>
    <t xml:space="preserve">finance.InterEntityObligation.entitlementId</t>
  </si>
  <si>
    <t xml:space="preserve">finance.InterEntityObligation.orderId</t>
  </si>
  <si>
    <t xml:space="preserve">arising_amount</t>
  </si>
  <si>
    <t xml:space="preserve">finance.InterEntityObligation.arisingAmount</t>
  </si>
  <si>
    <t xml:space="preserve">In the **consuming** entity's base currency, at the rate in force on the redemption date. Neither entity ever holds a balance in a currency that is not its own.</t>
  </si>
  <si>
    <t xml:space="preserve">rate_applied</t>
  </si>
  <si>
    <t xml:space="preserve">finance.InterEntityObligation.rateApplied</t>
  </si>
  <si>
    <t xml:space="preserve">arising_at</t>
  </si>
  <si>
    <t xml:space="preserve">finance.InterEntityObligation.arisingAt</t>
  </si>
  <si>
    <t xml:space="preserve">Redemption. Not sale — the obligation exists when the service is given.</t>
  </si>
  <si>
    <t xml:space="preserve">finance.InterEntityObligation.status</t>
  </si>
  <si>
    <t xml:space="preserve">finance.InterEntityObligation.settledAt</t>
  </si>
  <si>
    <t xml:space="preserve">settlement_rate</t>
  </si>
  <si>
    <t xml:space="preserve">finance.InterEntityObligation.settlementRate</t>
  </si>
  <si>
    <t xml:space="preserve">fx_movement</t>
  </si>
  <si>
    <t xml:space="preserve">finance.InterEntityObligation.fxMovement</t>
  </si>
  <si>
    <t xml:space="preserve">Rate movement between arising and settling. Posts to FX gain and loss on the selling entity, which carried the balance.</t>
  </si>
  <si>
    <t xml:space="preserve">finance.JournalEntry.id</t>
  </si>
  <si>
    <t xml:space="preserve">entry_number</t>
  </si>
  <si>
    <t xml:space="preserve">finance.JournalEntry.entryNumber</t>
  </si>
  <si>
    <t xml:space="preserve">fiscal_period_id</t>
  </si>
  <si>
    <t xml:space="preserve">finance.JournalEntry.fiscalPeriodId</t>
  </si>
  <si>
    <t xml:space="preserve">finance.JournalEntry.status</t>
  </si>
  <si>
    <t xml:space="preserve">finance.JournalEntry.source</t>
  </si>
  <si>
    <t xml:space="preserve">finance.JournalEntry.sourceId</t>
  </si>
  <si>
    <t xml:space="preserve">The order, refund or run that generated this entry.</t>
  </si>
  <si>
    <t xml:space="preserve">finance.JournalEntry.description</t>
  </si>
  <si>
    <t xml:space="preserve">finance.JournalEntry.reference</t>
  </si>
  <si>
    <t xml:space="preserve">total_debit</t>
  </si>
  <si>
    <t xml:space="preserve">finance.JournalEntry.totalDebit</t>
  </si>
  <si>
    <t xml:space="preserve">total_credit</t>
  </si>
  <si>
    <t xml:space="preserve">finance.JournalEntry.totalCredit</t>
  </si>
  <si>
    <t xml:space="preserve">finance.JournalEntry.postedByPrincipalId</t>
  </si>
  <si>
    <t xml:space="preserve">finance.JournalEntry.approvedByPrincipalId</t>
  </si>
  <si>
    <t xml:space="preserve">reversal_of_entry_id</t>
  </si>
  <si>
    <t xml:space="preserve">finance.JournalEntry.reversalOfEntryId</t>
  </si>
  <si>
    <t xml:space="preserve">reversed_by_entry_id</t>
  </si>
  <si>
    <t xml:space="preserve">finance.JournalEntry.reversedByEntryId</t>
  </si>
  <si>
    <t xml:space="preserve">finance.JournalEntry.createdAt</t>
  </si>
  <si>
    <t xml:space="preserve">finance.JournalEntry.postedAt</t>
  </si>
  <si>
    <t xml:space="preserve">finance.JournalEntry.lines</t>
  </si>
  <si>
    <t xml:space="preserve">The parent row. Derived from JournalEntry.lines.</t>
  </si>
  <si>
    <t xml:space="preserve">finance.JournalEntry.lines[].accountId</t>
  </si>
  <si>
    <t xml:space="preserve">debit</t>
  </si>
  <si>
    <t xml:space="preserve">finance.JournalEntry.lines[].debit</t>
  </si>
  <si>
    <t xml:space="preserve">credit</t>
  </si>
  <si>
    <t xml:space="preserve">finance.JournalEntry.lines[].credit</t>
  </si>
  <si>
    <t xml:space="preserve">finance.JournalEntry.lines[].venueId</t>
  </si>
  <si>
    <t xml:space="preserve">finance.JournalEntry.lines[].costCenterId</t>
  </si>
  <si>
    <t xml:space="preserve">finance.JournalEntry.lines[].description</t>
  </si>
  <si>
    <t xml:space="preserve">finance.LegalEntity.id</t>
  </si>
  <si>
    <t xml:space="preserve">finance.LegalEntity.code</t>
  </si>
  <si>
    <t xml:space="preserve">finance.LegalEntity.name</t>
  </si>
  <si>
    <t xml:space="preserve">finance.LegalEntity.countryCode</t>
  </si>
  <si>
    <t xml:space="preserve">finance.LegalEntity.currency</t>
  </si>
  <si>
    <t xml:space="preserve">currency_scale</t>
  </si>
  <si>
    <t xml:space="preserve">finance.LegalEntity.currencyScale</t>
  </si>
  <si>
    <t xml:space="preserve">finance.LegalEntity.taxRegistrationNumber</t>
  </si>
  <si>
    <t xml:space="preserve">fiscal_year_start_month</t>
  </si>
  <si>
    <t xml:space="preserve">finance.LegalEntity.fiscalYearStartMonth</t>
  </si>
  <si>
    <t xml:space="preserve">region_ids</t>
  </si>
  <si>
    <t xml:space="preserve">finance.LegalEntity.regionIds</t>
  </si>
  <si>
    <t xml:space="preserve">finance.LegalEntity.isActive</t>
  </si>
  <si>
    <t xml:space="preserve">finance.Posting.id</t>
  </si>
  <si>
    <t xml:space="preserve">finance.Posting.journalEntryId</t>
  </si>
  <si>
    <t xml:space="preserve">finance.Posting.accountId</t>
  </si>
  <si>
    <t xml:space="preserve">account_code</t>
  </si>
  <si>
    <t xml:space="preserve">finance.Posting.accountCode</t>
  </si>
  <si>
    <t xml:space="preserve">finance.Posting.debit</t>
  </si>
  <si>
    <t xml:space="preserve">finance.Posting.credit</t>
  </si>
  <si>
    <t xml:space="preserve">finance.Posting.venueId</t>
  </si>
  <si>
    <t xml:space="preserve">finance.Posting.costCenterId</t>
  </si>
  <si>
    <t xml:space="preserve">finance.Posting.source</t>
  </si>
  <si>
    <t xml:space="preserve">finance.Posting.sourceId</t>
  </si>
  <si>
    <t xml:space="preserve">finance.Posting.description</t>
  </si>
  <si>
    <t xml:space="preserve">finance.Posting.postedAt</t>
  </si>
  <si>
    <t xml:space="preserve">finance.PriceVariance.id</t>
  </si>
  <si>
    <t xml:space="preserve">finance.PriceVariance.orderId</t>
  </si>
  <si>
    <t xml:space="preserve">finance.PriceVariance.orderLineId</t>
  </si>
  <si>
    <t xml:space="preserve">finance.PriceVariance.venueId</t>
  </si>
  <si>
    <t xml:space="preserve">finance.PriceVariance.variantId</t>
  </si>
  <si>
    <t xml:space="preserve">quoted_price</t>
  </si>
  <si>
    <t xml:space="preserve">finance.PriceVariance.quotedPrice</t>
  </si>
  <si>
    <t xml:space="preserve">server_price</t>
  </si>
  <si>
    <t xml:space="preserve">finance.PriceVariance.serverPrice</t>
  </si>
  <si>
    <t xml:space="preserve">finance.PriceVariance.variance</t>
  </si>
  <si>
    <t xml:space="preserve">catalogue_bundle_version</t>
  </si>
  <si>
    <t xml:space="preserve">finance.PriceVariance.catalogueBundleVersion</t>
  </si>
  <si>
    <t xml:space="preserve">The bundle the terminal priced from. Turns "the price was wrong" into "the terminal was two bundles behind", which is actionable.</t>
  </si>
  <si>
    <t xml:space="preserve">is_exception</t>
  </si>
  <si>
    <t xml:space="preserve">finance.PriceVariance.isException</t>
  </si>
  <si>
    <t xml:space="preserve">Above the venue's configured variance threshold.</t>
  </si>
  <si>
    <t xml:space="preserve">review_status</t>
  </si>
  <si>
    <t xml:space="preserve">finance.PriceVariance.reviewStatus</t>
  </si>
  <si>
    <t xml:space="preserve">review_outcome</t>
  </si>
  <si>
    <t xml:space="preserve">finance.PriceVariance.reviewOutcome</t>
  </si>
  <si>
    <t xml:space="preserve">reviewed_by_principal_id</t>
  </si>
  <si>
    <t xml:space="preserve">finance.PriceVariance.reviewedByPrincipalId</t>
  </si>
  <si>
    <t xml:space="preserve">finance.PriceVariance.journalEntryId</t>
  </si>
  <si>
    <t xml:space="preserve">occurred_at</t>
  </si>
  <si>
    <t xml:space="preserve">finance.PriceVariance.occurredAt</t>
  </si>
  <si>
    <t xml:space="preserve">finance.RecognitionSchedule.id</t>
  </si>
  <si>
    <t xml:space="preserve">finance.RecognitionSchedule.name</t>
  </si>
  <si>
    <t xml:space="preserve">finance.RecognitionSchedule.method</t>
  </si>
  <si>
    <t xml:space="preserve">finance.RecognitionSchedule.priority</t>
  </si>
  <si>
    <t xml:space="preserve">**Two schedules may both claim a product kind and nothing resolved which wins** — a silent double-recognition, which is the worst kind of accounting defect because the numbers look plausible. Lowest priority wins, and **</t>
  </si>
  <si>
    <t xml:space="preserve">recognition_site</t>
  </si>
  <si>
    <t xml:space="preserve">finance.RecognitionSchedule.recognitionSite</t>
  </si>
  <si>
    <t xml:space="preserve">**Where revenue is earned, which is not always where it was sold.** A ticket sold at one venue and admitted at another earns at the gate, and recognising at the sale site puts the revenue in the wrong entity's books. `co</t>
  </si>
  <si>
    <t xml:space="preserve">frequency</t>
  </si>
  <si>
    <t xml:space="preserve">finance.RecognitionSchedule.frequency</t>
  </si>
  <si>
    <t xml:space="preserve">**Driven by the schedule rather than by whoever runs the job.** Recognition that happens when somebody remembers is recognition with no cut-off.</t>
  </si>
  <si>
    <t xml:space="preserve">revalidate_on_validity_change</t>
  </si>
  <si>
    <t xml:space="preserve">finance.RecognitionSchedule.revalidateOnValidityChange</t>
  </si>
  <si>
    <t xml:space="preserve">**Changing an entitlement's validity did not re-time its deferred balance.** A pass extended by three months has three more months of deferral, and a schedule that ignores that recognises revenue the venue has not yet ea</t>
  </si>
  <si>
    <t xml:space="preserve">product_kinds</t>
  </si>
  <si>
    <t xml:space="preserve">finance.RecognitionSchedule.productKinds</t>
  </si>
  <si>
    <t xml:space="preserve">deferred_account_id</t>
  </si>
  <si>
    <t xml:space="preserve">finance.RecognitionSchedule.deferredAccountId</t>
  </si>
  <si>
    <t xml:space="preserve">recognised_account_id</t>
  </si>
  <si>
    <t xml:space="preserve">finance.RecognitionSchedule.recognisedAccountId</t>
  </si>
  <si>
    <t xml:space="preserve">breakage_account_id</t>
  </si>
  <si>
    <t xml:space="preserve">finance.RecognitionSchedule.breakageAccountId</t>
  </si>
  <si>
    <t xml:space="preserve">no_show_trigger</t>
  </si>
  <si>
    <t xml:space="preserve">finance.RecognitionSchedule.noShowTrigger</t>
  </si>
  <si>
    <t xml:space="preserve">8.1.1. **A no-show is breakage with a known moment**, and the mechanism already existed — `breakageAfterDays` moves deferred revenue to earned after a period. A ticket for a performance that has finished does not need a </t>
  </si>
  <si>
    <t xml:space="preserve">no_show_account_id</t>
  </si>
  <si>
    <t xml:space="preserve">finance.RecognitionSchedule.noShowAccountId</t>
  </si>
  <si>
    <t xml:space="preserve">Where no-show revenue lands. **Separate from `recognisedAccountId` by default**, because revenue from a guest who came and revenue from one who did not are different lines to whoever reads the P&amp;L — and 8.1.2 asks for a </t>
  </si>
  <si>
    <t xml:space="preserve">breakage_after_days</t>
  </si>
  <si>
    <t xml:space="preserve">finance.RecognitionSchedule.breakageAfterDays</t>
  </si>
  <si>
    <t xml:space="preserve">Days after expiry at which unredeemed value becomes breakage.</t>
  </si>
  <si>
    <t xml:space="preserve">finance.RecognitionSchedule.isActive</t>
  </si>
  <si>
    <t xml:space="preserve">finance.Settlement.id</t>
  </si>
  <si>
    <t xml:space="preserve">provider_name</t>
  </si>
  <si>
    <t xml:space="preserve">finance.Settlement.providerName</t>
  </si>
  <si>
    <t xml:space="preserve">finance.Settlement.periodStart</t>
  </si>
  <si>
    <t xml:space="preserve">finance.Settlement.periodEnd</t>
  </si>
  <si>
    <t xml:space="preserve">finance.Settlement.status</t>
  </si>
  <si>
    <t xml:space="preserve">finance.Settlement.lineCount</t>
  </si>
  <si>
    <t xml:space="preserve">matched_count</t>
  </si>
  <si>
    <t xml:space="preserve">finance.Settlement.matchedCount</t>
  </si>
  <si>
    <t xml:space="preserve">exception_count</t>
  </si>
  <si>
    <t xml:space="preserve">finance.Settlement.exceptionCount</t>
  </si>
  <si>
    <t xml:space="preserve">provider_gross</t>
  </si>
  <si>
    <t xml:space="preserve">finance.Settlement.providerGross</t>
  </si>
  <si>
    <t xml:space="preserve">provider_fees</t>
  </si>
  <si>
    <t xml:space="preserve">finance.Settlement.providerFees</t>
  </si>
  <si>
    <t xml:space="preserve">provider_net</t>
  </si>
  <si>
    <t xml:space="preserve">finance.Settlement.providerNet</t>
  </si>
  <si>
    <t xml:space="preserve">ledger_gross</t>
  </si>
  <si>
    <t xml:space="preserve">finance.Settlement.ledgerGross</t>
  </si>
  <si>
    <t xml:space="preserve">difference</t>
  </si>
  <si>
    <t xml:space="preserve">finance.Settlement.difference</t>
  </si>
  <si>
    <t xml:space="preserve">ingested_at</t>
  </si>
  <si>
    <t xml:space="preserve">finance.Settlement.ingestedAt</t>
  </si>
  <si>
    <t xml:space="preserve">finance.Settlement.completedAt</t>
  </si>
  <si>
    <t xml:space="preserve">finance.SettlementException.id</t>
  </si>
  <si>
    <t xml:space="preserve">settlement_id</t>
  </si>
  <si>
    <t xml:space="preserve">finance.SettlementException.settlementId</t>
  </si>
  <si>
    <t xml:space="preserve">finance.SettlementException.kind</t>
  </si>
  <si>
    <t xml:space="preserve">finance.SettlementException.providerReference</t>
  </si>
  <si>
    <t xml:space="preserve">payment_id</t>
  </si>
  <si>
    <t xml:space="preserve">finance.SettlementException.paymentId</t>
  </si>
  <si>
    <t xml:space="preserve">finance.SettlementException.amount</t>
  </si>
  <si>
    <t xml:space="preserve">expected_amount</t>
  </si>
  <si>
    <t xml:space="preserve">finance.SettlementException.expectedAmount</t>
  </si>
  <si>
    <t xml:space="preserve">resolution</t>
  </si>
  <si>
    <t xml:space="preserve">finance.SettlementException.resolution</t>
  </si>
  <si>
    <t xml:space="preserve">resolved_by_principal_id</t>
  </si>
  <si>
    <t xml:space="preserve">finance.SettlementException.resolvedByPrincipalId</t>
  </si>
  <si>
    <t xml:space="preserve">resolved_at</t>
  </si>
  <si>
    <t xml:space="preserve">finance.SettlementException.resolvedAt</t>
  </si>
  <si>
    <t xml:space="preserve">finance.TaxCode.id</t>
  </si>
  <si>
    <t xml:space="preserve">finance.TaxCode.code</t>
  </si>
  <si>
    <t xml:space="preserve">finance.TaxCode.name</t>
  </si>
  <si>
    <t xml:space="preserve">finance.TaxCode.countryCode</t>
  </si>
  <si>
    <t xml:space="preserve">applies_to</t>
  </si>
  <si>
    <t xml:space="preserve">finance.TaxCode.appliesTo</t>
  </si>
  <si>
    <t xml:space="preserve">**What this code covers, and `donation` is why the field exists** (CF-84). Donation tax treatment varies by jurisdiction — **0% is a valid rate, not an absence of one** — and it is set here rather than assumed in the pos</t>
  </si>
  <si>
    <t xml:space="preserve">finance.TaxCode.rate</t>
  </si>
  <si>
    <t xml:space="preserve">compound_on_tax_code_id</t>
  </si>
  <si>
    <t xml:space="preserve">finance.TaxCode.compoundOnTaxCodeId</t>
  </si>
  <si>
    <t xml:space="preserve">When set, this tax applies to the base **plus** the referenced tax, not to the base alone. Ordering is explicit rather than implied.</t>
  </si>
  <si>
    <t xml:space="preserve">is_inclusive</t>
  </si>
  <si>
    <t xml:space="preserve">finance.TaxCode.isInclusive</t>
  </si>
  <si>
    <t xml:space="preserve">True when the displayed price already contains this tax.</t>
  </si>
  <si>
    <t xml:space="preserve">finance.TaxCode.accountId</t>
  </si>
  <si>
    <t xml:space="preserve">finance.TaxCode.effectiveFrom</t>
  </si>
  <si>
    <t xml:space="preserve">finance.TaxCode.effectiveTo</t>
  </si>
  <si>
    <t xml:space="preserve">finance.TaxCode.isActive</t>
  </si>
  <si>
    <t xml:space="preserve">finance.TaxExemption.id</t>
  </si>
  <si>
    <t xml:space="preserve">scope</t>
  </si>
  <si>
    <t xml:space="preserve">finance.TaxExemption.scope</t>
  </si>
  <si>
    <t xml:space="preserve">scope_ref</t>
  </si>
  <si>
    <t xml:space="preserve">finance.TaxExemption.scopeRef</t>
  </si>
  <si>
    <t xml:space="preserve">Identifier of the exempt subject, matching `scope`.</t>
  </si>
  <si>
    <t xml:space="preserve">finance.TaxExemption.taxCodeId</t>
  </si>
  <si>
    <t xml:space="preserve">finance.TaxExemption.reason</t>
  </si>
  <si>
    <t xml:space="preserve">certificate_reference</t>
  </si>
  <si>
    <t xml:space="preserve">finance.TaxExemption.certificateReference</t>
  </si>
  <si>
    <t xml:space="preserve">finance.TaxExemption.validFrom</t>
  </si>
  <si>
    <t xml:space="preserve">finance.TaxExemption.validTo</t>
  </si>
  <si>
    <t xml:space="preserve">asset_tag</t>
  </si>
  <si>
    <t xml:space="preserve">maintenance.AssetDetail.assetTag</t>
  </si>
  <si>
    <t xml:space="preserve">maintenance.AssetDetail.name</t>
  </si>
  <si>
    <t xml:space="preserve">maintenance.AssetDetail.venueId</t>
  </si>
  <si>
    <t xml:space="preserve">maintenance.AssetDetail.categoryId</t>
  </si>
  <si>
    <t xml:space="preserve">location_description</t>
  </si>
  <si>
    <t xml:space="preserve">maintenance.AssetDetail.locationDescription</t>
  </si>
  <si>
    <t xml:space="preserve">criticality</t>
  </si>
  <si>
    <t xml:space="preserve">maintenance.AssetDetail.criticality</t>
  </si>
  <si>
    <t xml:space="preserve">manufacturer</t>
  </si>
  <si>
    <t xml:space="preserve">maintenance.AssetDetail.manufacturer</t>
  </si>
  <si>
    <t xml:space="preserve">maintenance.AssetDetail.model</t>
  </si>
  <si>
    <t xml:space="preserve">serial_number</t>
  </si>
  <si>
    <t xml:space="preserve">maintenance.AssetDetail.serialNumber</t>
  </si>
  <si>
    <t xml:space="preserve">commissioned_at</t>
  </si>
  <si>
    <t xml:space="preserve">maintenance.AssetDetail.commissionedAt</t>
  </si>
  <si>
    <t xml:space="preserve">warranty_expires_at</t>
  </si>
  <si>
    <t xml:space="preserve">maintenance.AssetDetail.warrantyExpiresAt</t>
  </si>
  <si>
    <t xml:space="preserve">maintenance.AssetDetail.supplierId</t>
  </si>
  <si>
    <t xml:space="preserve">linked_product_ids</t>
  </si>
  <si>
    <t xml:space="preserve">maintenance.AssetDetail.linkedProductIds</t>
  </si>
  <si>
    <t xml:space="preserve">Products this asset delivers. A fault here can stop them selling.</t>
  </si>
  <si>
    <t xml:space="preserve">linked_access_point_id</t>
  </si>
  <si>
    <t xml:space="preserve">maintenance.AssetDetail.linkedAccessPointId</t>
  </si>
  <si>
    <t xml:space="preserve">Access point this asset controls. Out of service blocks it.</t>
  </si>
  <si>
    <t xml:space="preserve">requires_inspection_to_return</t>
  </si>
  <si>
    <t xml:space="preserve">maintenance.AssetDetail.requiresInspectionToReturn</t>
  </si>
  <si>
    <t xml:space="preserve">True means a completed inspection is required before return to service. A technician cannot simply declare a ride safe.</t>
  </si>
  <si>
    <t xml:space="preserve">document_refs</t>
  </si>
  <si>
    <t xml:space="preserve">maintenance.AssetDetail.documentRefs</t>
  </si>
  <si>
    <t xml:space="preserve">maintenance.AssetDetail.id</t>
  </si>
  <si>
    <t xml:space="preserve">resource_id</t>
  </si>
  <si>
    <t xml:space="preserve">maintenance.AssetDetail.resourceId</t>
  </si>
  <si>
    <t xml:space="preserve">1.2.x. **Where this asset is also bookable.** An AV rig is an asset to maintain and a resource to allocate, and they are the same object seen from two sides. **`resources` owns the calendar and this owns the condition.**</t>
  </si>
  <si>
    <t xml:space="preserve">acquisition_cost</t>
  </si>
  <si>
    <t xml:space="preserve">maintenance.AssetDetail.acquisitionCost</t>
  </si>
  <si>
    <t xml:space="preserve">acquired_on</t>
  </si>
  <si>
    <t xml:space="preserve">maintenance.AssetDetail.acquiredOn</t>
  </si>
  <si>
    <t xml:space="preserve">depreciation</t>
  </si>
  <si>
    <t xml:space="preserve">maintenance.AssetDetail.depreciation</t>
  </si>
  <si>
    <t xml:space="preserve">**Recorded here and posted by `finance`.** Depreciation is an accounting act and the asset register is where the useful life is actually known — an engineer knows a chiller lasts fifteen years and an accountant knows wha</t>
  </si>
  <si>
    <t xml:space="preserve">retired_on</t>
  </si>
  <si>
    <t xml:space="preserve">maintenance.AssetDetail.retiredOn</t>
  </si>
  <si>
    <t xml:space="preserve">**Retirement is not deletion.** A work order from three years ago still names this asset, and an inspection record with no asset is an inspection of nothing.</t>
  </si>
  <si>
    <t xml:space="preserve">disposal_proceeds</t>
  </si>
  <si>
    <t xml:space="preserve">maintenance.AssetDetail.disposalProceeds</t>
  </si>
  <si>
    <t xml:space="preserve">maintenance.AssetDetail.status</t>
  </si>
  <si>
    <t xml:space="preserve">status_reason</t>
  </si>
  <si>
    <t xml:space="preserve">maintenance.AssetDetail.statusReason</t>
  </si>
  <si>
    <t xml:space="preserve">open_work_order_count</t>
  </si>
  <si>
    <t xml:space="preserve">maintenance.AssetDetail.openWorkOrderCount</t>
  </si>
  <si>
    <t xml:space="preserve">next_maintenance_due_at</t>
  </si>
  <si>
    <t xml:space="preserve">maintenance.AssetDetail.nextMaintenanceDueAt</t>
  </si>
  <si>
    <t xml:space="preserve">is_maintenance_overdue</t>
  </si>
  <si>
    <t xml:space="preserve">maintenance.AssetDetail.isMaintenanceOverdue</t>
  </si>
  <si>
    <t xml:space="preserve">last_inspection_at</t>
  </si>
  <si>
    <t xml:space="preserve">maintenance.AssetDetail.lastInspectionAt</t>
  </si>
  <si>
    <t xml:space="preserve">usage_counter</t>
  </si>
  <si>
    <t xml:space="preserve">maintenance.AssetDetail.usageCounter</t>
  </si>
  <si>
    <t xml:space="preserve">Cycles, hours or kilometres. Drives usage-based maintenance.</t>
  </si>
  <si>
    <t xml:space="preserve">maintenance.IncidentDetail.id</t>
  </si>
  <si>
    <t xml:space="preserve">incident_number</t>
  </si>
  <si>
    <t xml:space="preserve">maintenance.IncidentDetail.incidentNumber</t>
  </si>
  <si>
    <t xml:space="preserve">maintenance.IncidentDetail.kind</t>
  </si>
  <si>
    <t xml:space="preserve">maintenance.IncidentDetail.severity</t>
  </si>
  <si>
    <t xml:space="preserve">maintenance.IncidentDetail.status</t>
  </si>
  <si>
    <t xml:space="preserve">maintenance.IncidentDetail.venueId</t>
  </si>
  <si>
    <t xml:space="preserve">maintenance.IncidentDetail.assetId</t>
  </si>
  <si>
    <t xml:space="preserve">maintenance.IncidentDetail.locationDescription</t>
  </si>
  <si>
    <t xml:space="preserve">is_reportable</t>
  </si>
  <si>
    <t xml:space="preserve">maintenance.IncidentDetail.isReportable</t>
  </si>
  <si>
    <t xml:space="preserve">Requires notification to an external authority within a statutory window.</t>
  </si>
  <si>
    <t xml:space="preserve">notification_due_at</t>
  </si>
  <si>
    <t xml:space="preserve">maintenance.IncidentDetail.notificationDueAt</t>
  </si>
  <si>
    <t xml:space="preserve">maintenance.IncidentDetail.notifiedAt</t>
  </si>
  <si>
    <t xml:space="preserve">assigned_to_principal_id</t>
  </si>
  <si>
    <t xml:space="preserve">maintenance.IncidentDetail.assignedToPrincipalId</t>
  </si>
  <si>
    <t xml:space="preserve">reported_by_principal_id</t>
  </si>
  <si>
    <t xml:space="preserve">maintenance.IncidentDetail.reportedByPrincipalId</t>
  </si>
  <si>
    <t xml:space="preserve">corrective_work_order_id</t>
  </si>
  <si>
    <t xml:space="preserve">maintenance.IncidentDetail.correctiveWorkOrderId</t>
  </si>
  <si>
    <t xml:space="preserve">maintenance.IncidentDetail.occurredAt</t>
  </si>
  <si>
    <t xml:space="preserve">maintenance.IncidentDetail.recordedAt</t>
  </si>
  <si>
    <t xml:space="preserve">maintenance.IncidentDetail.closedAt</t>
  </si>
  <si>
    <t xml:space="preserve">maintenance.IncidentDetail.syncedAt</t>
  </si>
  <si>
    <t xml:space="preserve">maintenance.IncidentDetail.description</t>
  </si>
  <si>
    <t xml:space="preserve">The original report. Never edited — investigation adds to the record.</t>
  </si>
  <si>
    <t xml:space="preserve">investigation_note</t>
  </si>
  <si>
    <t xml:space="preserve">maintenance.IncidentDetail.investigationNote</t>
  </si>
  <si>
    <t xml:space="preserve">root_cause</t>
  </si>
  <si>
    <t xml:space="preserve">maintenance.IncidentDetail.rootCause</t>
  </si>
  <si>
    <t xml:space="preserve">corrective_actions</t>
  </si>
  <si>
    <t xml:space="preserve">maintenance.IncidentDetail.correctiveActions</t>
  </si>
  <si>
    <t xml:space="preserve">first_aid_given</t>
  </si>
  <si>
    <t xml:space="preserve">maintenance.IncidentDetail.firstAidGiven</t>
  </si>
  <si>
    <t xml:space="preserve">emergency_services_called</t>
  </si>
  <si>
    <t xml:space="preserve">maintenance.IncidentDetail.emergencyServicesCalled</t>
  </si>
  <si>
    <t xml:space="preserve">witness_count</t>
  </si>
  <si>
    <t xml:space="preserve">maintenance.IncidentDetail.witnessCount</t>
  </si>
  <si>
    <t xml:space="preserve">attachment_refs</t>
  </si>
  <si>
    <t xml:space="preserve">maintenance.IncidentDetail.attachmentRefs</t>
  </si>
  <si>
    <t xml:space="preserve">maintenance.Inspection.id</t>
  </si>
  <si>
    <t xml:space="preserve">maintenance.Inspection.templateId</t>
  </si>
  <si>
    <t xml:space="preserve">template_name</t>
  </si>
  <si>
    <t xml:space="preserve">maintenance.Inspection.templateName</t>
  </si>
  <si>
    <t xml:space="preserve">maintenance.Inspection.venueId</t>
  </si>
  <si>
    <t xml:space="preserve">maintenance.Inspection.assetId</t>
  </si>
  <si>
    <t xml:space="preserve">maintenance.Inspection.outcome</t>
  </si>
  <si>
    <t xml:space="preserve">failed_item_count</t>
  </si>
  <si>
    <t xml:space="preserve">maintenance.Inspection.failedItemCount</t>
  </si>
  <si>
    <t xml:space="preserve">failed_safety_critical_count</t>
  </si>
  <si>
    <t xml:space="preserve">maintenance.Inspection.failedSafetyCriticalCount</t>
  </si>
  <si>
    <t xml:space="preserve">performed_by_principal_id</t>
  </si>
  <si>
    <t xml:space="preserve">maintenance.Inspection.performedByPrincipalId</t>
  </si>
  <si>
    <t xml:space="preserve">An inspection nobody signed is not an inspection.</t>
  </si>
  <si>
    <t xml:space="preserve">performed_at</t>
  </si>
  <si>
    <t xml:space="preserve">maintenance.Inspection.performedAt</t>
  </si>
  <si>
    <t xml:space="preserve">maintenance.Inspection.recordedAt</t>
  </si>
  <si>
    <t xml:space="preserve">maintenance.Inspection.syncedAt</t>
  </si>
  <si>
    <t xml:space="preserve">retain_until</t>
  </si>
  <si>
    <t xml:space="preserve">maintenance.Inspection.retainUntil</t>
  </si>
  <si>
    <t xml:space="preserve">maintenance.InspectionTemplate.id</t>
  </si>
  <si>
    <t xml:space="preserve">maintenance.InspectionTemplate.code</t>
  </si>
  <si>
    <t xml:space="preserve">maintenance.InspectionTemplate.name</t>
  </si>
  <si>
    <t xml:space="preserve">maintenance.InspectionTemplate.venueId</t>
  </si>
  <si>
    <t xml:space="preserve">applies_to_asset_category_id</t>
  </si>
  <si>
    <t xml:space="preserve">maintenance.InspectionTemplate.appliesToAssetCategoryId</t>
  </si>
  <si>
    <t xml:space="preserve">maintenance.InspectionTemplate.frequency</t>
  </si>
  <si>
    <t xml:space="preserve">retention_years</t>
  </si>
  <si>
    <t xml:space="preserve">maintenance.InspectionTemplate.retentionYears</t>
  </si>
  <si>
    <t xml:space="preserve">Compliance inspections are retained alongside the financial trail.</t>
  </si>
  <si>
    <t xml:space="preserve">maintenance.InspectionTemplate.isActive</t>
  </si>
  <si>
    <t xml:space="preserve">inspection_template_id</t>
  </si>
  <si>
    <t xml:space="preserve">maintenance.InspectionTemplate.items</t>
  </si>
  <si>
    <t xml:space="preserve">The parent row. Derived from InspectionTemplate.items.</t>
  </si>
  <si>
    <t xml:space="preserve">maintenance.InspectionTemplate.items[].key</t>
  </si>
  <si>
    <t xml:space="preserve">maintenance.InspectionTemplate.items[].label</t>
  </si>
  <si>
    <t xml:space="preserve">maintenance.InspectionTemplate.items[].kind</t>
  </si>
  <si>
    <t xml:space="preserve">is_required</t>
  </si>
  <si>
    <t xml:space="preserve">maintenance.InspectionTemplate.items[].isRequired</t>
  </si>
  <si>
    <t xml:space="preserve">is_safety_critical</t>
  </si>
  <si>
    <t xml:space="preserve">maintenance.InspectionTemplate.items[].isSafetyCritical</t>
  </si>
  <si>
    <t xml:space="preserve">A failed safety-critical item **blocks the inspection from passing** and cannot be overridden by completing the rest.</t>
  </si>
  <si>
    <t xml:space="preserve">requires_photo_on_fail</t>
  </si>
  <si>
    <t xml:space="preserve">maintenance.InspectionTemplate.items[].requiresPhotoOnFail</t>
  </si>
  <si>
    <t xml:space="preserve">min_value</t>
  </si>
  <si>
    <t xml:space="preserve">maintenance.InspectionTemplate.items[].minValue</t>
  </si>
  <si>
    <t xml:space="preserve">max_value</t>
  </si>
  <si>
    <t xml:space="preserve">maintenance.InspectionTemplate.items[].maxValue</t>
  </si>
  <si>
    <t xml:space="preserve">guidance</t>
  </si>
  <si>
    <t xml:space="preserve">maintenance.InspectionTemplate.items[].guidance</t>
  </si>
  <si>
    <t xml:space="preserve">maintenance.MaintenancePlan.id</t>
  </si>
  <si>
    <t xml:space="preserve">maintenance.MaintenancePlan.name</t>
  </si>
  <si>
    <t xml:space="preserve">maintenance.MaintenancePlan.assetId</t>
  </si>
  <si>
    <t xml:space="preserve">asset_category_id</t>
  </si>
  <si>
    <t xml:space="preserve">maintenance.MaintenancePlan.assetCategoryId</t>
  </si>
  <si>
    <t xml:space="preserve">Applies to every asset in the category rather than one.</t>
  </si>
  <si>
    <t xml:space="preserve">interval_days</t>
  </si>
  <si>
    <t xml:space="preserve">maintenance.MaintenancePlan.intervalDays</t>
  </si>
  <si>
    <t xml:space="preserve">Elapsed-time trigger.</t>
  </si>
  <si>
    <t xml:space="preserve">usage_interval</t>
  </si>
  <si>
    <t xml:space="preserve">maintenance.MaintenancePlan.usageInterval</t>
  </si>
  <si>
    <t xml:space="preserve">Usage trigger — cycles, hours, kilometres. **Whichever comes first** when both are set. A ride serviced every three months or ten thousand cycles is one plan.</t>
  </si>
  <si>
    <t xml:space="preserve">maintenance.MaintenancePlan.leadTimeDays</t>
  </si>
  <si>
    <t xml:space="preserve">How far ahead the work order is generated, so parts can be ordered before the job is already late.</t>
  </si>
  <si>
    <t xml:space="preserve">task_template</t>
  </si>
  <si>
    <t xml:space="preserve">maintenance.MaintenancePlan.taskTemplate</t>
  </si>
  <si>
    <t xml:space="preserve">last_completed_at</t>
  </si>
  <si>
    <t xml:space="preserve">maintenance.MaintenancePlan.lastCompletedAt</t>
  </si>
  <si>
    <t xml:space="preserve">next_due_at</t>
  </si>
  <si>
    <t xml:space="preserve">maintenance.MaintenancePlan.nextDueAt</t>
  </si>
  <si>
    <t xml:space="preserve">maintenance.MaintenancePlan.isActive</t>
  </si>
  <si>
    <t xml:space="preserve">downtime_minutes</t>
  </si>
  <si>
    <t xml:space="preserve">maintenance.WorkOrderDetail.downtimeMinutes</t>
  </si>
  <si>
    <t xml:space="preserve">**Measured from out-of-service to back-in-service, not from work start to work end.** A ride down for six hours of which two were spent working is down six hours, and the gap between the two numbers is the thing worth ma</t>
  </si>
  <si>
    <t xml:space="preserve">maintenance.WorkOrderDetail.rootCause</t>
  </si>
  <si>
    <t xml:space="preserve">**Structured, because free text cannot be counted.** *Deferred maintenance* is the value a venue least wants to see and most needs to — a fault caused by work that was postponed is an argument for a budget.</t>
  </si>
  <si>
    <t xml:space="preserve">root_cause_note</t>
  </si>
  <si>
    <t xml:space="preserve">maintenance.WorkOrderDetail.rootCauseNote</t>
  </si>
  <si>
    <t xml:space="preserve">escalated_at</t>
  </si>
  <si>
    <t xml:space="preserve">maintenance.WorkOrderDetail.escalatedAt</t>
  </si>
  <si>
    <t xml:space="preserve">escalation_level</t>
  </si>
  <si>
    <t xml:space="preserve">maintenance.WorkOrderDetail.escalationLevel</t>
  </si>
  <si>
    <t xml:space="preserve">**Escalation is a clock, not a decision.** A work order on a ride nobody has accepted after twenty minutes escalates itself, because the alternative is somebody noticing.</t>
  </si>
  <si>
    <t xml:space="preserve">maintenance.WorkOrderDetail.id</t>
  </si>
  <si>
    <t xml:space="preserve">work_order_number</t>
  </si>
  <si>
    <t xml:space="preserve">maintenance.WorkOrderDetail.workOrderNumber</t>
  </si>
  <si>
    <t xml:space="preserve">maintenance.WorkOrderDetail.title</t>
  </si>
  <si>
    <t xml:space="preserve">maintenance.WorkOrderDetail.venueId</t>
  </si>
  <si>
    <t xml:space="preserve">maintenance.WorkOrderDetail.assetId</t>
  </si>
  <si>
    <t xml:space="preserve">asset_name</t>
  </si>
  <si>
    <t xml:space="preserve">maintenance.WorkOrderDetail.assetName</t>
  </si>
  <si>
    <t xml:space="preserve">maintenance.WorkOrderDetail.status</t>
  </si>
  <si>
    <t xml:space="preserve">maintenance.WorkOrderDetail.priority</t>
  </si>
  <si>
    <t xml:space="preserve">maintenance.WorkOrderDetail.kind</t>
  </si>
  <si>
    <t xml:space="preserve">maintenance.WorkOrderDetail.assignedToPrincipalId</t>
  </si>
  <si>
    <t xml:space="preserve">maintenance.WorkOrderDetail.raisedByPrincipalId</t>
  </si>
  <si>
    <t xml:space="preserve">elapsed_minutes</t>
  </si>
  <si>
    <t xml:space="preserve">maintenance.WorkOrderDetail.elapsedMinutes</t>
  </si>
  <si>
    <t xml:space="preserve">is_timer_running</t>
  </si>
  <si>
    <t xml:space="preserve">maintenance.WorkOrderDetail.isTimerRunning</t>
  </si>
  <si>
    <t xml:space="preserve">maintenance.WorkOrderDetail.dueAt</t>
  </si>
  <si>
    <t xml:space="preserve">is_overdue</t>
  </si>
  <si>
    <t xml:space="preserve">maintenance.WorkOrderDetail.isOverdue</t>
  </si>
  <si>
    <t xml:space="preserve">requires_verification</t>
  </si>
  <si>
    <t xml:space="preserve">maintenance.WorkOrderDetail.requiresVerification</t>
  </si>
  <si>
    <t xml:space="preserve">source_plan_id</t>
  </si>
  <si>
    <t xml:space="preserve">maintenance.WorkOrderDetail.sourcePlanId</t>
  </si>
  <si>
    <t xml:space="preserve">source_inspection_id</t>
  </si>
  <si>
    <t xml:space="preserve">maintenance.WorkOrderDetail.sourceInspectionId</t>
  </si>
  <si>
    <t xml:space="preserve">source_incident_id</t>
  </si>
  <si>
    <t xml:space="preserve">maintenance.WorkOrderDetail.sourceIncidentId</t>
  </si>
  <si>
    <t xml:space="preserve">maintenance.WorkOrderDetail.createdAt</t>
  </si>
  <si>
    <t xml:space="preserve">maintenance.WorkOrderDetail.recordedAt</t>
  </si>
  <si>
    <t xml:space="preserve">maintenance.WorkOrderDetail.completedAt</t>
  </si>
  <si>
    <t xml:space="preserve">maintenance.WorkOrderDetail.syncedAt</t>
  </si>
  <si>
    <t xml:space="preserve">maintenance.WorkOrderDetail.description</t>
  </si>
  <si>
    <t xml:space="preserve">maintenance.WorkOrderDetail.resolution</t>
  </si>
  <si>
    <t xml:space="preserve">resolution_code</t>
  </si>
  <si>
    <t xml:space="preserve">maintenance.WorkOrderDetail.resolutionCode</t>
  </si>
  <si>
    <t xml:space="preserve">maintenance.WorkOrderDetail.attachmentRefs</t>
  </si>
  <si>
    <t xml:space="preserve">labour_cost</t>
  </si>
  <si>
    <t xml:space="preserve">maintenance.WorkOrderDetail.labourCost</t>
  </si>
  <si>
    <t xml:space="preserve">parts_cost</t>
  </si>
  <si>
    <t xml:space="preserve">maintenance.WorkOrderDetail.partsCost</t>
  </si>
  <si>
    <t xml:space="preserve">maintenance.WorkOrderDetail.totalCost</t>
  </si>
  <si>
    <t xml:space="preserve">verified_by_principal_id</t>
  </si>
  <si>
    <t xml:space="preserve">maintenance.WorkOrderDetail.verifiedByPrincipalId</t>
  </si>
  <si>
    <t xml:space="preserve">maintenance.WorkOrderAttachment.id</t>
  </si>
  <si>
    <t xml:space="preserve">work_order_id</t>
  </si>
  <si>
    <t xml:space="preserve">maintenance.WorkOrderAttachment.workOrderId</t>
  </si>
  <si>
    <t xml:space="preserve">maintenance.WorkOrderAttachment.kind</t>
  </si>
  <si>
    <t xml:space="preserve">asset_ref</t>
  </si>
  <si>
    <t xml:space="preserve">maintenance.WorkOrderAttachment.assetRef</t>
  </si>
  <si>
    <t xml:space="preserve">maintenance.WorkOrderAttachment.text</t>
  </si>
  <si>
    <t xml:space="preserve">stage</t>
  </si>
  <si>
    <t xml:space="preserve">maintenance.WorkOrderAttachment.stage</t>
  </si>
  <si>
    <t xml:space="preserve">captured_by_principal_id</t>
  </si>
  <si>
    <t xml:space="preserve">maintenance.WorkOrderAttachment.capturedByPrincipalId</t>
  </si>
  <si>
    <t xml:space="preserve">captured_at</t>
  </si>
  <si>
    <t xml:space="preserve">maintenance.WorkOrderAttachment.capturedAt</t>
  </si>
  <si>
    <t xml:space="preserve">Device time. **Distinct from when it synced** — a photo taken at 09:14 in a basement and uploaded at 11:40 is evidence of the first, not the second.</t>
  </si>
  <si>
    <t xml:space="preserve">maintenance.WorkOrderAttachment.syncedAt</t>
  </si>
  <si>
    <t xml:space="preserve">marketing-crm.AttributionTouch.id</t>
  </si>
  <si>
    <t xml:space="preserve">marketing-crm.AttributionTouch.subjectId</t>
  </si>
  <si>
    <t xml:space="preserve">campaign_id</t>
  </si>
  <si>
    <t xml:space="preserve">marketing-crm.AttributionTouch.campaignId</t>
  </si>
  <si>
    <t xml:space="preserve">journey_id</t>
  </si>
  <si>
    <t xml:space="preserve">marketing-crm.AttributionTouch.journeyId</t>
  </si>
  <si>
    <t xml:space="preserve">touched_at</t>
  </si>
  <si>
    <t xml:space="preserve">marketing-crm.AttributionTouch.touchedAt</t>
  </si>
  <si>
    <t xml:space="preserve">marketing-crm.AttributionTouch.channel</t>
  </si>
  <si>
    <t xml:space="preserve">interaction</t>
  </si>
  <si>
    <t xml:space="preserve">marketing-crm.AttributionTouch.interaction</t>
  </si>
  <si>
    <t xml:space="preserve">marketing-crm.AttributionTouch.orderId</t>
  </si>
  <si>
    <t xml:space="preserve">Set on the converting touch. **Every touch before it is still recorded**, which is the whole point.</t>
  </si>
  <si>
    <t xml:space="preserve">marketing-crm.CampaignDetail.name</t>
  </si>
  <si>
    <t xml:space="preserve">marketing-crm.CampaignDetail.kind</t>
  </si>
  <si>
    <t xml:space="preserve">marketing-crm.CampaignDetail.channel</t>
  </si>
  <si>
    <t xml:space="preserve">marketing-crm.CampaignDetail.venueId</t>
  </si>
  <si>
    <t xml:space="preserve">segment_id</t>
  </si>
  <si>
    <t xml:space="preserve">marketing-crm.CampaignDetail.segmentId</t>
  </si>
  <si>
    <t xml:space="preserve">marketing-crm.CampaignDetail.content</t>
  </si>
  <si>
    <t xml:space="preserve">trigger</t>
  </si>
  <si>
    <t xml:space="preserve">marketing-crm.CampaignDetail.trigger</t>
  </si>
  <si>
    <t xml:space="preserve">marketing-crm.CampaignDetail.scheduledFor</t>
  </si>
  <si>
    <t xml:space="preserve">consent_purpose</t>
  </si>
  <si>
    <t xml:space="preserve">marketing-crm.CampaignDetail.consentPurpose</t>
  </si>
  <si>
    <t xml:space="preserve">send_window</t>
  </si>
  <si>
    <t xml:space="preserve">marketing-crm.CampaignDetail.sendWindow</t>
  </si>
  <si>
    <t xml:space="preserve">Hours during which sending is permitted. A promotional message at 3am is a complaint waiting to happen.</t>
  </si>
  <si>
    <t xml:space="preserve">marketing-crm.CampaignDetail.id</t>
  </si>
  <si>
    <t xml:space="preserve">budget_cap</t>
  </si>
  <si>
    <t xml:space="preserve">marketing-crm.CampaignDetail.budgetCap</t>
  </si>
  <si>
    <t xml:space="preserve">budget_spent</t>
  </si>
  <si>
    <t xml:space="preserve">marketing-crm.CampaignDetail.budgetSpent</t>
  </si>
  <si>
    <t xml:space="preserve">BL-169. **A campaign could spend without limit** — following the promotions `budgetCap` precedent. **Sending stops at the cap rather than overspending and reporting it**, because a marketing budget discovered after it wa</t>
  </si>
  <si>
    <t xml:space="preserve">marketing-crm.CampaignDetail.status</t>
  </si>
  <si>
    <t xml:space="preserve">is_paused</t>
  </si>
  <si>
    <t xml:space="preserve">marketing-crm.CampaignDetail.isPaused</t>
  </si>
  <si>
    <t xml:space="preserve">marketing-crm.CampaignDetail.createdByPrincipalId</t>
  </si>
  <si>
    <t xml:space="preserve">marketing-crm.CampaignDetail.createdAt</t>
  </si>
  <si>
    <t xml:space="preserve">launched_at</t>
  </si>
  <si>
    <t xml:space="preserve">marketing-crm.CampaignDetail.launchedAt</t>
  </si>
  <si>
    <t xml:space="preserve">marketing-crm.CampaignDetail.completedAt</t>
  </si>
  <si>
    <t xml:space="preserve">performance</t>
  </si>
  <si>
    <t xml:space="preserve">marketing-crm.CampaignDetail.performance</t>
  </si>
  <si>
    <t xml:space="preserve">marketing-crm.CaseDetail.id</t>
  </si>
  <si>
    <t xml:space="preserve">case_number</t>
  </si>
  <si>
    <t xml:space="preserve">marketing-crm.CaseDetail.caseNumber</t>
  </si>
  <si>
    <t xml:space="preserve">marketing-crm.CaseDetail.subjectId</t>
  </si>
  <si>
    <t xml:space="preserve">marketing-crm.CaseDetail.guestName</t>
  </si>
  <si>
    <t xml:space="preserve">subject</t>
  </si>
  <si>
    <t xml:space="preserve">marketing-crm.CaseDetail.subject</t>
  </si>
  <si>
    <t xml:space="preserve">marketing-crm.CaseDetail.categoryId</t>
  </si>
  <si>
    <t xml:space="preserve">marketing-crm.CaseDetail.status</t>
  </si>
  <si>
    <t xml:space="preserve">marketing-crm.CaseDetail.priority</t>
  </si>
  <si>
    <t xml:space="preserve">marketing-crm.CaseDetail.assignedToPrincipalId</t>
  </si>
  <si>
    <t xml:space="preserve">marketing-crm.CaseDetail.venueId</t>
  </si>
  <si>
    <t xml:space="preserve">related_order_id</t>
  </si>
  <si>
    <t xml:space="preserve">marketing-crm.CaseDetail.relatedOrderId</t>
  </si>
  <si>
    <t xml:space="preserve">marketing-crm.CaseDetail.slaDueAt</t>
  </si>
  <si>
    <t xml:space="preserve">is_sla_breached</t>
  </si>
  <si>
    <t xml:space="preserve">marketing-crm.CaseDetail.isSlaBreached</t>
  </si>
  <si>
    <t xml:space="preserve">sla_paused_seconds</t>
  </si>
  <si>
    <t xml:space="preserve">marketing-crm.CaseDetail.slaPausedSeconds</t>
  </si>
  <si>
    <t xml:space="preserve">Accrued only while awaiting the guest. Waiting on an internal team does not pause the clock.</t>
  </si>
  <si>
    <t xml:space="preserve">escalation_count</t>
  </si>
  <si>
    <t xml:space="preserve">marketing-crm.CaseDetail.escalationCount</t>
  </si>
  <si>
    <t xml:space="preserve">marketing-crm.CaseDetail.createdAt</t>
  </si>
  <si>
    <t xml:space="preserve">marketing-crm.CaseDetail.resolvedAt</t>
  </si>
  <si>
    <t xml:space="preserve">marketing-crm.CaseDetail.description</t>
  </si>
  <si>
    <t xml:space="preserve">resolution_note</t>
  </si>
  <si>
    <t xml:space="preserve">marketing-crm.CaseDetail.resolutionNote</t>
  </si>
  <si>
    <t xml:space="preserve">marketing-crm.CaseMessage.id</t>
  </si>
  <si>
    <t xml:space="preserve">marketing-crm.CaseMessage.body</t>
  </si>
  <si>
    <t xml:space="preserve">is_internal</t>
  </si>
  <si>
    <t xml:space="preserve">marketing-crm.CaseMessage.isInternal</t>
  </si>
  <si>
    <t xml:space="preserve">author_kind</t>
  </si>
  <si>
    <t xml:space="preserve">marketing-crm.CaseMessage.authorKind</t>
  </si>
  <si>
    <t xml:space="preserve">author_principal_id</t>
  </si>
  <si>
    <t xml:space="preserve">marketing-crm.CaseMessage.authorPrincipalId</t>
  </si>
  <si>
    <t xml:space="preserve">marketing-crm.CaseMessage.channel</t>
  </si>
  <si>
    <t xml:space="preserve">marketing-crm.CaseMessage.attachmentRefs</t>
  </si>
  <si>
    <t xml:space="preserve">marketing-crm.CaseMessage.recordedAt</t>
  </si>
  <si>
    <t xml:space="preserve">case_id</t>
  </si>
  <si>
    <t xml:space="preserve">Points at marketing.case. **Not exposed by the contract** — an API returns what a caller needs and a table carries what RLS and the joins need.</t>
  </si>
  <si>
    <t xml:space="preserve">marketing-crm.Challenge.id</t>
  </si>
  <si>
    <t xml:space="preserve">marketing-crm.Challenge.name</t>
  </si>
  <si>
    <t xml:space="preserve">marketing-crm.Challenge.kind</t>
  </si>
  <si>
    <t xml:space="preserve">marketing-crm.Challenge.scope</t>
  </si>
  <si>
    <t xml:space="preserve">22.6.7 and 22.6.8. **A family challenge is not a per-person challenge counted twice** — members contribute toward one shared goal, and a school competing against another school is a group scoring against a group. **This </t>
  </si>
  <si>
    <t xml:space="preserve">goal</t>
  </si>
  <si>
    <t xml:space="preserve">marketing-crm.Challenge.goal</t>
  </si>
  <si>
    <t xml:space="preserve">What completes it.</t>
  </si>
  <si>
    <t xml:space="preserve">marketing-crm.Challenge.eventId</t>
  </si>
  <si>
    <t xml:space="preserve">reward_kind</t>
  </si>
  <si>
    <t xml:space="preserve">marketing-crm.Challenge.rewardKind</t>
  </si>
  <si>
    <t xml:space="preserve">22.6.13. **A reward that issues wallet credit is money**, and it goes through the same stored-value mechanism as everything else rather than a parallel one.</t>
  </si>
  <si>
    <t xml:space="preserve">reward_value</t>
  </si>
  <si>
    <t xml:space="preserve">marketing-crm.Challenge.rewardValue</t>
  </si>
  <si>
    <t xml:space="preserve">badge_asset_id</t>
  </si>
  <si>
    <t xml:space="preserve">marketing-crm.Challenge.badgeAssetId</t>
  </si>
  <si>
    <t xml:space="preserve">marketing-crm.Challenge.startsAt</t>
  </si>
  <si>
    <t xml:space="preserve">marketing-crm.Challenge.endsAt</t>
  </si>
  <si>
    <t xml:space="preserve">marketing-crm.Challenge.status</t>
  </si>
  <si>
    <t xml:space="preserve">marketing-crm.ChallengeProgress.id</t>
  </si>
  <si>
    <t xml:space="preserve">challenge_id</t>
  </si>
  <si>
    <t xml:space="preserve">marketing-crm.ChallengeProgress.challengeId</t>
  </si>
  <si>
    <t xml:space="preserve">marketing-crm.ChallengeProgress.subjectId</t>
  </si>
  <si>
    <t xml:space="preserve">portfolio_id</t>
  </si>
  <si>
    <t xml:space="preserve">marketing-crm.ChallengeProgress.portfolioId</t>
  </si>
  <si>
    <t xml:space="preserve">For a family or group challenge — where the shared progress accrues.</t>
  </si>
  <si>
    <t xml:space="preserve">current</t>
  </si>
  <si>
    <t xml:space="preserve">marketing-crm.ChallengeProgress.current</t>
  </si>
  <si>
    <t xml:space="preserve">target</t>
  </si>
  <si>
    <t xml:space="preserve">marketing-crm.ChallengeProgress.target</t>
  </si>
  <si>
    <t xml:space="preserve">streak_count</t>
  </si>
  <si>
    <t xml:space="preserve">marketing-crm.ChallengeProgress.streakCount</t>
  </si>
  <si>
    <t xml:space="preserve">marketing-crm.ChallengeProgress.completedAt</t>
  </si>
  <si>
    <t xml:space="preserve">reward_issued_at</t>
  </si>
  <si>
    <t xml:space="preserve">marketing-crm.ChallengeProgress.rewardIssuedAt</t>
  </si>
  <si>
    <t xml:space="preserve">marketing-crm.ConsentPurposeConfig.purpose</t>
  </si>
  <si>
    <t xml:space="preserve">marketing-crm.ConsentPurposeConfig.displayName</t>
  </si>
  <si>
    <t xml:space="preserve">marketing-crm.ConsentPurposeConfig.description</t>
  </si>
  <si>
    <t xml:space="preserve">notice_version</t>
  </si>
  <si>
    <t xml:space="preserve">marketing-crm.ConsentPurposeConfig.noticeVersion</t>
  </si>
  <si>
    <t xml:space="preserve">Current version of the notice. A consent against a superseded version is reported as requiring renewal rather than silently honoured.</t>
  </si>
  <si>
    <t xml:space="preserve">is_required_for_service</t>
  </si>
  <si>
    <t xml:space="preserve">marketing-crm.ConsentPurposeConfig.isRequiredForService</t>
  </si>
  <si>
    <t xml:space="preserve">True for transactional. Withdrawing it means the service cannot be delivered, so it is presented differently.</t>
  </si>
  <si>
    <t xml:space="preserve">expires_after_months</t>
  </si>
  <si>
    <t xml:space="preserve">marketing-crm.ConsentPurposeConfig.expiresAfterMonths</t>
  </si>
  <si>
    <t xml:space="preserve">marketing-crm.ConsentRecord.purpose</t>
  </si>
  <si>
    <t xml:space="preserve">marketing-crm.ConsentRecord.decision</t>
  </si>
  <si>
    <t xml:space="preserve">marketing-crm.ConsentRecord.noticeVersion</t>
  </si>
  <si>
    <t xml:space="preserve">marketing-crm.ConsentRecord.source</t>
  </si>
  <si>
    <t xml:space="preserve">marketing-crm.ConsentRecord.recordedAt</t>
  </si>
  <si>
    <t xml:space="preserve">marketing-crm.ConsentRecord.id</t>
  </si>
  <si>
    <t xml:space="preserve">marketing-crm.ConsentRecord.subjectId</t>
  </si>
  <si>
    <t xml:space="preserve">marketing-crm.ConsentRecord.recordedByPrincipalId</t>
  </si>
  <si>
    <t xml:space="preserve">superseded_at</t>
  </si>
  <si>
    <t xml:space="preserve">marketing-crm.ConsentRecord.supersededAt</t>
  </si>
  <si>
    <t xml:space="preserve">marketing-crm.Conversation.id</t>
  </si>
  <si>
    <t xml:space="preserve">telephony</t>
  </si>
  <si>
    <t xml:space="preserve">marketing-crm.Conversation.telephony</t>
  </si>
  <si>
    <t xml:space="preserve">BL-083. **`ConversationChannel` included `voice` with nothing behind it** — the model anticipated telephony and stopped at the enum. **Not an integration, a binding.** Genesys, Avaya, Amazon Connect, Teams and 3CX all do</t>
  </si>
  <si>
    <t xml:space="preserve">assist_session_id</t>
  </si>
  <si>
    <t xml:space="preserve">marketing-crm.Conversation.assistSessionId</t>
  </si>
  <si>
    <t xml:space="preserve">BL-094. **`startKioskAssist` recorded a staff member helping a guest and `createCase` recorded a service interaction, and neither referenced the other** — so the traceability 2.13.20 asks for had no link to follow. **The</t>
  </si>
  <si>
    <t xml:space="preserve">marketing-crm.Conversation.channel</t>
  </si>
  <si>
    <t xml:space="preserve">state</t>
  </si>
  <si>
    <t xml:space="preserve">marketing-crm.Conversation.state</t>
  </si>
  <si>
    <t xml:space="preserve">marketing-crm.Conversation.subjectId</t>
  </si>
  <si>
    <t xml:space="preserve">22.8.3. Resolved from phone, email, membership number or a signed-in session. **A conversation with none of those stays anonymous rather than being guessed at.**</t>
  </si>
  <si>
    <t xml:space="preserve">marketing-crm.Conversation.venueId</t>
  </si>
  <si>
    <t xml:space="preserve">assigned_principal_id</t>
  </si>
  <si>
    <t xml:space="preserve">marketing-crm.Conversation.assignedPrincipalId</t>
  </si>
  <si>
    <t xml:space="preserve">queue_id</t>
  </si>
  <si>
    <t xml:space="preserve">marketing-crm.Conversation.queueId</t>
  </si>
  <si>
    <t xml:space="preserve">queue_position</t>
  </si>
  <si>
    <t xml:space="preserve">marketing-crm.Conversation.queuePosition</t>
  </si>
  <si>
    <t xml:space="preserve">estimated_wait_seconds</t>
  </si>
  <si>
    <t xml:space="preserve">marketing-crm.Conversation.estimatedWaitSeconds</t>
  </si>
  <si>
    <t xml:space="preserve">handover_reason</t>
  </si>
  <si>
    <t xml:space="preserve">marketing-crm.Conversation.handoverReason</t>
  </si>
  <si>
    <t xml:space="preserve">handover_summary</t>
  </si>
  <si>
    <t xml:space="preserve">marketing-crm.Conversation.handoverSummary</t>
  </si>
  <si>
    <t xml:space="preserve">**The assistant's own account of what the guest wants**, so an agent opens with context rather than reading a transcript while somebody waits.</t>
  </si>
  <si>
    <t xml:space="preserve">sentiment</t>
  </si>
  <si>
    <t xml:space="preserve">marketing-crm.Conversation.sentiment</t>
  </si>
  <si>
    <t xml:space="preserve">22.8.16. **`escalating` is a routing signal**, not a report line.</t>
  </si>
  <si>
    <t xml:space="preserve">intent</t>
  </si>
  <si>
    <t xml:space="preserve">marketing-crm.Conversation.intent</t>
  </si>
  <si>
    <t xml:space="preserve">22.8.13. What the guest appears to want, used for routing.</t>
  </si>
  <si>
    <t xml:space="preserve">marketing-crm.Conversation.locale</t>
  </si>
  <si>
    <t xml:space="preserve">marketing-crm.Conversation.caseId</t>
  </si>
  <si>
    <t xml:space="preserve">22.8.12. Where the conversation raised one.</t>
  </si>
  <si>
    <t xml:space="preserve">first_response_seconds</t>
  </si>
  <si>
    <t xml:space="preserve">marketing-crm.Conversation.firstResponseSeconds</t>
  </si>
  <si>
    <t xml:space="preserve">marketing-crm.Conversation.startedAt</t>
  </si>
  <si>
    <t xml:space="preserve">marketing-crm.Conversation.closedAt</t>
  </si>
  <si>
    <t xml:space="preserve">marketing-crm.Conversation.outcome</t>
  </si>
  <si>
    <t xml:space="preserve">marketing-crm.ConversationMessage.id</t>
  </si>
  <si>
    <t xml:space="preserve">sender</t>
  </si>
  <si>
    <t xml:space="preserve">marketing-crm.ConversationMessage.sender</t>
  </si>
  <si>
    <t xml:space="preserve">**Resolved, never declared.** The assistant is labelled as one — a guest talking to a bot that presents as a person is a complaint waiting for the moment they find out.</t>
  </si>
  <si>
    <t xml:space="preserve">sender_principal_id</t>
  </si>
  <si>
    <t xml:space="preserve">marketing-crm.ConversationMessage.senderPrincipalId</t>
  </si>
  <si>
    <t xml:space="preserve">marketing-crm.ConversationMessage.body</t>
  </si>
  <si>
    <t xml:space="preserve">ai_interaction_id</t>
  </si>
  <si>
    <t xml:space="preserve">marketing-crm.ConversationMessage.aiInteractionId</t>
  </si>
  <si>
    <t xml:space="preserve">Where the assistant sent it. **Links the message to its tokens and cost**, so a conversation's spend is attributable (CF-14).</t>
  </si>
  <si>
    <t xml:space="preserve">sent_at</t>
  </si>
  <si>
    <t xml:space="preserve">marketing-crm.ConversationMessage.sentAt</t>
  </si>
  <si>
    <t xml:space="preserve">read_at</t>
  </si>
  <si>
    <t xml:space="preserve">marketing-crm.ConversationMessage.readAt</t>
  </si>
  <si>
    <t xml:space="preserve">Points at marketing.conversation. **Not exposed by the contract** — an API returns what a caller needs and a table carries what RLS and the joins need.</t>
  </si>
  <si>
    <t xml:space="preserve">marketing-crm.FormDefinition.id</t>
  </si>
  <si>
    <t xml:space="preserve">marketing-crm.FormDefinition.name</t>
  </si>
  <si>
    <t xml:space="preserve">marketing-crm.FormDefinition.kind</t>
  </si>
  <si>
    <t xml:space="preserve">marketing-crm.FormDefinition.version</t>
  </si>
  <si>
    <t xml:space="preserve">**Immutable once anything is submitted against it.** A change creates a new version, and the old one stays readable forever — 2.15.13 requires the exact accepted version retained, which is legal evidence rather than a ni</t>
  </si>
  <si>
    <t xml:space="preserve">marketing-crm.FormDefinition.requiresSignature</t>
  </si>
  <si>
    <t xml:space="preserve">**What makes it a waiver.** And 2.15.9 makes ticket issuance conditional on one, which puts this in the purchase path rather than beside it.</t>
  </si>
  <si>
    <t xml:space="preserve">signature_kind</t>
  </si>
  <si>
    <t xml:space="preserve">marketing-crm.FormDefinition.signatureKind</t>
  </si>
  <si>
    <t xml:space="preserve">score_scale</t>
  </si>
  <si>
    <t xml:space="preserve">marketing-crm.FormDefinition.scoreScale</t>
  </si>
  <si>
    <t xml:space="preserve">**What makes it a survey.** Named rather than free-form because a score whose scale is unknown cannot be compared to last quarter's.</t>
  </si>
  <si>
    <t xml:space="preserve">applies_to_product_ids</t>
  </si>
  <si>
    <t xml:space="preserve">marketing-crm.FormDefinition.appliesToProductIds</t>
  </si>
  <si>
    <t xml:space="preserve">valid_for_months</t>
  </si>
  <si>
    <t xml:space="preserve">marketing-crm.FormDefinition.validForMonths</t>
  </si>
  <si>
    <t xml:space="preserve">**How long an acceptance lasts.** A waiver signed last summer may or may not still hold, and 2.15.x asks for a returning participant not to sign again — which only works if the expiry is stated.</t>
  </si>
  <si>
    <t xml:space="preserve">minimum_age</t>
  </si>
  <si>
    <t xml:space="preserve">marketing-crm.FormDefinition.minimumAge</t>
  </si>
  <si>
    <t xml:space="preserve">requires_guardian_for_minors</t>
  </si>
  <si>
    <t xml:space="preserve">marketing-crm.FormDefinition.requiresGuardianForMinors</t>
  </si>
  <si>
    <t xml:space="preserve">**A minor cannot waive their own rights.** A guardian signs, and the record has to name them — an unsigned or self-signed minor waiver is worth nothing at the moment it matters.</t>
  </si>
  <si>
    <t xml:space="preserve">marketing-crm.FormDefinition.status</t>
  </si>
  <si>
    <t xml:space="preserve">legal_reviewed_by</t>
  </si>
  <si>
    <t xml:space="preserve">marketing-crm.FormDefinition.legalReviewedBy</t>
  </si>
  <si>
    <t xml:space="preserve">legal_reviewed_at</t>
  </si>
  <si>
    <t xml:space="preserve">marketing-crm.FormDefinition.legalReviewedAt</t>
  </si>
  <si>
    <t xml:space="preserve">marketing-crm.FormSubmission.id</t>
  </si>
  <si>
    <t xml:space="preserve">form_id</t>
  </si>
  <si>
    <t xml:space="preserve">marketing-crm.FormSubmission.formId</t>
  </si>
  <si>
    <t xml:space="preserve">form_version</t>
  </si>
  <si>
    <t xml:space="preserve">marketing-crm.FormSubmission.formVersion</t>
  </si>
  <si>
    <t xml:space="preserve">**The version, not the form.** 2.15.13 requires the exact accepted version retained, and a submission pointing at a form that has since changed is a submission proving nothing.</t>
  </si>
  <si>
    <t xml:space="preserve">marketing-crm.FormSubmission.subjectId</t>
  </si>
  <si>
    <t xml:space="preserve">on_behalf_of_subject_id</t>
  </si>
  <si>
    <t xml:space="preserve">marketing-crm.FormSubmission.onBehalfOfSubjectId</t>
  </si>
  <si>
    <t xml:space="preserve">A guardian signing for a minor, or a group leader for an attendee.</t>
  </si>
  <si>
    <t xml:space="preserve">answers</t>
  </si>
  <si>
    <t xml:space="preserve">marketing-crm.FormSubmission.answers</t>
  </si>
  <si>
    <t xml:space="preserve">signature_asset_id</t>
  </si>
  <si>
    <t xml:space="preserve">marketing-crm.FormSubmission.signatureAssetId</t>
  </si>
  <si>
    <t xml:space="preserve">submitted_at</t>
  </si>
  <si>
    <t xml:space="preserve">marketing-crm.FormSubmission.submittedAt</t>
  </si>
  <si>
    <t xml:space="preserve">marketing-crm.FormSubmission.expiresAt</t>
  </si>
  <si>
    <t xml:space="preserve">From `validForMonths`. **A returning participant with a live acceptance does not sign again**, which is the whole point of holding it against the guest.</t>
  </si>
  <si>
    <t xml:space="preserve">captured_at_channel</t>
  </si>
  <si>
    <t xml:space="preserve">marketing-crm.FormSubmission.capturedAtChannel</t>
  </si>
  <si>
    <t xml:space="preserve">ip_address</t>
  </si>
  <si>
    <t xml:space="preserve">marketing-crm.FormSubmission.ipAddress</t>
  </si>
  <si>
    <t xml:space="preserve">marketing-crm.GuestDevice.id</t>
  </si>
  <si>
    <t xml:space="preserve">marketing-crm.GuestDevice.subjectId</t>
  </si>
  <si>
    <t xml:space="preserve">marketing-crm.GuestDevice.platform</t>
  </si>
  <si>
    <t xml:space="preserve">token_fingerprint</t>
  </si>
  <si>
    <t xml:space="preserve">marketing-crm.GuestDevice.tokenFingerprint</t>
  </si>
  <si>
    <t xml:space="preserve">Hash of the token, not the token. The token itself is write-only — returning it would put a push credential in every response a support agent can read.</t>
  </si>
  <si>
    <t xml:space="preserve">app_version</t>
  </si>
  <si>
    <t xml:space="preserve">marketing-crm.GuestDevice.appVersion</t>
  </si>
  <si>
    <t xml:space="preserve">os_version</t>
  </si>
  <si>
    <t xml:space="preserve">marketing-crm.GuestDevice.osVersion</t>
  </si>
  <si>
    <t xml:space="preserve">device_model</t>
  </si>
  <si>
    <t xml:space="preserve">marketing-crm.GuestDevice.deviceModel</t>
  </si>
  <si>
    <t xml:space="preserve">marketing-crm.GuestDevice.locale</t>
  </si>
  <si>
    <t xml:space="preserve">marketing-crm.GuestDevice.status</t>
  </si>
  <si>
    <t xml:space="preserve">failure_count</t>
  </si>
  <si>
    <t xml:space="preserve">marketing-crm.GuestDevice.failureCount</t>
  </si>
  <si>
    <t xml:space="preserve">Consecutive delivery failures. Past the threshold the device is marked failed and stops being targeted — a dead token retried forever is wasted quota and a misleading delivery rate.</t>
  </si>
  <si>
    <t xml:space="preserve">registered_at</t>
  </si>
  <si>
    <t xml:space="preserve">marketing-crm.GuestDevice.registeredAt</t>
  </si>
  <si>
    <t xml:space="preserve">last_seen_at</t>
  </si>
  <si>
    <t xml:space="preserve">marketing-crm.GuestDevice.lastSeenAt</t>
  </si>
  <si>
    <t xml:space="preserve">revoked_at</t>
  </si>
  <si>
    <t xml:space="preserve">marketing-crm.GuestDevice.revokedAt</t>
  </si>
  <si>
    <t xml:space="preserve">marketing-crm.GuestDocument.id</t>
  </si>
  <si>
    <t xml:space="preserve">marketing-crm.GuestDocument.subjectId</t>
  </si>
  <si>
    <t xml:space="preserve">marketing-crm.GuestDocument.kind</t>
  </si>
  <si>
    <t xml:space="preserve">storage_ref</t>
  </si>
  <si>
    <t xml:space="preserve">marketing-crm.GuestDocument.storageRef</t>
  </si>
  <si>
    <t xml:space="preserve">marketing-crm.GuestDocument.contentType</t>
  </si>
  <si>
    <t xml:space="preserve">consent_purpose_id</t>
  </si>
  <si>
    <t xml:space="preserve">marketing-crm.GuestDocument.consentPurposeId</t>
  </si>
  <si>
    <t xml:space="preserve">marketing-crm.GuestDocument.retainUntil</t>
  </si>
  <si>
    <t xml:space="preserve">**Required, not optional.** A guest document with no deletion date is a guest document kept forever, and the retention question is the one CF-64 is open on.</t>
  </si>
  <si>
    <t xml:space="preserve">uploaded_at</t>
  </si>
  <si>
    <t xml:space="preserve">marketing-crm.GuestDocument.uploadedAt</t>
  </si>
  <si>
    <t xml:space="preserve">marketing-crm.GuestDocument.uploadedByPrincipalId</t>
  </si>
  <si>
    <t xml:space="preserve">marketing-crm.GuestProfileDetail.id</t>
  </si>
  <si>
    <t xml:space="preserve">marketing-crm.GuestProfileDetail.subjectId</t>
  </si>
  <si>
    <t xml:space="preserve">Opaque reference. Personal data lives in the separately erasable store, which is what makes erasure possible against an append-only ledger.</t>
  </si>
  <si>
    <t xml:space="preserve">marketing-crm.GuestProfileDetail.displayName</t>
  </si>
  <si>
    <t xml:space="preserve">email</t>
  </si>
  <si>
    <t xml:space="preserve">marketing-crm.GuestProfileDetail.email</t>
  </si>
  <si>
    <t xml:space="preserve">phone</t>
  </si>
  <si>
    <t xml:space="preserve">marketing-crm.GuestProfileDetail.phone</t>
  </si>
  <si>
    <t xml:space="preserve">preferred_language</t>
  </si>
  <si>
    <t xml:space="preserve">marketing-crm.GuestProfileDetail.preferredLanguage</t>
  </si>
  <si>
    <t xml:space="preserve">preferred_channel</t>
  </si>
  <si>
    <t xml:space="preserve">marketing-crm.GuestProfileDetail.preferredChannel</t>
  </si>
  <si>
    <t xml:space="preserve">guest_link_id</t>
  </si>
  <si>
    <t xml:space="preserve">marketing-crm.GuestProfileDetail.guestLinkId</t>
  </si>
  <si>
    <t xml:space="preserve">Present where the guest is linked across cells. Marketing acts locally.</t>
  </si>
  <si>
    <t xml:space="preserve">marketing-crm.GuestProfileDetail.tags</t>
  </si>
  <si>
    <t xml:space="preserve">engagement_score</t>
  </si>
  <si>
    <t xml:space="preserve">marketing-crm.GuestProfileDetail.engagementScore</t>
  </si>
  <si>
    <t xml:space="preserve">22.2.20 and 22.2.21. **`lifetimeValue` and `visitCount` existed, so value was a stored figure and engagement was not.** They are different questions: a guest who spent a lot once and a guest who visits monthly have the s</t>
  </si>
  <si>
    <t xml:space="preserve">engagement_tier</t>
  </si>
  <si>
    <t xml:space="preserve">marketing-crm.GuestProfileDetail.engagementTier</t>
  </si>
  <si>
    <t xml:space="preserve">5.3.19. **Automatic classification, computed rather than assigned.** `lapsing` is the tier the whole field exists for — **a guest who has not been for a while and still might is the only one marketing can change**, and l</t>
  </si>
  <si>
    <t xml:space="preserve">lifetime_value</t>
  </si>
  <si>
    <t xml:space="preserve">marketing-crm.GuestProfileDetail.lifetimeValue</t>
  </si>
  <si>
    <t xml:space="preserve">visit_count</t>
  </si>
  <si>
    <t xml:space="preserve">marketing-crm.GuestProfileDetail.visitCount</t>
  </si>
  <si>
    <t xml:space="preserve">last_visit_at</t>
  </si>
  <si>
    <t xml:space="preserve">marketing-crm.GuestProfileDetail.lastVisitAt</t>
  </si>
  <si>
    <t xml:space="preserve">marketing-crm.GuestProfileDetail.isActive</t>
  </si>
  <si>
    <t xml:space="preserve">consents</t>
  </si>
  <si>
    <t xml:space="preserve">marketing-crm.GuestProfileDetail.consents</t>
  </si>
  <si>
    <t xml:space="preserve">loyalty</t>
  </si>
  <si>
    <t xml:space="preserve">marketing-crm.GuestProfileDetail.loyalty</t>
  </si>
  <si>
    <t xml:space="preserve">open_case_count</t>
  </si>
  <si>
    <t xml:space="preserve">marketing-crm.GuestProfileDetail.openCaseCount</t>
  </si>
  <si>
    <t xml:space="preserve">recent_order_ids</t>
  </si>
  <si>
    <t xml:space="preserve">marketing-crm.GuestProfileDetail.recentOrderIds</t>
  </si>
  <si>
    <t xml:space="preserve">membership_ids</t>
  </si>
  <si>
    <t xml:space="preserve">marketing-crm.GuestProfileDetail.membershipIds</t>
  </si>
  <si>
    <t xml:space="preserve">marketing-crm.GuestProfileDetail.notes</t>
  </si>
  <si>
    <t xml:space="preserve">Points at marketing.segment. **Not exposed by the contract** — an API returns what a caller needs and a table carries what RLS and the joins need.</t>
  </si>
  <si>
    <t xml:space="preserve">marketing-crm.Invitation.id</t>
  </si>
  <si>
    <t xml:space="preserve">marketing-crm.Invitation.productId</t>
  </si>
  <si>
    <t xml:space="preserve">marketing-crm.Invitation.performanceId</t>
  </si>
  <si>
    <t xml:space="preserve">marketing-crm.Invitation.quantity</t>
  </si>
  <si>
    <t xml:space="preserve">marketing-crm.Invitation.reason</t>
  </si>
  <si>
    <t xml:space="preserve">offered_by_principal_id</t>
  </si>
  <si>
    <t xml:space="preserve">marketing-crm.Invitation.offeredByPrincipalId</t>
  </si>
  <si>
    <t xml:space="preserve">marketing-crm.Invitation.issuedByPrincipalId</t>
  </si>
  <si>
    <t xml:space="preserve">**Who pressed the button, which is not always who offered it.** Both are recorded because the allowance belongs to the offerer and the audit belongs to the issuer.</t>
  </si>
  <si>
    <t xml:space="preserve">recipient_name</t>
  </si>
  <si>
    <t xml:space="preserve">marketing-crm.Invitation.recipientName</t>
  </si>
  <si>
    <t xml:space="preserve">recipient_email</t>
  </si>
  <si>
    <t xml:space="preserve">marketing-crm.Invitation.recipientEmail</t>
  </si>
  <si>
    <t xml:space="preserve">marketing-crm.Invitation.costCenterId</t>
  </si>
  <si>
    <t xml:space="preserve">entitlement_ids</t>
  </si>
  <si>
    <t xml:space="preserve">marketing-crm.Invitation.entitlementIds</t>
  </si>
  <si>
    <t xml:space="preserve">marketing-crm.Invitation.issuedAt</t>
  </si>
  <si>
    <t xml:space="preserve">marketing-crm.InvitationCampaign.id</t>
  </si>
  <si>
    <t xml:space="preserve">marketing-crm.InvitationCampaign.name</t>
  </si>
  <si>
    <t xml:space="preserve">marketing-crm.InvitationCampaign.eventId</t>
  </si>
  <si>
    <t xml:space="preserve">marketing-crm.InvitationCampaign.productId</t>
  </si>
  <si>
    <t xml:space="preserve">marketing-crm.InvitationCampaign.quota</t>
  </si>
  <si>
    <t xml:space="preserve">**Places held, not invitations sent.** Over-inviting against a known acceptance rate is normal and deliberate; **over-issuing against the quota is not**, and the two must not be the same number.</t>
  </si>
  <si>
    <t xml:space="preserve">over_invite_percent</t>
  </si>
  <si>
    <t xml:space="preserve">marketing-crm.InvitationCampaign.overInvitePercent</t>
  </si>
  <si>
    <t xml:space="preserve">How many more may be invited than there are places. **A press night invites 150 for 100 seats because 60% come**, and a system that refuses the 101st invitation makes the venue do that arithmetic by hand.</t>
  </si>
  <si>
    <t xml:space="preserve">issued_count</t>
  </si>
  <si>
    <t xml:space="preserve">marketing-crm.InvitationCampaign.issuedCount</t>
  </si>
  <si>
    <t xml:space="preserve">accepted_count</t>
  </si>
  <si>
    <t xml:space="preserve">marketing-crm.InvitationCampaign.acceptedCount</t>
  </si>
  <si>
    <t xml:space="preserve">respond_by_at</t>
  </si>
  <si>
    <t xml:space="preserve">marketing-crm.InvitationCampaign.respondByAt</t>
  </si>
  <si>
    <t xml:space="preserve">marketing-crm.InvitationCampaign.status</t>
  </si>
  <si>
    <t xml:space="preserve">marketing-crm.Journey.id</t>
  </si>
  <si>
    <t xml:space="preserve">marketing-crm.Journey.name</t>
  </si>
  <si>
    <t xml:space="preserve">template_kind</t>
  </si>
  <si>
    <t xml:space="preserve">marketing-crm.Journey.templateKind</t>
  </si>
  <si>
    <t xml:space="preserve">Which named lifecycle this implements. **Set for reporting and for the library**, not for behaviour — the steps decide what happens.</t>
  </si>
  <si>
    <t xml:space="preserve">entry_event</t>
  </si>
  <si>
    <t xml:space="preserve">marketing-crm.Journey.entryEvent</t>
  </si>
  <si>
    <t xml:space="preserve">22.3.2b. From the event catalogue, so a journey cannot enter on something nothing publishes.</t>
  </si>
  <si>
    <t xml:space="preserve">entry_conditions</t>
  </si>
  <si>
    <t xml:space="preserve">marketing-crm.Journey.entryConditions</t>
  </si>
  <si>
    <t xml:space="preserve">Narrows entry — a segment, a tier, a venue. **Evaluated once at entry**, unlike step conditions.</t>
  </si>
  <si>
    <t xml:space="preserve">marketing-crm.Journey.status</t>
  </si>
  <si>
    <t xml:space="preserve">max_duration_days</t>
  </si>
  <si>
    <t xml:space="preserve">marketing-crm.Journey.maxDurationDays</t>
  </si>
  <si>
    <t xml:space="preserve">**A journey with no end is a guest who never leaves it.** After this, entrants exit wherever they are.</t>
  </si>
  <si>
    <t xml:space="preserve">reentry_policy</t>
  </si>
  <si>
    <t xml:space="preserve">marketing-crm.Journey.reentryPolicy</t>
  </si>
  <si>
    <t xml:space="preserve">22.3.6b. **Abandoned cart is the case that needs this.** A guest who abandons three carts in an hour should not get three recovery sequences, and `never` is wrong too — they may genuinely abandon one next month.</t>
  </si>
  <si>
    <t xml:space="preserve">marketing-crm.KioskAssistSession.id</t>
  </si>
  <si>
    <t xml:space="preserve">marketing-crm.KioskAssistSession.deviceId</t>
  </si>
  <si>
    <t xml:space="preserve">marketing-crm.KioskAssistSession.venueId</t>
  </si>
  <si>
    <t xml:space="preserve">staff_principal_id</t>
  </si>
  <si>
    <t xml:space="preserve">marketing-crm.KioskAssistSession.staffPrincipalId</t>
  </si>
  <si>
    <t xml:space="preserve">staff_display_name</t>
  </si>
  <si>
    <t xml:space="preserve">marketing-crm.KioskAssistSession.staffDisplayName</t>
  </si>
  <si>
    <t xml:space="preserve">**Shown on the kiosk.** A guest being helped should know by whom.</t>
  </si>
  <si>
    <t xml:space="preserve">cart_id</t>
  </si>
  <si>
    <t xml:space="preserve">marketing-crm.KioskAssistSession.cartId</t>
  </si>
  <si>
    <t xml:space="preserve">marketing-crm.KioskAssistSession.reason</t>
  </si>
  <si>
    <t xml:space="preserve">ended_by</t>
  </si>
  <si>
    <t xml:space="preserve">marketing-crm.KioskAssistSession.endedBy</t>
  </si>
  <si>
    <t xml:space="preserve">marketing-crm.KioskAssistSession.startedAt</t>
  </si>
  <si>
    <t xml:space="preserve">ended_at</t>
  </si>
  <si>
    <t xml:space="preserve">marketing-crm.KioskAssistSession.endedAt</t>
  </si>
  <si>
    <t xml:space="preserve">marketing-crm.LostItem.id</t>
  </si>
  <si>
    <t xml:space="preserve">found_or_lost</t>
  </si>
  <si>
    <t xml:space="preserve">marketing-crm.LostItem.foundOrLost</t>
  </si>
  <si>
    <t xml:space="preserve">**One entity, two directions.** A guest reports a loss and a steward reports a find, and modelling them separately means matching across two tables that drift.</t>
  </si>
  <si>
    <t xml:space="preserve">marketing-crm.LostItem.kind</t>
  </si>
  <si>
    <t xml:space="preserve">marketing-crm.LostItem.description</t>
  </si>
  <si>
    <t xml:space="preserve">colour</t>
  </si>
  <si>
    <t xml:space="preserve">marketing-crm.LostItem.colour</t>
  </si>
  <si>
    <t xml:space="preserve">brand</t>
  </si>
  <si>
    <t xml:space="preserve">marketing-crm.LostItem.brand</t>
  </si>
  <si>
    <t xml:space="preserve">marketing-crm.LostItem.venueId</t>
  </si>
  <si>
    <t xml:space="preserve">last_seen_point_id</t>
  </si>
  <si>
    <t xml:space="preserve">marketing-crm.LostItem.lastSeenPointId</t>
  </si>
  <si>
    <t xml:space="preserve">A point on the venue map. **Where a guest thinks they lost it is the strongest signal for a match**, and it is also the thing they are least sure about.</t>
  </si>
  <si>
    <t xml:space="preserve">reported_at</t>
  </si>
  <si>
    <t xml:space="preserve">marketing-crm.LostItem.reportedAt</t>
  </si>
  <si>
    <t xml:space="preserve">reported_by_subject_id</t>
  </si>
  <si>
    <t xml:space="preserve">marketing-crm.LostItem.reportedBySubjectId</t>
  </si>
  <si>
    <t xml:space="preserve">storage_location</t>
  </si>
  <si>
    <t xml:space="preserve">marketing-crm.LostItem.storageLocation</t>
  </si>
  <si>
    <t xml:space="preserve">marketing-crm.LostItem.status</t>
  </si>
  <si>
    <t xml:space="preserve">photo_asset_ids</t>
  </si>
  <si>
    <t xml:space="preserve">marketing-crm.LostItem.photoAssetIds</t>
  </si>
  <si>
    <t xml:space="preserve">dispose_after</t>
  </si>
  <si>
    <t xml:space="preserve">marketing-crm.LostItem.disposeAfter</t>
  </si>
  <si>
    <t xml:space="preserve">**A retention date, because unclaimed property has one.** A storeroom with no disposal date is a storeroom that fills, and the date is a venue policy rather than a default.</t>
  </si>
  <si>
    <t xml:space="preserve">marketing-crm.LoyaltyPosition.subjectId</t>
  </si>
  <si>
    <t xml:space="preserve">programme_id</t>
  </si>
  <si>
    <t xml:space="preserve">marketing-crm.LoyaltyPosition.programmeId</t>
  </si>
  <si>
    <t xml:space="preserve">marketing-crm.LoyaltyPosition.pointsBalance</t>
  </si>
  <si>
    <t xml:space="preserve">lifetime_points</t>
  </si>
  <si>
    <t xml:space="preserve">marketing-crm.LoyaltyPosition.lifetimePoints</t>
  </si>
  <si>
    <t xml:space="preserve">tier_code</t>
  </si>
  <si>
    <t xml:space="preserve">marketing-crm.LoyaltyPosition.tierCode</t>
  </si>
  <si>
    <t xml:space="preserve">tier_name</t>
  </si>
  <si>
    <t xml:space="preserve">marketing-crm.LoyaltyPosition.tierName</t>
  </si>
  <si>
    <t xml:space="preserve">points_to_next_tier</t>
  </si>
  <si>
    <t xml:space="preserve">marketing-crm.LoyaltyPosition.pointsToNextTier</t>
  </si>
  <si>
    <t xml:space="preserve">next_expiry_points</t>
  </si>
  <si>
    <t xml:space="preserve">marketing-crm.LoyaltyPosition.nextExpiryPoints</t>
  </si>
  <si>
    <t xml:space="preserve">next_expiry_at</t>
  </si>
  <si>
    <t xml:space="preserve">marketing-crm.LoyaltyPosition.nextExpiryAt</t>
  </si>
  <si>
    <t xml:space="preserve">marketing-crm.LoyaltyProgramme.id</t>
  </si>
  <si>
    <t xml:space="preserve">marketing-crm.LoyaltyProgramme.code</t>
  </si>
  <si>
    <t xml:space="preserve">marketing-crm.LoyaltyProgramme.name</t>
  </si>
  <si>
    <t xml:space="preserve">marketing-crm.LoyaltyProgramme.venueId</t>
  </si>
  <si>
    <t xml:space="preserve">points_liability_account_id</t>
  </si>
  <si>
    <t xml:space="preserve">marketing-crm.LoyaltyProgramme.pointsLiabilityAccountId</t>
  </si>
  <si>
    <t xml:space="preserve">Points post here on accrual. They are a liability from the moment they are earned, not from the moment they are spent.</t>
  </si>
  <si>
    <t xml:space="preserve">points_expire_after_months</t>
  </si>
  <si>
    <t xml:space="preserve">marketing-crm.LoyaltyProgramme.pointsExpireAfterMonths</t>
  </si>
  <si>
    <t xml:space="preserve">marketing-crm.LoyaltyProgramme.isActive</t>
  </si>
  <si>
    <t xml:space="preserve">loyalty_programme_id</t>
  </si>
  <si>
    <t xml:space="preserve">marketing-crm.LoyaltyProgramme.earnRules</t>
  </si>
  <si>
    <t xml:space="preserve">The parent row. Derived from LoyaltyProgramme.earnRules.</t>
  </si>
  <si>
    <t xml:space="preserve">marketing-crm.LoyaltyProgramme.earnRules[].trigger</t>
  </si>
  <si>
    <t xml:space="preserve">marketing-crm.LoyaltyProgramme.earnRules[].points</t>
  </si>
  <si>
    <t xml:space="preserve">marketing-crm.LoyaltyProgramme.earnRules[].productKinds</t>
  </si>
  <si>
    <t xml:space="preserve">multiplier</t>
  </si>
  <si>
    <t xml:space="preserve">marketing-crm.LoyaltyProgramme.earnRules[].multiplier</t>
  </si>
  <si>
    <t xml:space="preserve">Points at marketing.campaign. **Not exposed by the contract** — an API returns what a caller needs and a table carries what RLS and the joins need.</t>
  </si>
  <si>
    <t xml:space="preserve">marketing-crm.MessageDispatch.id</t>
  </si>
  <si>
    <t xml:space="preserve">marketing-crm.MessageDispatch.subjectId</t>
  </si>
  <si>
    <t xml:space="preserve">marketing-crm.MessageDispatch.campaignId</t>
  </si>
  <si>
    <t xml:space="preserve">marketing-crm.MessageDispatch.channel</t>
  </si>
  <si>
    <t xml:space="preserve">marketing-crm.MessageDispatch.templateId</t>
  </si>
  <si>
    <t xml:space="preserve">marketing-crm.MessageDispatch.status</t>
  </si>
  <si>
    <t xml:space="preserve">marketing-crm.MessageDispatch.failureReason</t>
  </si>
  <si>
    <t xml:space="preserve">marketing-crm.MessageDispatch.providerReference</t>
  </si>
  <si>
    <t xml:space="preserve">queued_at</t>
  </si>
  <si>
    <t xml:space="preserve">marketing-crm.MessageDispatch.queuedAt</t>
  </si>
  <si>
    <t xml:space="preserve">marketing-crm.MessageDispatch.deliveredAt</t>
  </si>
  <si>
    <t xml:space="preserve">marketing-crm.MessageTemplate.id</t>
  </si>
  <si>
    <t xml:space="preserve">marketing-crm.MessageTemplate.code</t>
  </si>
  <si>
    <t xml:space="preserve">marketing-crm.MessageTemplate.name</t>
  </si>
  <si>
    <t xml:space="preserve">marketing-crm.MessageTemplate.channel</t>
  </si>
  <si>
    <t xml:space="preserve">subjects</t>
  </si>
  <si>
    <t xml:space="preserve">marketing-crm.MessageTemplate.subjects</t>
  </si>
  <si>
    <t xml:space="preserve">Per language. Email only.</t>
  </si>
  <si>
    <t xml:space="preserve">bodies</t>
  </si>
  <si>
    <t xml:space="preserve">marketing-crm.MessageTemplate.bodies</t>
  </si>
  <si>
    <t xml:space="preserve">Per language, keyed by ISO 639-1 code.</t>
  </si>
  <si>
    <t xml:space="preserve">merge_fields</t>
  </si>
  <si>
    <t xml:space="preserve">marketing-crm.MessageTemplate.mergeFields</t>
  </si>
  <si>
    <t xml:space="preserve">missing_languages</t>
  </si>
  <si>
    <t xml:space="preserve">marketing-crm.MessageTemplate.missingLanguages</t>
  </si>
  <si>
    <t xml:space="preserve">Enabled languages without a body. Flagged rather than silently falling back — a guest receiving English when they chose Arabic is a defect.</t>
  </si>
  <si>
    <t xml:space="preserve">provider_template_id</t>
  </si>
  <si>
    <t xml:space="preserve">marketing-crm.MessageTemplate.providerTemplateId</t>
  </si>
  <si>
    <t xml:space="preserve">Required for WhatsApp, where templates are pre-approved by the provider.</t>
  </si>
  <si>
    <t xml:space="preserve">marketing-crm.MessageTrigger.id</t>
  </si>
  <si>
    <t xml:space="preserve">event</t>
  </si>
  <si>
    <t xml:space="preserve">marketing-crm.MessageTrigger.event</t>
  </si>
  <si>
    <t xml:space="preserve">The platform event that fires it — `order.completed`, `access.validated`, `queue.turnApproaching`. **Named from the event catalogue**, so a trigger cannot bind to something nothing publishes.</t>
  </si>
  <si>
    <t xml:space="preserve">marketing-crm.MessageTrigger.templateId</t>
  </si>
  <si>
    <t xml:space="preserve">offset_minutes</t>
  </si>
  <si>
    <t xml:space="preserve">marketing-crm.MessageTrigger.offsetMinutes</t>
  </si>
  <si>
    <t xml:space="preserve">Negative fires before the anchor, positive after. **A reminder the day before a visit is -1440 against the performance**, not a separate concept.</t>
  </si>
  <si>
    <t xml:space="preserve">anchor</t>
  </si>
  <si>
    <t xml:space="preserve">marketing-crm.MessageTrigger.anchor</t>
  </si>
  <si>
    <t xml:space="preserve">marketing-crm.MessageTrigger.priority</t>
  </si>
  <si>
    <t xml:space="preserve">**A queue-turn alert and a monthly newsletter are not the same urgency and were the same dispatch.** `operational` bypasses batching and quiet hours; `marketing` never does.</t>
  </si>
  <si>
    <t xml:space="preserve">marketing-crm.MessageTrigger.isActive</t>
  </si>
  <si>
    <t xml:space="preserve">marketing-crm.PrivacyIncident.id</t>
  </si>
  <si>
    <t xml:space="preserve">discovered_at</t>
  </si>
  <si>
    <t xml:space="preserve">marketing-crm.PrivacyIncident.discoveredAt</t>
  </si>
  <si>
    <t xml:space="preserve">**The clock starts here, not at occurrence.** 72 hours runs from discovery, which is why this is separate from `occurredAt` and why a discovery nobody recorded is a deadline nobody is counting.</t>
  </si>
  <si>
    <t xml:space="preserve">marketing-crm.PrivacyIncident.occurredAt</t>
  </si>
  <si>
    <t xml:space="preserve">marketing-crm.PrivacyIncident.severity</t>
  </si>
  <si>
    <t xml:space="preserve">affected_subject_count</t>
  </si>
  <si>
    <t xml:space="preserve">marketing-crm.PrivacyIncident.affectedSubjectCount</t>
  </si>
  <si>
    <t xml:space="preserve">data_categories</t>
  </si>
  <si>
    <t xml:space="preserve">marketing-crm.PrivacyIncident.dataCategories</t>
  </si>
  <si>
    <t xml:space="preserve">contained_at</t>
  </si>
  <si>
    <t xml:space="preserve">marketing-crm.PrivacyIncident.containedAt</t>
  </si>
  <si>
    <t xml:space="preserve">regulator_notified_at</t>
  </si>
  <si>
    <t xml:space="preserve">marketing-crm.PrivacyIncident.regulatorNotifiedAt</t>
  </si>
  <si>
    <t xml:space="preserve">**Or a recorded reason for not notifying.** Deciding a breach is not notifiable is a legitimate decision and an undocumented one is indistinguishable from having missed it.</t>
  </si>
  <si>
    <t xml:space="preserve">subjects_notified_at</t>
  </si>
  <si>
    <t xml:space="preserve">marketing-crm.PrivacyIncident.subjectsNotifiedAt</t>
  </si>
  <si>
    <t xml:space="preserve">not_notified_rationale</t>
  </si>
  <si>
    <t xml:space="preserve">marketing-crm.PrivacyIncident.notNotifiedRationale</t>
  </si>
  <si>
    <t xml:space="preserve">marketing-crm.PrivacyIncident.status</t>
  </si>
  <si>
    <t xml:space="preserve">marketing-crm.Referral.id</t>
  </si>
  <si>
    <t xml:space="preserve">referrer_subject_id</t>
  </si>
  <si>
    <t xml:space="preserve">marketing-crm.Referral.referrerSubjectId</t>
  </si>
  <si>
    <t xml:space="preserve">referee_subject_id</t>
  </si>
  <si>
    <t xml:space="preserve">marketing-crm.Referral.refereeSubjectId</t>
  </si>
  <si>
    <t xml:space="preserve">marketing-crm.Referral.code</t>
  </si>
  <si>
    <t xml:space="preserve">marketing-crm.Referral.status</t>
  </si>
  <si>
    <t xml:space="preserve">qualifying_action</t>
  </si>
  <si>
    <t xml:space="preserve">marketing-crm.Referral.qualifyingAction</t>
  </si>
  <si>
    <t xml:space="preserve">referrer_reward_id</t>
  </si>
  <si>
    <t xml:space="preserve">marketing-crm.Referral.referrerRewardId</t>
  </si>
  <si>
    <t xml:space="preserve">referee_reward_id</t>
  </si>
  <si>
    <t xml:space="preserve">marketing-crm.Referral.refereeRewardId</t>
  </si>
  <si>
    <t xml:space="preserve">marketing-crm.Referral.expiresAt</t>
  </si>
  <si>
    <t xml:space="preserve">marketing-crm.Review.id</t>
  </si>
  <si>
    <t xml:space="preserve">marketing-crm.Review.subjectId</t>
  </si>
  <si>
    <t xml:space="preserve">marketing-crm.Review.venueId</t>
  </si>
  <si>
    <t xml:space="preserve">marketing-crm.Review.relatedOrderId</t>
  </si>
  <si>
    <t xml:space="preserve">rating</t>
  </si>
  <si>
    <t xml:space="preserve">marketing-crm.Review.rating</t>
  </si>
  <si>
    <t xml:space="preserve">marketing-crm.Review.body</t>
  </si>
  <si>
    <t xml:space="preserve">aspects</t>
  </si>
  <si>
    <t xml:space="preserve">marketing-crm.Review.aspects</t>
  </si>
  <si>
    <t xml:space="preserve">Aspect chips — exhibitions, staff, cleanliness, food, value.</t>
  </si>
  <si>
    <t xml:space="preserve">marketing-crm.Review.recordedAt</t>
  </si>
  <si>
    <t xml:space="preserve">marketing-crm.Review.status</t>
  </si>
  <si>
    <t xml:space="preserve">marketing-crm.Review.response</t>
  </si>
  <si>
    <t xml:space="preserve">response_is_public</t>
  </si>
  <si>
    <t xml:space="preserve">marketing-crm.Review.responseIsPublic</t>
  </si>
  <si>
    <t xml:space="preserve">responded_by_principal_id</t>
  </si>
  <si>
    <t xml:space="preserve">marketing-crm.Review.respondedByPrincipalId</t>
  </si>
  <si>
    <t xml:space="preserve">opened_case_id</t>
  </si>
  <si>
    <t xml:space="preserve">marketing-crm.Review.openedCaseId</t>
  </si>
  <si>
    <t xml:space="preserve">Case raised automatically where the rating fell below the venue's threshold. Feedback that goes nowhere is worse than no feedback mechanism.</t>
  </si>
  <si>
    <t xml:space="preserve">marketing-crm.Segment.name</t>
  </si>
  <si>
    <t xml:space="preserve">marketing-crm.Segment.description</t>
  </si>
  <si>
    <t xml:space="preserve">marketing-crm.Segment.venueId</t>
  </si>
  <si>
    <t xml:space="preserve">match</t>
  </si>
  <si>
    <t xml:space="preserve">marketing-crm.Segment.match</t>
  </si>
  <si>
    <t xml:space="preserve">exclude_segment_ids</t>
  </si>
  <si>
    <t xml:space="preserve">marketing-crm.Segment.excludeSegmentIds</t>
  </si>
  <si>
    <t xml:space="preserve">marketing-crm.Segment.id</t>
  </si>
  <si>
    <t xml:space="preserve">last_evaluated_size</t>
  </si>
  <si>
    <t xml:space="preserve">marketing-crm.Segment.lastEvaluatedSize</t>
  </si>
  <si>
    <t xml:space="preserve">last_evaluated_at</t>
  </si>
  <si>
    <t xml:space="preserve">marketing-crm.Segment.lastEvaluatedAt</t>
  </si>
  <si>
    <t xml:space="preserve">marketing-crm.Segment.createdAt</t>
  </si>
  <si>
    <t xml:space="preserve">marketing-crm.Segment.criteria</t>
  </si>
  <si>
    <t xml:space="preserve">The parent row. Derived from Segment.criteria.</t>
  </si>
  <si>
    <t xml:space="preserve">attribute</t>
  </si>
  <si>
    <t xml:space="preserve">marketing-crm.SegmentCriterion.attribute</t>
  </si>
  <si>
    <t xml:space="preserve">Behavioural or profile attribute — visit count, last visit, lifetime value, product purchased, membership tier, venue visited, language. **Free-form rather than an enum, which is why 22.14.8, 5.3.19 and 5.5.17b were read</t>
  </si>
  <si>
    <t xml:space="preserve">operator</t>
  </si>
  <si>
    <t xml:space="preserve">marketing-crm.SegmentCriterion.operator</t>
  </si>
  <si>
    <t xml:space="preserve">marketing-crm.SegmentCriterion.value</t>
  </si>
  <si>
    <t xml:space="preserve">values</t>
  </si>
  <si>
    <t xml:space="preserve">marketing-crm.SegmentCriterion.values</t>
  </si>
  <si>
    <t xml:space="preserve">marketing-crm.Suppression.id</t>
  </si>
  <si>
    <t xml:space="preserve">marketing-crm.Suppression.channel</t>
  </si>
  <si>
    <t xml:space="preserve">address</t>
  </si>
  <si>
    <t xml:space="preserve">marketing-crm.Suppression.address</t>
  </si>
  <si>
    <t xml:space="preserve">marketing-crm.Suppression.reason</t>
  </si>
  <si>
    <t xml:space="preserve">suppressed_at</t>
  </si>
  <si>
    <t xml:space="preserve">marketing-crm.Suppression.suppressedAt</t>
  </si>
  <si>
    <t xml:space="preserve">suppressed_by_principal_id</t>
  </si>
  <si>
    <t xml:space="preserve">marketing-crm.Suppression.suppressedByPrincipalId</t>
  </si>
  <si>
    <t xml:space="preserve">marketing-crm.TouchPoint.id</t>
  </si>
  <si>
    <t xml:space="preserve">marketing-crm.TouchPoint.subjectId</t>
  </si>
  <si>
    <t xml:space="preserve">marketing-crm.TouchPoint.campaignId</t>
  </si>
  <si>
    <t xml:space="preserve">marketing-crm.TouchPoint.journeyId</t>
  </si>
  <si>
    <t xml:space="preserve">marketing-crm.TouchPoint.channel</t>
  </si>
  <si>
    <t xml:space="preserve">marketing-crm.TouchPoint.kind</t>
  </si>
  <si>
    <t xml:space="preserve">marketing-crm.TouchPoint.occurredAt</t>
  </si>
  <si>
    <t xml:space="preserve">marketing-crm.TouchPoint.orderId</t>
  </si>
  <si>
    <t xml:space="preserve">Set on the conversion touch. **The chain before it is what makes attribution possible.**</t>
  </si>
  <si>
    <t xml:space="preserve">marketing-crm.Wishlist.subjectId</t>
  </si>
  <si>
    <t xml:space="preserve">Owner. Keyed by subject; there is no parent wishlist row.</t>
  </si>
  <si>
    <t xml:space="preserve">marketing-crm.Wishlist.items[].id</t>
  </si>
  <si>
    <t xml:space="preserve">marketing-crm.Wishlist.items[].variantId</t>
  </si>
  <si>
    <t xml:space="preserve">marketing-crm.Wishlist.items[].productName</t>
  </si>
  <si>
    <t xml:space="preserve">marketing-crm.Wishlist.items[].performanceId</t>
  </si>
  <si>
    <t xml:space="preserve">performance_starts_at</t>
  </si>
  <si>
    <t xml:space="preserve">marketing-crm.Wishlist.items[].performanceStartsAt</t>
  </si>
  <si>
    <t xml:space="preserve">marketing-crm.Wishlist.items[].price</t>
  </si>
  <si>
    <t xml:space="preserve">marketing-crm.Wishlist.items[].imageAssetRef</t>
  </si>
  <si>
    <t xml:space="preserve">marketing-crm.Wishlist.items[].isAvailable</t>
  </si>
  <si>
    <t xml:space="preserve">False where the product has been withdrawn or the performance has passed. Returned rather than dropped — a guest who saved something and finds it silently gone assumes th</t>
  </si>
  <si>
    <t xml:space="preserve">marketing-crm.Wishlist.items[].unavailableReason</t>
  </si>
  <si>
    <t xml:space="preserve">marketing-crm.Wishlist.items[].note</t>
  </si>
  <si>
    <t xml:space="preserve">marketing-crm.Wishlist.items[].addedAt</t>
  </si>
  <si>
    <t xml:space="preserve">orders.CreditPosition.id</t>
  </si>
  <si>
    <t xml:space="preserve">orders.CreditPosition.accountId</t>
  </si>
  <si>
    <t xml:space="preserve">account_name</t>
  </si>
  <si>
    <t xml:space="preserve">orders.CreditPosition.accountName</t>
  </si>
  <si>
    <t xml:space="preserve">orders.CreditPosition.creditLimit</t>
  </si>
  <si>
    <t xml:space="preserve">used</t>
  </si>
  <si>
    <t xml:space="preserve">orders.CreditPosition.used</t>
  </si>
  <si>
    <t xml:space="preserve">orders.CreditPosition.available</t>
  </si>
  <si>
    <t xml:space="preserve">is_over_limit</t>
  </si>
  <si>
    <t xml:space="preserve">orders.CreditPosition.isOverLimit</t>
  </si>
  <si>
    <t xml:space="preserve">is_suspended</t>
  </si>
  <si>
    <t xml:space="preserve">orders.CreditPosition.isSuspended</t>
  </si>
  <si>
    <t xml:space="preserve">orders.CreditPosition.paymentTermsDays</t>
  </si>
  <si>
    <t xml:space="preserve">oldest_unpaid_invoice_at</t>
  </si>
  <si>
    <t xml:space="preserve">orders.CreditPosition.oldestUnpaidInvoiceAt</t>
  </si>
  <si>
    <t xml:space="preserve">days_overdue</t>
  </si>
  <si>
    <t xml:space="preserve">orders.CreditPosition.daysOverdue</t>
  </si>
  <si>
    <t xml:space="preserve">orders.Cart.id</t>
  </si>
  <si>
    <t xml:space="preserve">token</t>
  </si>
  <si>
    <t xml:space="preserve">orders.Cart.token</t>
  </si>
  <si>
    <t xml:space="preserve">**How an anonymous guest returns to their cart**, including from a recovery email. Rotated on claim, so a link shared before signing in does not reach the account after.</t>
  </si>
  <si>
    <t xml:space="preserve">orders.Cart.venueId</t>
  </si>
  <si>
    <t xml:space="preserve">orders.Cart.channel</t>
  </si>
  <si>
    <t xml:space="preserve">orders.Cart.subjectId</t>
  </si>
  <si>
    <t xml:space="preserve">Null while anonymous. Set by `claimCart`.</t>
  </si>
  <si>
    <t xml:space="preserve">orders.Cart.status</t>
  </si>
  <si>
    <t xml:space="preserve">orders.Cart.subtotal</t>
  </si>
  <si>
    <t xml:space="preserve">discount_total</t>
  </si>
  <si>
    <t xml:space="preserve">orders.Cart.discountTotal</t>
  </si>
  <si>
    <t xml:space="preserve">tax_total</t>
  </si>
  <si>
    <t xml:space="preserve">orders.Cart.taxTotal</t>
  </si>
  <si>
    <t xml:space="preserve">orders.Cart.total</t>
  </si>
  <si>
    <t xml:space="preserve">applied_promotion_ids</t>
  </si>
  <si>
    <t xml:space="preserve">orders.Cart.appliedPromotionIds</t>
  </si>
  <si>
    <t xml:space="preserve">**Re-evaluated on every read.** A promotion that expired while the cart sat must not still be applied at checkout, and a promotion that became applicable should be.</t>
  </si>
  <si>
    <t xml:space="preserve">orders.Cart.expiresAt</t>
  </si>
  <si>
    <t xml:space="preserve">The earliest lease expiry in the cart, or the cart's own window where it holds none.</t>
  </si>
  <si>
    <t xml:space="preserve">extensions_used</t>
  </si>
  <si>
    <t xml:space="preserve">orders.Cart.extensionsUsed</t>
  </si>
  <si>
    <t xml:space="preserve">max_extensions</t>
  </si>
  <si>
    <t xml:space="preserve">orders.Cart.maxExtensions</t>
  </si>
  <si>
    <t xml:space="preserve">orders.Cart.locale</t>
  </si>
  <si>
    <t xml:space="preserve">orders.Cart.createdAt</t>
  </si>
  <si>
    <t xml:space="preserve">updated_at</t>
  </si>
  <si>
    <t xml:space="preserve">orders.Cart.updatedAt</t>
  </si>
  <si>
    <t xml:space="preserve">orders.CartLine.id</t>
  </si>
  <si>
    <t xml:space="preserve">orders.CartLine.variantId</t>
  </si>
  <si>
    <t xml:space="preserve">orders.CartLine.productName</t>
  </si>
  <si>
    <t xml:space="preserve">orders.CartLine.quantity</t>
  </si>
  <si>
    <t xml:space="preserve">orders.CartLine.performanceId</t>
  </si>
  <si>
    <t xml:space="preserve">seat_ids</t>
  </si>
  <si>
    <t xml:space="preserve">orders.CartLine.seatIds</t>
  </si>
  <si>
    <t xml:space="preserve">override_price</t>
  </si>
  <si>
    <t xml:space="preserve">orders.CartLine.overridePrice</t>
  </si>
  <si>
    <t xml:space="preserve">orders.CartLine.overrideReason</t>
  </si>
  <si>
    <t xml:space="preserve">BL-085. **An operator could apply an approved discount and not enter a price.** A price match against a competitor and a service-recovery gesture are not discounts off a list — they are a number somebody decided. **Escal</t>
  </si>
  <si>
    <t xml:space="preserve">fee_kind</t>
  </si>
  <si>
    <t xml:space="preserve">orders.CartLine.feeKind</t>
  </si>
  <si>
    <t xml:space="preserve">**A fee is a line, not an adjustment.** `orders` already separates a service charge from a tip for the reason that applies here: **a guest is entitled to see what they are being charged for**, and a fee folded into the t</t>
  </si>
  <si>
    <t xml:space="preserve">orders.CartLine.unitPrice</t>
  </si>
  <si>
    <t xml:space="preserve">orders.CartLine.lineTotal</t>
  </si>
  <si>
    <t xml:space="preserve">inventory_hold_id</t>
  </si>
  <si>
    <t xml:space="preserve">orders.CartLine.inventoryHoldId</t>
  </si>
  <si>
    <t xml:space="preserve">The capacity held for this line. **Null for a product with no capacity** — a t-shirt needs stock, not a lease.</t>
  </si>
  <si>
    <t xml:space="preserve">lease_expires_at</t>
  </si>
  <si>
    <t xml:space="preserve">orders.CartLine.leaseExpiresAt</t>
  </si>
  <si>
    <t xml:space="preserve">Shown to the guest. *"Your seats are held for 6 minutes"* is better than discovering it at checkout.</t>
  </si>
  <si>
    <t xml:space="preserve">orders.CartLine.isAvailable</t>
  </si>
  <si>
    <t xml:space="preserve">Re-checked on every read. **A line can become unavailable while the cart sits** — a lease expiring is not the same as the product selling out, and both land here.</t>
  </si>
  <si>
    <t xml:space="preserve">Points at orders.cart. **Not exposed by the contract** — an API returns what a caller needs and a table carries what RLS and the joins need.</t>
  </si>
  <si>
    <t xml:space="preserve">lease_id</t>
  </si>
  <si>
    <t xml:space="preserve">Points at catalogue.inventory_hold. **Not exposed by the contract** — an API returns what a caller needs and a table carries what RLS and the joins need.</t>
  </si>
  <si>
    <t xml:space="preserve">shift.CashCountLine.id</t>
  </si>
  <si>
    <t xml:space="preserve">shift_id</t>
  </si>
  <si>
    <t xml:space="preserve">shift.CashCountLine.shiftId</t>
  </si>
  <si>
    <t xml:space="preserve">deposit_box_id</t>
  </si>
  <si>
    <t xml:space="preserve">shift.CashCountLine.depositBoxId</t>
  </si>
  <si>
    <t xml:space="preserve">denomination_id</t>
  </si>
  <si>
    <t xml:space="preserve">shift.CashCountLine.denominationId</t>
  </si>
  <si>
    <t xml:space="preserve">References `platform.denomination` — face value, kind and sort order live there.</t>
  </si>
  <si>
    <t xml:space="preserve">shift.CashCountLine.countedQuantity</t>
  </si>
  <si>
    <t xml:space="preserve">**How many of this note or coin were in the drawer.**</t>
  </si>
  <si>
    <t xml:space="preserve">counted_value</t>
  </si>
  <si>
    <t xml:space="preserve">shift.CashCountLine.countedValue</t>
  </si>
  <si>
    <t xml:space="preserve">**Quantity times face value, stored.** Derivable, and stored anyway: a denomination revalued or deactivated later would silently rewrite a historical count.</t>
  </si>
  <si>
    <t xml:space="preserve">counted_by</t>
  </si>
  <si>
    <t xml:space="preserve">shift.CashCountLine.countedBy</t>
  </si>
  <si>
    <t xml:space="preserve">shift.CashCountLine.countedAt</t>
  </si>
  <si>
    <t xml:space="preserve">recount_of</t>
  </si>
  <si>
    <t xml:space="preserve">shift.CashCountLine.recountOf</t>
  </si>
  <si>
    <t xml:space="preserve">**A recount points at what it replaces rather than overwriting it.** `requestRecount` exists because a variance is a question before it is a fact.</t>
  </si>
  <si>
    <t xml:space="preserve">shift.CashMovement.id</t>
  </si>
  <si>
    <t xml:space="preserve">Client-generated ULID.</t>
  </si>
  <si>
    <t xml:space="preserve">shift.CashMovement.kind</t>
  </si>
  <si>
    <t xml:space="preserve">shift.CashMovement.amount</t>
  </si>
  <si>
    <t xml:space="preserve">denominations</t>
  </si>
  <si>
    <t xml:space="preserve">shift.CashMovement.denominations</t>
  </si>
  <si>
    <t xml:space="preserve">shift.CashMovement.reference</t>
  </si>
  <si>
    <t xml:space="preserve">Safe drop reference or bag number.</t>
  </si>
  <si>
    <t xml:space="preserve">shift.CashMovement.reason</t>
  </si>
  <si>
    <t xml:space="preserve">shift.CashMovement.recordedAt</t>
  </si>
  <si>
    <t xml:space="preserve">shift.CashMovement.shiftId</t>
  </si>
  <si>
    <t xml:space="preserve">authorised_by_principal_id</t>
  </si>
  <si>
    <t xml:space="preserve">shift.CashMovement.authorisedByPrincipalId</t>
  </si>
  <si>
    <t xml:space="preserve">The principal who authorised the movement, recorded for audit.</t>
  </si>
  <si>
    <t xml:space="preserve">sequence</t>
  </si>
  <si>
    <t xml:space="preserve">shift.CashMovement.sequence</t>
  </si>
  <si>
    <t xml:space="preserve">Monotonic within the shift. Preserves order across an offline batch.</t>
  </si>
  <si>
    <t xml:space="preserve">shift.CashMovement.syncedAt</t>
  </si>
  <si>
    <t xml:space="preserve">orders.Chargeback.id</t>
  </si>
  <si>
    <t xml:space="preserve">orders.Chargeback.paymentId</t>
  </si>
  <si>
    <t xml:space="preserve">orders.Chargeback.providerId</t>
  </si>
  <si>
    <t xml:space="preserve">provider_case_reference</t>
  </si>
  <si>
    <t xml:space="preserve">orders.Chargeback.providerCaseReference</t>
  </si>
  <si>
    <t xml:space="preserve">orders.Chargeback.amount</t>
  </si>
  <si>
    <t xml:space="preserve">fee_amount</t>
  </si>
  <si>
    <t xml:space="preserve">orders.Chargeback.feeAmount</t>
  </si>
  <si>
    <t xml:space="preserve">orders.Chargeback.reason</t>
  </si>
  <si>
    <t xml:space="preserve">**The scheme's reason code, mapped.** Which evidence wins depends entirely on it — a *product not received* case is answered by a scan record and a *fraudulent* case is not.</t>
  </si>
  <si>
    <t xml:space="preserve">orders.Chargeback.status</t>
  </si>
  <si>
    <t xml:space="preserve">evidence_due_by</t>
  </si>
  <si>
    <t xml:space="preserve">orders.Chargeback.evidenceDueBy</t>
  </si>
  <si>
    <t xml:space="preserve">**The field the whole record exists for.** A deadline missed is a case lost on merit nobody read, and it is the one date that must reach a person rather than a report.</t>
  </si>
  <si>
    <t xml:space="preserve">evidence_submitted_at</t>
  </si>
  <si>
    <t xml:space="preserve">orders.Chargeback.evidenceSubmittedAt</t>
  </si>
  <si>
    <t xml:space="preserve">outcome_at</t>
  </si>
  <si>
    <t xml:space="preserve">orders.Chargeback.outcomeAt</t>
  </si>
  <si>
    <t xml:space="preserve">b2b_credit_id</t>
  </si>
  <si>
    <t xml:space="preserve">orders.CreditPosition.activeOverrides</t>
  </si>
  <si>
    <t xml:space="preserve">The parent row. Derived from CreditPosition.activeOverrides.</t>
  </si>
  <si>
    <t xml:space="preserve">orders.CreditPosition.activeOverrides[].orderId</t>
  </si>
  <si>
    <t xml:space="preserve">orders.CreditPosition.activeOverrides[].amount</t>
  </si>
  <si>
    <t xml:space="preserve">orders.CreditPosition.activeOverrides[].authorisedByPrincipalId</t>
  </si>
  <si>
    <t xml:space="preserve">orders.CreditPosition.activeOverrides[].reason</t>
  </si>
  <si>
    <t xml:space="preserve">orders.CreditPosition.activeOverrides[].expiresAt</t>
  </si>
  <si>
    <t xml:space="preserve">shift.DepositBox.id</t>
  </si>
  <si>
    <t xml:space="preserve">cashier_principal_id</t>
  </si>
  <si>
    <t xml:space="preserve">shift.DepositBox.cashierPrincipalId</t>
  </si>
  <si>
    <t xml:space="preserve">cashier_name</t>
  </si>
  <si>
    <t xml:space="preserve">shift.DepositBox.cashierName</t>
  </si>
  <si>
    <t xml:space="preserve">shift.DepositBox.venueId</t>
  </si>
  <si>
    <t xml:space="preserve">workstation_id</t>
  </si>
  <si>
    <t xml:space="preserve">shift.DepositBox.workstationId</t>
  </si>
  <si>
    <t xml:space="preserve">Where it is being used now. **Changes during a shift; the box does not.**</t>
  </si>
  <si>
    <t xml:space="preserve">shift.DepositBox.shiftId</t>
  </si>
  <si>
    <t xml:space="preserve">shift.DepositBox.status</t>
  </si>
  <si>
    <t xml:space="preserve">opening_float</t>
  </si>
  <si>
    <t xml:space="preserve">shift.DepositBox.openingFloat</t>
  </si>
  <si>
    <t xml:space="preserve">withdrawn_total</t>
  </si>
  <si>
    <t xml:space="preserve">shift.DepositBox.withdrawnTotal</t>
  </si>
  <si>
    <t xml:space="preserve">**Reduces the expected close figure.** Cash skimmed for banking is not a shortfall, and a system that treats it as one makes every busy cashier look short.</t>
  </si>
  <si>
    <t xml:space="preserve">expected_total</t>
  </si>
  <si>
    <t xml:space="preserve">shift.DepositBox.expectedTotal</t>
  </si>
  <si>
    <t xml:space="preserve">counted_total</t>
  </si>
  <si>
    <t xml:space="preserve">shift.DepositBox.countedTotal</t>
  </si>
  <si>
    <t xml:space="preserve">shift.DepositBox.variance</t>
  </si>
  <si>
    <t xml:space="preserve">shift.DepositBox.closedByPrincipalId</t>
  </si>
  <si>
    <t xml:space="preserve">**Flagged where it is not the holder.** A box closed without its holder present is allowed — the cash is counted by somebody, and who counted it is the record.</t>
  </si>
  <si>
    <t xml:space="preserve">allocated_at</t>
  </si>
  <si>
    <t xml:space="preserve">shift.DepositBox.allocatedAt</t>
  </si>
  <si>
    <t xml:space="preserve">shift.DepositBox.closedAt</t>
  </si>
  <si>
    <t xml:space="preserve">Points at catalogue.donation_campaign. **Not exposed by the contract** — an API returns what a caller needs and a table carries what RLS and the joins need.</t>
  </si>
  <si>
    <t xml:space="preserve">Points at orders.sales_order. **Not exposed by the contract** — an API returns what a caller needs and a table carries what RLS and the joins need.</t>
  </si>
  <si>
    <t xml:space="preserve">orders.FraudRule.id</t>
  </si>
  <si>
    <t xml:space="preserve">orders.FraudRule.name</t>
  </si>
  <si>
    <t xml:space="preserve">orders.FraudRule.condition</t>
  </si>
  <si>
    <t xml:space="preserve">Velocity, amount, issuer country, device reuse, mismatched billing.</t>
  </si>
  <si>
    <t xml:space="preserve">action</t>
  </si>
  <si>
    <t xml:space="preserve">orders.FraudRule.action</t>
  </si>
  <si>
    <t xml:space="preserve">risk_weight</t>
  </si>
  <si>
    <t xml:space="preserve">orders.FraudRule.riskWeight</t>
  </si>
  <si>
    <t xml:space="preserve">orders.FraudRule.isActive</t>
  </si>
  <si>
    <t xml:space="preserve">orders.GroupBooking.id</t>
  </si>
  <si>
    <t xml:space="preserve">orders.GroupBooking.orderId</t>
  </si>
  <si>
    <t xml:space="preserve">leader_subject_id</t>
  </si>
  <si>
    <t xml:space="preserve">orders.GroupBooking.leaderSubjectId</t>
  </si>
  <si>
    <t xml:space="preserve">orders.GroupBooking.organisationName</t>
  </si>
  <si>
    <t xml:space="preserve">expected_size</t>
  </si>
  <si>
    <t xml:space="preserve">orders.GroupBooking.expectedSize</t>
  </si>
  <si>
    <t xml:space="preserve">confirmed_size</t>
  </si>
  <si>
    <t xml:space="preserve">orders.GroupBooking.confirmedSize</t>
  </si>
  <si>
    <t xml:space="preserve">minimum_size</t>
  </si>
  <si>
    <t xml:space="preserve">orders.GroupBooking.minimumSize</t>
  </si>
  <si>
    <t xml:space="preserve">**Below which the group rate does not apply.** A booking for forty that arrives as twelve is a pricing question somebody has to answer at the gate, and stating the threshold means answering it at booking instead.</t>
  </si>
  <si>
    <t xml:space="preserve">attendee_capture_required</t>
  </si>
  <si>
    <t xml:space="preserve">orders.GroupBooking.attendeeCaptureRequired</t>
  </si>
  <si>
    <t xml:space="preserve">**Whether names are needed before admission.** A school trip usually needs them and a corporate day out usually does not, and the difference is a safeguarding requirement rather than a preference.</t>
  </si>
  <si>
    <t xml:space="preserve">attendee_capture_due_by</t>
  </si>
  <si>
    <t xml:space="preserve">orders.GroupBooking.attendeeCaptureDueBy</t>
  </si>
  <si>
    <t xml:space="preserve">orders.GroupBooking.status</t>
  </si>
  <si>
    <t xml:space="preserve">orders.Invitation.id</t>
  </si>
  <si>
    <t xml:space="preserve">orders.Invitation.productId</t>
  </si>
  <si>
    <t xml:space="preserve">orders.Invitation.performanceId</t>
  </si>
  <si>
    <t xml:space="preserve">orders.Invitation.quantity</t>
  </si>
  <si>
    <t xml:space="preserve">orders.Invitation.reason</t>
  </si>
  <si>
    <t xml:space="preserve">orders.Invitation.offeredByPrincipalId</t>
  </si>
  <si>
    <t xml:space="preserve">orders.Invitation.issuedByPrincipalId</t>
  </si>
  <si>
    <t xml:space="preserve">orders.Invitation.recipientName</t>
  </si>
  <si>
    <t xml:space="preserve">orders.Invitation.recipientEmail</t>
  </si>
  <si>
    <t xml:space="preserve">orders.Invitation.costCenterId</t>
  </si>
  <si>
    <t xml:space="preserve">orders.Invitation.entitlementIds</t>
  </si>
  <si>
    <t xml:space="preserve">orders.Invitation.issuedAt</t>
  </si>
  <si>
    <t xml:space="preserve">orders.InvitationAllowance.id</t>
  </si>
  <si>
    <t xml:space="preserve">orders.InvitationAllowance.principalId</t>
  </si>
  <si>
    <t xml:space="preserve">orders.InvitationAllowance.roleId</t>
  </si>
  <si>
    <t xml:space="preserve">period_kind</t>
  </si>
  <si>
    <t xml:space="preserve">orders.InvitationAllowance.periodKind</t>
  </si>
  <si>
    <t xml:space="preserve">allowance</t>
  </si>
  <si>
    <t xml:space="preserve">orders.InvitationAllowance.allowance</t>
  </si>
  <si>
    <t xml:space="preserve">orders.InvitationAllowance.used</t>
  </si>
  <si>
    <t xml:space="preserve">orders.InvitationAllowance.remaining</t>
  </si>
  <si>
    <t xml:space="preserve">requires_approval_above</t>
  </si>
  <si>
    <t xml:space="preserve">orders.InvitationAllowance.requiresApprovalAbove</t>
  </si>
  <si>
    <t xml:space="preserve">Above this many, the issue routes through approvals. **Separate from the allowance** — a host may have fifty and still need a signature for twenty at once.</t>
  </si>
  <si>
    <t xml:space="preserve">shift.NoSaleEvent.id</t>
  </si>
  <si>
    <t xml:space="preserve">shift.NoSaleEvent.shiftId</t>
  </si>
  <si>
    <t xml:space="preserve">shift.NoSaleEvent.workstationId</t>
  </si>
  <si>
    <t xml:space="preserve">shift.NoSaleEvent.reason</t>
  </si>
  <si>
    <t xml:space="preserve">shift.NoSaleEvent.note</t>
  </si>
  <si>
    <t xml:space="preserve">shift.NoSaleEvent.principalId</t>
  </si>
  <si>
    <t xml:space="preserve">shift.NoSaleEvent.recordedAt</t>
  </si>
  <si>
    <t xml:space="preserve">count_this_shift</t>
  </si>
  <si>
    <t xml:space="preserve">shift.NoSaleEvent.countThisShift</t>
  </si>
  <si>
    <t xml:space="preserve">Running count. Returned so the terminal can show it — a cashier who can see they are on their ninth no-sale behaves differently from one who cannot.</t>
  </si>
  <si>
    <t xml:space="preserve">sales_order_id</t>
  </si>
  <si>
    <t xml:space="preserve">orders.Order.lines</t>
  </si>
  <si>
    <t xml:space="preserve">The parent row. Derived from Order.lines.</t>
  </si>
  <si>
    <t xml:space="preserve">orders.OrderLine.id</t>
  </si>
  <si>
    <t xml:space="preserve">orders.OrderLine.variantId</t>
  </si>
  <si>
    <t xml:space="preserve">orders.OrderLine.performanceId</t>
  </si>
  <si>
    <t xml:space="preserve">orders.OrderLine.inventoryHoldId</t>
  </si>
  <si>
    <t xml:space="preserve">Lease the units were drawn from. Absent for uncontended products.</t>
  </si>
  <si>
    <t xml:space="preserve">orders.OrderLine.seatIds</t>
  </si>
  <si>
    <t xml:space="preserve">Seated products only. Not available offline.</t>
  </si>
  <si>
    <t xml:space="preserve">orders.OrderLine.quantity</t>
  </si>
  <si>
    <t xml:space="preserve">quoted_unit_price</t>
  </si>
  <si>
    <t xml:space="preserve">orders.OrderLine.quotedUnitPrice</t>
  </si>
  <si>
    <t xml:space="preserve">What the client charged, from its local bundle.</t>
  </si>
  <si>
    <t xml:space="preserve">orders.OrderLine.holderName</t>
  </si>
  <si>
    <t xml:space="preserve">orders.OrderLine.dataMaskValues</t>
  </si>
  <si>
    <t xml:space="preserve">server_unit_price</t>
  </si>
  <si>
    <t xml:space="preserve">orders.OrderLine.serverUnitPrice</t>
  </si>
  <si>
    <t xml:space="preserve">What the server computed on ingest.</t>
  </si>
  <si>
    <t xml:space="preserve">price_variance</t>
  </si>
  <si>
    <t xml:space="preserve">orders.OrderLine.priceVariance</t>
  </si>
  <si>
    <t xml:space="preserve">Server minus quoted. Non-zero means the quoted price was honoured and the difference posted to the variance account.</t>
  </si>
  <si>
    <t xml:space="preserve">orders.OrderLine.taxAmount</t>
  </si>
  <si>
    <t xml:space="preserve">net_amount</t>
  </si>
  <si>
    <t xml:space="preserve">orders.OrderLine.netAmount</t>
  </si>
  <si>
    <t xml:space="preserve">orders.OrderLine.grossAmount</t>
  </si>
  <si>
    <t xml:space="preserve">orders.OrderLine.entitlementIds</t>
  </si>
  <si>
    <t xml:space="preserve">cross_cell_right_ids</t>
  </si>
  <si>
    <t xml:space="preserve">orders.OrderLine.crossCellRightIds</t>
  </si>
  <si>
    <t xml:space="preserve">Redemption rights propagated to other cells for this line.</t>
  </si>
  <si>
    <t xml:space="preserve">orders.Payment.id</t>
  </si>
  <si>
    <t xml:space="preserve">orders.Payment.orderId</t>
  </si>
  <si>
    <t xml:space="preserve">tender</t>
  </si>
  <si>
    <t xml:space="preserve">orders.Payment.tender</t>
  </si>
  <si>
    <t xml:space="preserve">tender_currency</t>
  </si>
  <si>
    <t xml:space="preserve">orders.Payment.tenderCurrency</t>
  </si>
  <si>
    <t xml:space="preserve">4.6.11. **What the guest actually handed over**, which is not always what the venue books. A tourist paying USD cash at a till is a foreign tender; the sale is still recorded in base currency. Equal to the base currency </t>
  </si>
  <si>
    <t xml:space="preserve">tender_amount</t>
  </si>
  <si>
    <t xml:space="preserve">orders.Payment.tenderAmount</t>
  </si>
  <si>
    <t xml:space="preserve">The amount in `tenderCurrency`, at that currency's own scale.</t>
  </si>
  <si>
    <t xml:space="preserve">fx_rate</t>
  </si>
  <si>
    <t xml:space="preserve">orders.Payment.fxRate</t>
  </si>
  <si>
    <t xml:space="preserve">The rate applied, **stored on the payment rather than looked up later** (CF-37). A payment reconciled next month is reconciled at the rate of the day it was taken.</t>
  </si>
  <si>
    <t xml:space="preserve">fx_rate_source</t>
  </si>
  <si>
    <t xml:space="preserve">orders.Payment.fxRateSource</t>
  </si>
  <si>
    <t xml:space="preserve">4.2.8. Manual or fed on a schedule. **`cardScheme` is where the terminal did the conversion and told us** — dynamic currency conversion, the scheme's rate rather than ours.</t>
  </si>
  <si>
    <t xml:space="preserve">change_currency</t>
  </si>
  <si>
    <t xml:space="preserve">orders.Payment.changeCurrency</t>
  </si>
  <si>
    <t xml:space="preserve">4.6.11 is deliberately asymmetric: **accept foreign currency, refund in local.** A till giving change in five currencies needs five floats and five counts, and the variance becomes unattributable.</t>
  </si>
  <si>
    <t xml:space="preserve">orders.Payment.amount</t>
  </si>
  <si>
    <t xml:space="preserve">change_amount</t>
  </si>
  <si>
    <t xml:space="preserve">orders.Payment.changeAmount</t>
  </si>
  <si>
    <t xml:space="preserve">orders.Payment.status</t>
  </si>
  <si>
    <t xml:space="preserve">orders.Payment.providerName</t>
  </si>
  <si>
    <t xml:space="preserve">orders.Payment.providerReference</t>
  </si>
  <si>
    <t xml:space="preserve">last_inquiry_at</t>
  </si>
  <si>
    <t xml:space="preserve">orders.Payment.lastInquiryAt</t>
  </si>
  <si>
    <t xml:space="preserve">orders.Payment.recordedAt</t>
  </si>
  <si>
    <t xml:space="preserve">orders.Payment.syncedAt</t>
  </si>
  <si>
    <t xml:space="preserve">orders.PaymentLink.id</t>
  </si>
  <si>
    <t xml:space="preserve">orders.PaymentLink.orderId</t>
  </si>
  <si>
    <t xml:space="preserve">reservation_id</t>
  </si>
  <si>
    <t xml:space="preserve">orders.PaymentLink.reservationId</t>
  </si>
  <si>
    <t xml:space="preserve">Where the link was issued against a reservation rather than an order. **A reservation holds inventory and carries no money**, which is the whole reason a link is needed.</t>
  </si>
  <si>
    <t xml:space="preserve">orders.PaymentLink.token</t>
  </si>
  <si>
    <t xml:space="preserve">**Write-only, single purpose, and it is the only thing the guest presents.** Long enough not to be guessed and scoped to one order — **a token that can read a second order is a token that read somebody else's booking.**</t>
  </si>
  <si>
    <t xml:space="preserve">orders.PaymentLink.status</t>
  </si>
  <si>
    <t xml:space="preserve">orders.PaymentLink.channel</t>
  </si>
  <si>
    <t xml:space="preserve">sent_to</t>
  </si>
  <si>
    <t xml:space="preserve">orders.PaymentLink.sentTo</t>
  </si>
  <si>
    <t xml:space="preserve">Masked. **The address it went to is how an operator answers *I never got it*** — and it is personal data, so it is masked here and resolved from `pii` when somebody with permission asks.</t>
  </si>
  <si>
    <t xml:space="preserve">orders.PaymentLink.expiresAt</t>
  </si>
  <si>
    <t xml:space="preserve">**The expiry releases the hold, not just the link.** An unpaid link holding inventory is inventory nobody can sell, and a link that outlives its hold sells a seat twice.</t>
  </si>
  <si>
    <t xml:space="preserve">release_hold_on_expiry</t>
  </si>
  <si>
    <t xml:space="preserve">orders.PaymentLink.releaseHoldOnExpiry</t>
  </si>
  <si>
    <t xml:space="preserve">viewed_at</t>
  </si>
  <si>
    <t xml:space="preserve">orders.PaymentLink.viewedAt</t>
  </si>
  <si>
    <t xml:space="preserve">orders.PaymentLink.paidAt</t>
  </si>
  <si>
    <t xml:space="preserve">resend_count</t>
  </si>
  <si>
    <t xml:space="preserve">orders.PaymentLink.resendCount</t>
  </si>
  <si>
    <t xml:space="preserve">**A resend supersedes rather than duplicates.** Two live links against one order is two guests paying for the same booking, and the second payment is a refund somebody has to make.</t>
  </si>
  <si>
    <t xml:space="preserve">orders.PaymentLink.issuedByPrincipalId</t>
  </si>
  <si>
    <t xml:space="preserve">orders.PaymentProvider.id</t>
  </si>
  <si>
    <t xml:space="preserve">orders.PaymentProvider.name</t>
  </si>
  <si>
    <t xml:space="preserve">orders.PaymentProvider.kind</t>
  </si>
  <si>
    <t xml:space="preserve">supported_methods</t>
  </si>
  <si>
    <t xml:space="preserve">orders.PaymentProvider.supportedMethods</t>
  </si>
  <si>
    <t xml:space="preserve">supported_currencies</t>
  </si>
  <si>
    <t xml:space="preserve">orders.PaymentProvider.supportedCurrencies</t>
  </si>
  <si>
    <t xml:space="preserve">supports_tokenisation</t>
  </si>
  <si>
    <t xml:space="preserve">orders.PaymentProvider.supportsTokenisation</t>
  </si>
  <si>
    <t xml:space="preserve">**The keystone.** Recurring billing, wallet auto-reload, one-click checkout and payment links all require a stored credential, and none of them can be designed until this is answered per provider.</t>
  </si>
  <si>
    <t xml:space="preserve">supports_partial_capture</t>
  </si>
  <si>
    <t xml:space="preserve">orders.PaymentProvider.supportsPartialCapture</t>
  </si>
  <si>
    <t xml:space="preserve">presentment_currencies</t>
  </si>
  <si>
    <t xml:space="preserve">orders.PaymentProvider.presentmentCurrencies</t>
  </si>
  <si>
    <t xml:space="preserve">BL-070. **What a storefront may quote in**, distinct from what it settles in. A guest sees GBP and the venue books AED — the display currency is the provider's capability and the settlement currency is the venue's (CF-11</t>
  </si>
  <si>
    <t xml:space="preserve">supports3ds</t>
  </si>
  <si>
    <t xml:space="preserve">orders.PaymentProvider.supports3ds</t>
  </si>
  <si>
    <t xml:space="preserve">terminal</t>
  </si>
  <si>
    <t xml:space="preserve">orders.PaymentProvider.terminal</t>
  </si>
  <si>
    <t xml:space="preserve">BL-119. **Terminal behaviour, where this provider drives a physical device.** Unstated until now, and every field here is one a certification body asks about.</t>
  </si>
  <si>
    <t xml:space="preserve">orders.PaymentProvider.credentialRef</t>
  </si>
  <si>
    <t xml:space="preserve">A vault reference. **Never the credential**, never returned, and rotated without a contract change.</t>
  </si>
  <si>
    <t xml:space="preserve">orders.PaymentProvider.scopeLevel</t>
  </si>
  <si>
    <t xml:space="preserve">orders.PaymentProvider.scopePath</t>
  </si>
  <si>
    <t xml:space="preserve">orders.PaymentProvider.isActive</t>
  </si>
  <si>
    <t xml:space="preserve">orders.PaymentRouting.id</t>
  </si>
  <si>
    <t xml:space="preserve">orders.PaymentRouting.priority</t>
  </si>
  <si>
    <t xml:space="preserve">orders.PaymentRouting.providerId</t>
  </si>
  <si>
    <t xml:space="preserve">orders.PaymentRouting.conditions</t>
  </si>
  <si>
    <t xml:space="preserve">**Match on what is known before the charge** — channel, currency, method, issuer country, amount band. Not on anything that requires asking the provider first.</t>
  </si>
  <si>
    <t xml:space="preserve">fallback_provider_id</t>
  </si>
  <si>
    <t xml:space="preserve">orders.PaymentRouting.fallbackProviderId</t>
  </si>
  <si>
    <t xml:space="preserve">**Where this provider declines or is unreachable.** A decline is not always a fallback case — an insufficient-funds decline should not be retried elsewhere, and a gateway timeout should.</t>
  </si>
  <si>
    <t xml:space="preserve">Points at orders.payment. **Not exposed by the contract** — an API returns what a caller needs and a table carries what RLS and the joins need.</t>
  </si>
  <si>
    <t xml:space="preserve">orders.PaymentToken.id</t>
  </si>
  <si>
    <t xml:space="preserve">orders.PaymentToken.subjectId</t>
  </si>
  <si>
    <t xml:space="preserve">orders.PaymentToken.providerId</t>
  </si>
  <si>
    <t xml:space="preserve">orders.PaymentToken.token</t>
  </si>
  <si>
    <t xml:space="preserve">**Write-only, never returned.** The provider's reference to a credential it holds.</t>
  </si>
  <si>
    <t xml:space="preserve">orders.PaymentToken.method</t>
  </si>
  <si>
    <t xml:space="preserve">masked_identifier</t>
  </si>
  <si>
    <t xml:space="preserve">orders.PaymentToken.maskedIdentifier</t>
  </si>
  <si>
    <t xml:space="preserve">What a guest sees — the last four digits, the card brand. **Enough to choose between two saved cards and not enough to use one.**</t>
  </si>
  <si>
    <t xml:space="preserve">orders.PaymentToken.expiresAt</t>
  </si>
  <si>
    <t xml:space="preserve">orders.PaymentToken.isDefault</t>
  </si>
  <si>
    <t xml:space="preserve">orders.PaymentToken.consentPurposeId</t>
  </si>
  <si>
    <t xml:space="preserve">**Storing a card for future use is a purpose a guest consents to**, separate from the payment they are making now. A token taken without it is a card kept on a guest's behalf that they never agreed to.</t>
  </si>
  <si>
    <t xml:space="preserve">orders.Refund.id</t>
  </si>
  <si>
    <t xml:space="preserve">orders.Refund.orderId</t>
  </si>
  <si>
    <t xml:space="preserve">orders.Refund.fxRate</t>
  </si>
  <si>
    <t xml:space="preserve">**The rate on the original payment, not today's** (BL-087, CF-118). `Payment` records `tenderCurrency`, `fxRate` and `fxRateSource` at the moment of sale, so the sale rate is always retrievable. **Refunding at today's ra</t>
  </si>
  <si>
    <t xml:space="preserve">tax_reversal_entry_id</t>
  </si>
  <si>
    <t xml:space="preserve">orders.Refund.taxReversalEntryId</t>
  </si>
  <si>
    <t xml:space="preserve">**A refund reverses the tax entry it created, and this is where that is stated rather than implied.** `reverseJournalEntry` and `calculateTax` both exist, so both halves were present and the obligation was assumed — **an</t>
  </si>
  <si>
    <t xml:space="preserve">settle_to</t>
  </si>
  <si>
    <t xml:space="preserve">orders.Refund.settleTo</t>
  </si>
  <si>
    <t xml:space="preserve">BL-086. **A refund could only go back the way it came.** A guest whose card has expired, a partner settling by wire, a guest who would rather have the credit — three real cases with one answer. **`originalTender` stays t</t>
  </si>
  <si>
    <t xml:space="preserve">fx_variance</t>
  </si>
  <si>
    <t xml:space="preserve">orders.Refund.fxVariance</t>
  </si>
  <si>
    <t xml:space="preserve">Where the sale rate and the current rate differ, **the difference is booked as an FX variance rather than hidden in the refund**. `runFxRevaluation` already handles this class of movement and this is the same act at a sm</t>
  </si>
  <si>
    <t xml:space="preserve">orders.Refund.amount</t>
  </si>
  <si>
    <t xml:space="preserve">applied_percentage</t>
  </si>
  <si>
    <t xml:space="preserve">orders.Refund.appliedPercentage</t>
  </si>
  <si>
    <t xml:space="preserve">From the venue's time bands, or an approver override.</t>
  </si>
  <si>
    <t xml:space="preserve">orders.Refund.status</t>
  </si>
  <si>
    <t xml:space="preserve">orders.Refund.reason</t>
  </si>
  <si>
    <t xml:space="preserve">orders.Refund.requestedByPrincipalId</t>
  </si>
  <si>
    <t xml:space="preserve">secondary_principal_id</t>
  </si>
  <si>
    <t xml:space="preserve">orders.Refund.secondaryPrincipalId</t>
  </si>
  <si>
    <t xml:space="preserve">orders.Refund.approvedByPrincipalId</t>
  </si>
  <si>
    <t xml:space="preserve">ledger_entry_id</t>
  </si>
  <si>
    <t xml:space="preserve">orders.Refund.ledgerEntryId</t>
  </si>
  <si>
    <t xml:space="preserve">Written before the gateway is called.</t>
  </si>
  <si>
    <t xml:space="preserve">gateway_reference</t>
  </si>
  <si>
    <t xml:space="preserve">orders.Refund.gatewayReference</t>
  </si>
  <si>
    <t xml:space="preserve">orders.Refund.createdAt</t>
  </si>
  <si>
    <t xml:space="preserve">orders.Refund.completedAt</t>
  </si>
  <si>
    <t xml:space="preserve">orders.RefundPolicy.id</t>
  </si>
  <si>
    <t xml:space="preserve">orders.RefundPolicy.venueId</t>
  </si>
  <si>
    <t xml:space="preserve">self_authorise_limit</t>
  </si>
  <si>
    <t xml:space="preserve">orders.RefundPolicy.selfAuthoriseLimit</t>
  </si>
  <si>
    <t xml:space="preserve">Up to this, a holder of ORDER_REFUND refunds alone. Zero means every refund needs a second authoriser.</t>
  </si>
  <si>
    <t xml:space="preserve">requires_second_user_above</t>
  </si>
  <si>
    <t xml:space="preserve">orders.RefundPolicy.requiresSecondUserAbove</t>
  </si>
  <si>
    <t xml:space="preserve">Above this, a second user — cashier OR supervisor — names themselves as audit control. Dual-authorisation, not escalation (2.12.3).</t>
  </si>
  <si>
    <t xml:space="preserve">orders.RefundPolicy.requiresApprovalAbove</t>
  </si>
  <si>
    <t xml:space="preserve">Above this, an ORDER_REFUND_APPROVE holder must approve.</t>
  </si>
  <si>
    <t xml:space="preserve">allow_partial</t>
  </si>
  <si>
    <t xml:space="preserve">orders.RefundPolicy.allowPartial</t>
  </si>
  <si>
    <t xml:space="preserve">refund_window_days</t>
  </si>
  <si>
    <t xml:space="preserve">orders.RefundPolicy.refundWindowDays</t>
  </si>
  <si>
    <t xml:space="preserve">variance_threshold</t>
  </si>
  <si>
    <t xml:space="preserve">orders.RefundPolicy.varianceThreshold</t>
  </si>
  <si>
    <t xml:space="preserve">Price variance above this is an exception requiring review rather than a routine posting (CF-38). Venue-configured.</t>
  </si>
  <si>
    <t xml:space="preserve">orders.ResaleListing.id</t>
  </si>
  <si>
    <t xml:space="preserve">orders.ResaleListing.entitlementId</t>
  </si>
  <si>
    <t xml:space="preserve">seller_subject_id</t>
  </si>
  <si>
    <t xml:space="preserve">orders.ResaleListing.sellerSubjectId</t>
  </si>
  <si>
    <t xml:space="preserve">ask_price</t>
  </si>
  <si>
    <t xml:space="preserve">orders.ResaleListing.askPrice</t>
  </si>
  <si>
    <t xml:space="preserve">price_cap_percent</t>
  </si>
  <si>
    <t xml:space="preserve">orders.ResaleListing.priceCapPercent</t>
  </si>
  <si>
    <t xml:space="preserve">**A ceiling as a percentage of face value**, because uncapped resale is a venue watching its own tickets sold at four times the price with its name on them. Null means uncapped, which is a venue decision rather than a de</t>
  </si>
  <si>
    <t xml:space="preserve">seller_fee_percent</t>
  </si>
  <si>
    <t xml:space="preserve">orders.ResaleListing.sellerFeePercent</t>
  </si>
  <si>
    <t xml:space="preserve">buyer_fee_percent</t>
  </si>
  <si>
    <t xml:space="preserve">orders.ResaleListing.buyerFeePercent</t>
  </si>
  <si>
    <t xml:space="preserve">orders.ResaleListing.status</t>
  </si>
  <si>
    <t xml:space="preserve">listed_at</t>
  </si>
  <si>
    <t xml:space="preserve">orders.ResaleListing.listedAt</t>
  </si>
  <si>
    <t xml:space="preserve">sold_to_subject_id</t>
  </si>
  <si>
    <t xml:space="preserve">orders.ResaleListing.soldToSubjectId</t>
  </si>
  <si>
    <t xml:space="preserve">payout_status</t>
  </si>
  <si>
    <t xml:space="preserve">orders.ResaleListing.payoutStatus</t>
  </si>
  <si>
    <t xml:space="preserve">**The seller is paid after the buyer is admitted, not after they pay.** A resale refunded at the gate for a void ticket cannot be clawed back from a seller who has already been paid.</t>
  </si>
  <si>
    <t xml:space="preserve">orders.Reservation.id</t>
  </si>
  <si>
    <t xml:space="preserve">orders.Reservation.venueId</t>
  </si>
  <si>
    <t xml:space="preserve">orders.Reservation.status</t>
  </si>
  <si>
    <t xml:space="preserve">orders.Reservation.expiresAt</t>
  </si>
  <si>
    <t xml:space="preserve">orders.Reservation.createdAt</t>
  </si>
  <si>
    <t xml:space="preserve">converted_order_id</t>
  </si>
  <si>
    <t xml:space="preserve">orders.Reservation.convertedOrderId</t>
  </si>
  <si>
    <t xml:space="preserve">orders.Order.id</t>
  </si>
  <si>
    <t xml:space="preserve">orders.Order.orderNumber</t>
  </si>
  <si>
    <t xml:space="preserve">orders.Order.channel</t>
  </si>
  <si>
    <t xml:space="preserve">Where it came from. Drives revenue attribution, promotion eligibility and the self-service adoption figures the operator will ask for within a month of launch.</t>
  </si>
  <si>
    <t xml:space="preserve">orders.Order.venueId</t>
  </si>
  <si>
    <t xml:space="preserve">orders.Order.scopePath</t>
  </si>
  <si>
    <t xml:space="preserve">orders.Order.status</t>
  </si>
  <si>
    <t xml:space="preserve">orders.Order.grossAmount</t>
  </si>
  <si>
    <t xml:space="preserve">orders.Order.taxAmount</t>
  </si>
  <si>
    <t xml:space="preserve">orders.Order.netAmount</t>
  </si>
  <si>
    <t xml:space="preserve">refunded_amount</t>
  </si>
  <si>
    <t xml:space="preserve">orders.Order.refundedAmount</t>
  </si>
  <si>
    <t xml:space="preserve">total_price_variance</t>
  </si>
  <si>
    <t xml:space="preserve">orders.Order.totalPriceVariance</t>
  </si>
  <si>
    <t xml:space="preserve">Sum across lines. Zero on a normal order.</t>
  </si>
  <si>
    <t xml:space="preserve">orders.Order.principalId</t>
  </si>
  <si>
    <t xml:space="preserve">orders.Order.workstationId</t>
  </si>
  <si>
    <t xml:space="preserve">orders.Order.shiftId</t>
  </si>
  <si>
    <t xml:space="preserve">orders.Order.subjectId</t>
  </si>
  <si>
    <t xml:space="preserve">orders.Order.createdAt</t>
  </si>
  <si>
    <t xml:space="preserve">orders.Order.recordedAt</t>
  </si>
  <si>
    <t xml:space="preserve">orders.Order.syncedAt</t>
  </si>
  <si>
    <t xml:space="preserve">shift.Shift.id</t>
  </si>
  <si>
    <t xml:space="preserve">Client-generated ULID. Also the idempotency key.</t>
  </si>
  <si>
    <t xml:space="preserve">shift.Shift.workstationId</t>
  </si>
  <si>
    <t xml:space="preserve">shift.Shift.venueId</t>
  </si>
  <si>
    <t xml:space="preserve">shift.Shift.scopePath</t>
  </si>
  <si>
    <t xml:space="preserve">shift.Shift.principalId</t>
  </si>
  <si>
    <t xml:space="preserve">Who opened it. Cash reconciles to a person and a drawer.</t>
  </si>
  <si>
    <t xml:space="preserve">principal_display_name</t>
  </si>
  <si>
    <t xml:space="preserve">shift.Shift.principalDisplayName</t>
  </si>
  <si>
    <t xml:space="preserve">shift.Shift.status</t>
  </si>
  <si>
    <t xml:space="preserve">deposit_box_code</t>
  </si>
  <si>
    <t xml:space="preserve">shift.Shift.depositBoxCode</t>
  </si>
  <si>
    <t xml:space="preserve">bag_number</t>
  </si>
  <si>
    <t xml:space="preserve">shift.Shift.bagNumber</t>
  </si>
  <si>
    <t xml:space="preserve">shift.Shift.openingFloat</t>
  </si>
  <si>
    <t xml:space="preserve">sales_total</t>
  </si>
  <si>
    <t xml:space="preserve">shift.Shift.salesTotal</t>
  </si>
  <si>
    <t xml:space="preserve">refunds_total</t>
  </si>
  <si>
    <t xml:space="preserve">shift.Shift.refundsTotal</t>
  </si>
  <si>
    <t xml:space="preserve">lifts_total</t>
  </si>
  <si>
    <t xml:space="preserve">shift.Shift.liftsTotal</t>
  </si>
  <si>
    <t xml:space="preserve">held_lease_count</t>
  </si>
  <si>
    <t xml:space="preserve">shift.Shift.heldLeaseCount</t>
  </si>
  <si>
    <t xml:space="preserve">Inventory leases currently held by this workstation. Surfaced so an operator closing a shift can see what will be returned.</t>
  </si>
  <si>
    <t xml:space="preserve">shift.Shift.openedAt</t>
  </si>
  <si>
    <t xml:space="preserve">shift.Shift.recordedAt</t>
  </si>
  <si>
    <t xml:space="preserve">When the device recorded the open. Differs from `openedAt` when offline.</t>
  </si>
  <si>
    <t xml:space="preserve">suspended_at</t>
  </si>
  <si>
    <t xml:space="preserve">shift.Shift.suspendedAt</t>
  </si>
  <si>
    <t xml:space="preserve">shift.Shift.closedAt</t>
  </si>
  <si>
    <t xml:space="preserve">shift.Shift.syncedAt</t>
  </si>
  <si>
    <t xml:space="preserve">Null while the shift has unsynced operations.</t>
  </si>
  <si>
    <t xml:space="preserve">common.StoredValueAuthorisation.id</t>
  </si>
  <si>
    <t xml:space="preserve">common.StoredValueAuthorisation.kind</t>
  </si>
  <si>
    <t xml:space="preserve">instrument_id</t>
  </si>
  <si>
    <t xml:space="preserve">common.StoredValueAuthorisation.instrumentId</t>
  </si>
  <si>
    <t xml:space="preserve">The wallet, card, voucher or position being held against.</t>
  </si>
  <si>
    <t xml:space="preserve">common.StoredValueAuthorisation.amount</t>
  </si>
  <si>
    <t xml:space="preserve">common.StoredValueAuthorisation.status</t>
  </si>
  <si>
    <t xml:space="preserve">**Mirrors `cross-cell.WalletAuthorisation` exactly**, which is the point — one lifecycle rather than six.</t>
  </si>
  <si>
    <t xml:space="preserve">captured_amount</t>
  </si>
  <si>
    <t xml:space="preserve">common.StoredValueAuthorisation.capturedAmount</t>
  </si>
  <si>
    <t xml:space="preserve">common.StoredValueAuthorisation.expiresAt</t>
  </si>
  <si>
    <t xml:space="preserve">**Released automatically.** A hold nobody releases is a guest whose balance is short with no explanation, and the arcade is where that happens most.</t>
  </si>
  <si>
    <t xml:space="preserve">common.StoredValueAuthorisation.reference</t>
  </si>
  <si>
    <t xml:space="preserve">What the hold is for — an order, a play, a table visit.</t>
  </si>
  <si>
    <t xml:space="preserve">orders.TicketTemplate.id</t>
  </si>
  <si>
    <t xml:space="preserve">orders.TicketTemplate.name</t>
  </si>
  <si>
    <t xml:space="preserve">is_recyclable</t>
  </si>
  <si>
    <t xml:space="preserve">orders.TicketTemplate.isRecyclable</t>
  </si>
  <si>
    <t xml:space="preserve">BL-103. **An RFID wristband handed back at the exit is stock, not waste** — and nothing released it, so a venue reissuing one had a card serving two entitlements. **Replacement disables the previous medium automatically*</t>
  </si>
  <si>
    <t xml:space="preserve">recycle_after_days</t>
  </si>
  <si>
    <t xml:space="preserve">orders.TicketTemplate.recycleAfterDays</t>
  </si>
  <si>
    <t xml:space="preserve">**A quarantine before reissue.** A wristband returned today and reissued tomorrow to a different guest is a support call waiting to happen when the first guest's app still shows it.</t>
  </si>
  <si>
    <t xml:space="preserve">media_type</t>
  </si>
  <si>
    <t xml:space="preserve">orders.TicketTemplate.mediaType</t>
  </si>
  <si>
    <t xml:space="preserve">applies_to_product_kinds</t>
  </si>
  <si>
    <t xml:space="preserve">orders.TicketTemplate.appliesToProductKinds</t>
  </si>
  <si>
    <t xml:space="preserve">selection_priority</t>
  </si>
  <si>
    <t xml:space="preserve">orders.TicketTemplate.selectionPriority</t>
  </si>
  <si>
    <t xml:space="preserve">2.16.x. **Automatic media-type selection**, which was absent — a kiosk with no printer and a guest with no smartphone need different answers, and neither should be chosen by the caller.</t>
  </si>
  <si>
    <t xml:space="preserve">layout_ref</t>
  </si>
  <si>
    <t xml:space="preserve">orders.TicketTemplate.layoutRef</t>
  </si>
  <si>
    <t xml:space="preserve">orders.TicketTemplate.localeVariants</t>
  </si>
  <si>
    <t xml:space="preserve">orders.TicketTemplate.isActive</t>
  </si>
  <si>
    <t xml:space="preserve">orders.TicketTransfer.id</t>
  </si>
  <si>
    <t xml:space="preserve">orders.TicketTransfer.orderId</t>
  </si>
  <si>
    <t xml:space="preserve">ticket_ids</t>
  </si>
  <si>
    <t xml:space="preserve">orders.TicketTransfer.ticketIds</t>
  </si>
  <si>
    <t xml:space="preserve">from_subject_id</t>
  </si>
  <si>
    <t xml:space="preserve">orders.TicketTransfer.fromSubjectId</t>
  </si>
  <si>
    <t xml:space="preserve">to_subject_id</t>
  </si>
  <si>
    <t xml:space="preserve">orders.TicketTransfer.toSubjectId</t>
  </si>
  <si>
    <t xml:space="preserve">Set only on claim. Ownership moves then, not at offer.</t>
  </si>
  <si>
    <t xml:space="preserve">recipient_address_masked</t>
  </si>
  <si>
    <t xml:space="preserve">orders.TicketTransfer.recipientAddressMasked</t>
  </si>
  <si>
    <t xml:space="preserve">orders.TicketTransfer.status</t>
  </si>
  <si>
    <t xml:space="preserve">claim_url</t>
  </si>
  <si>
    <t xml:space="preserve">orders.TicketTransfer.claimUrl</t>
  </si>
  <si>
    <t xml:space="preserve">orders.TicketTransfer.offeredAt</t>
  </si>
  <si>
    <t xml:space="preserve">claimed_at</t>
  </si>
  <si>
    <t xml:space="preserve">orders.TicketTransfer.claimedAt</t>
  </si>
  <si>
    <t xml:space="preserve">orders.TicketTransfer.expiresAt</t>
  </si>
  <si>
    <t xml:space="preserve">An unclaimed transfer expires and the tickets return. A transfer to a mistyped address must not strand a ticket somewhere nobody can reach.</t>
  </si>
  <si>
    <t xml:space="preserve">orders.WalletPass.id</t>
  </si>
  <si>
    <t xml:space="preserve">orders.WalletPass.entitlementId</t>
  </si>
  <si>
    <t xml:space="preserve">orders.WalletPass.platform</t>
  </si>
  <si>
    <t xml:space="preserve">orders.WalletPass.serialNumber</t>
  </si>
  <si>
    <t xml:space="preserve">authentication_token</t>
  </si>
  <si>
    <t xml:space="preserve">orders.WalletPass.authenticationToken</t>
  </si>
  <si>
    <t xml:space="preserve">**Write-only.** How the device proves it may fetch an update, and the reason a leaked serial alone is not enough to read somebody's ticket.</t>
  </si>
  <si>
    <t xml:space="preserve">orders.WalletPass.status</t>
  </si>
  <si>
    <t xml:space="preserve">orders.WalletPass.lastPushedAt</t>
  </si>
  <si>
    <t xml:space="preserve">device_registrations</t>
  </si>
  <si>
    <t xml:space="preserve">orders.WalletPass.deviceRegistrations</t>
  </si>
  <si>
    <t xml:space="preserve">How many devices hold it. **A guest with the pass on a phone and a watch is one entitlement and two registrations**, and both need the update.</t>
  </si>
  <si>
    <t xml:space="preserve">storage only — pii schema</t>
  </si>
  <si>
    <t xml:space="preserve">pii.subject_kind</t>
  </si>
  <si>
    <t xml:space="preserve">guest, employee, contact or applicant</t>
  </si>
  <si>
    <t xml:space="preserve">What to call this person. Forcing every name into given plus family is a Western assumption that fails visibly in the Gulf</t>
  </si>
  <si>
    <t xml:space="preserve">given_name</t>
  </si>
  <si>
    <t xml:space="preserve">family_name</t>
  </si>
  <si>
    <t xml:space="preserve">date_of_birth</t>
  </si>
  <si>
    <t xml:space="preserve">nationality</t>
  </si>
  <si>
    <t xml:space="preserve">char(2)</t>
  </si>
  <si>
    <t xml:space="preserve">is_erased</t>
  </si>
  <si>
    <t xml:space="preserve">An erased subject keeps its row as a tombstone. Deleting it would break every foreign key and cascade into removing sales from the ledger</t>
  </si>
  <si>
    <t xml:space="preserve">erased_at</t>
  </si>
  <si>
    <t xml:space="preserve">erasure_request_id</t>
  </si>
  <si>
    <t xml:space="preserve">char(26)</t>
  </si>
  <si>
    <t xml:space="preserve">The DSAR that caused it</t>
  </si>
  <si>
    <t xml:space="preserve">access.FacePassEnrolment.id</t>
  </si>
  <si>
    <t xml:space="preserve">access.FacePassEnrolment.subjectId</t>
  </si>
  <si>
    <t xml:space="preserve">access.FacePassEnrolment.entitlementId</t>
  </si>
  <si>
    <t xml:space="preserve">access.FacePassEnrolment.source</t>
  </si>
  <si>
    <t xml:space="preserve">access.FacePassEnrolment.capturedAt</t>
  </si>
  <si>
    <t xml:space="preserve">access.FacePassEnrolment.consentPurposeId</t>
  </si>
  <si>
    <t xml:space="preserve">consent_given_at</t>
  </si>
  <si>
    <t xml:space="preserve">access.FacePassEnrolment.consentGivenAt</t>
  </si>
  <si>
    <t xml:space="preserve">guardian_subject_id</t>
  </si>
  <si>
    <t xml:space="preserve">access.FacePassEnrolment.guardianSubjectId</t>
  </si>
  <si>
    <t xml:space="preserve">Where the subject is a minor (3.2.12).</t>
  </si>
  <si>
    <t xml:space="preserve">access.FacePassEnrolment.isActive</t>
  </si>
  <si>
    <t xml:space="preserve">access.FacePassEnrolment.expiresAt</t>
  </si>
  <si>
    <t xml:space="preserve">**Bounded by the entitlement it belongs to.** A face outliving the pass it was enrolled for is a biometric held for no stated purpose, which CF-64 has to settle.</t>
  </si>
  <si>
    <t xml:space="preserve">Parent. Child of pii.subject.</t>
  </si>
  <si>
    <t xml:space="preserve">pii.contact_kind</t>
  </si>
  <si>
    <t xml:space="preserve">email, mobile, phone, whatsapp or postal</t>
  </si>
  <si>
    <t xml:space="preserve">value_normalised</t>
  </si>
  <si>
    <t xml:space="preserve">Lowercased email, E.164 mobile. Matching on the raw value means the same person registers twice with two capitalisations</t>
  </si>
  <si>
    <t xml:space="preserve">value_hash</t>
  </si>
  <si>
    <t xml:space="preserve">Deterministic hash. Finds a guest by email without the search path reading plaintext, and checks a suppression list without holding the address it suppresses</t>
  </si>
  <si>
    <t xml:space="preserve">is_verified</t>
  </si>
  <si>
    <t xml:space="preserve">Set only by a completed verification. This is what makes guest checkout linking safe — orders attach on a verified identifier, never a claim</t>
  </si>
  <si>
    <t xml:space="preserve">passport, emiratesId, nationalId, drivingLicence, residencePermit, other</t>
  </si>
  <si>
    <t xml:space="preserve">number_hash</t>
  </si>
  <si>
    <t xml:space="preserve">**Hashed.** A full passport number in a queryable column is the single worst row in any venue database, and no operation needs it</t>
  </si>
  <si>
    <t xml:space="preserve">number_last4</t>
  </si>
  <si>
    <t xml:space="preserve">char(4)</t>
  </si>
  <si>
    <t xml:space="preserve">In clear, for a human to confirm against the card in front of them</t>
  </si>
  <si>
    <t xml:space="preserve">issuing_country</t>
  </si>
  <si>
    <t xml:space="preserve">expires_on</t>
  </si>
  <si>
    <t xml:space="preserve">document_asset_ref</t>
  </si>
  <si>
    <t xml:space="preserve">A scan where one was taken. Object storage with its own retention — an image of a passport in a database backup travels further than anyone intends</t>
  </si>
  <si>
    <t xml:space="preserve">scope_node_id</t>
  </si>
  <si>
    <t xml:space="preserve">tenancy.ConfigurationProfile.id</t>
  </si>
  <si>
    <t xml:space="preserve">tenancy.ConfigurationProfile.name</t>
  </si>
  <si>
    <t xml:space="preserve">tenancy.ConfigurationProfile.scopePath</t>
  </si>
  <si>
    <t xml:space="preserve">venue_kind_scope</t>
  </si>
  <si>
    <t xml:space="preserve">tenancy.ConfigurationProfile.venueKindScope</t>
  </si>
  <si>
    <t xml:space="preserve">Which workstation types it applies to. **A ticketing counter and a kitchen display do not share a profile**, and a profile that claims to is a profile somebody deploys to the wrong fleet.</t>
  </si>
  <si>
    <t xml:space="preserve">tenancy.ConfigurationProfile.version</t>
  </si>
  <si>
    <t xml:space="preserve">**Immutable once deployed anywhere.** A change makes a new version, and the old one stays readable — a workstation still running v2.3 must be able to say what v2.3 was.</t>
  </si>
  <si>
    <t xml:space="preserve">settings</t>
  </si>
  <si>
    <t xml:space="preserve">tenancy.ConfigurationProfile.settings</t>
  </si>
  <si>
    <t xml:space="preserve">tenancy.ConfigurationProfile.status</t>
  </si>
  <si>
    <t xml:space="preserve">deployed_count</t>
  </si>
  <si>
    <t xml:space="preserve">tenancy.ConfigurationProfile.deployedCount</t>
  </si>
  <si>
    <t xml:space="preserve">tenancy.ConfigurationProfile.publishedAt</t>
  </si>
  <si>
    <t xml:space="preserve">tenancy.ConnectivityPolicy.id</t>
  </si>
  <si>
    <t xml:space="preserve">tenancy.ConnectivityPolicy.scopePath</t>
  </si>
  <si>
    <t xml:space="preserve">failures_before_offline</t>
  </si>
  <si>
    <t xml:space="preserve">tenancy.ConnectivityPolicy.failuresBeforeOffline</t>
  </si>
  <si>
    <t xml:space="preserve">**Consecutive, not cumulative.** One dropped request on a busy till is normal; three in a row is a network.</t>
  </si>
  <si>
    <t xml:space="preserve">probe_interval_seconds</t>
  </si>
  <si>
    <t xml:space="preserve">tenancy.ConnectivityPolicy.probeIntervalSeconds</t>
  </si>
  <si>
    <t xml:space="preserve">probe_timeout_ms</t>
  </si>
  <si>
    <t xml:space="preserve">tenancy.ConnectivityPolicy.probeTimeoutMs</t>
  </si>
  <si>
    <t xml:space="preserve">successes_before_online</t>
  </si>
  <si>
    <t xml:space="preserve">tenancy.ConnectivityPolicy.successesBeforeOnline</t>
  </si>
  <si>
    <t xml:space="preserve">**Higher than the offline threshold, deliberately.** Coming back is where the cost is — a workstation that returns online and immediately fails has resynced for nothing.</t>
  </si>
  <si>
    <t xml:space="preserve">minimum_stable_seconds</t>
  </si>
  <si>
    <t xml:space="preserve">tenancy.ConnectivityPolicy.minimumStableSeconds</t>
  </si>
  <si>
    <t xml:space="preserve">How long the connection must hold before the workstation trusts it. **This is what stops the flapping**, and it is the field a venue with poor wifi will actually tune.</t>
  </si>
  <si>
    <t xml:space="preserve">auto_switch</t>
  </si>
  <si>
    <t xml:space="preserve">tenancy.ConnectivityPolicy.autoSwitch</t>
  </si>
  <si>
    <t xml:space="preserve">cross-cell.CrossRegionEntitlement.id</t>
  </si>
  <si>
    <t xml:space="preserve">right_id</t>
  </si>
  <si>
    <t xml:space="preserve">cross-cell.CrossRegionEntitlement.rightId</t>
  </si>
  <si>
    <t xml:space="preserve">cross-cell.CrossRegionEntitlement.ticketId</t>
  </si>
  <si>
    <t xml:space="preserve">cross-cell.CrossRegionEntitlement.guestLinkId</t>
  </si>
  <si>
    <t xml:space="preserve">issuing_cell_name</t>
  </si>
  <si>
    <t xml:space="preserve">cross-cell.CrossRegionEntitlement.issuingCellName</t>
  </si>
  <si>
    <t xml:space="preserve">consuming_cell_name</t>
  </si>
  <si>
    <t xml:space="preserve">cross-cell.CrossRegionEntitlement.consumingCellName</t>
  </si>
  <si>
    <t xml:space="preserve">media_codes</t>
  </si>
  <si>
    <t xml:space="preserve">cross-cell.CrossRegionEntitlement.mediaCodes</t>
  </si>
  <si>
    <t xml:space="preserve">cross-cell.CrossRegionEntitlement.validFrom</t>
  </si>
  <si>
    <t xml:space="preserve">cross-cell.CrossRegionEntitlement.validTo</t>
  </si>
  <si>
    <t xml:space="preserve">cross-cell.CrossRegionEntitlement.admissionRulesId</t>
  </si>
  <si>
    <t xml:space="preserve">cross-cell.CrossRegionEntitlement.venueId</t>
  </si>
  <si>
    <t xml:space="preserve">Null where the right is valid at any venue in the consuming cell.</t>
  </si>
  <si>
    <t xml:space="preserve">cross-cell.CrossRegionEntitlement.entriesAllowed</t>
  </si>
  <si>
    <t xml:space="preserve">Null means unlimited.</t>
  </si>
  <si>
    <t xml:space="preserve">entries_consumed</t>
  </si>
  <si>
    <t xml:space="preserve">cross-cell.CrossRegionEntitlement.entriesConsumed</t>
  </si>
  <si>
    <t xml:space="preserve">cross-cell.CrossRegionEntitlement.status</t>
  </si>
  <si>
    <t xml:space="preserve">last_consumed_at</t>
  </si>
  <si>
    <t xml:space="preserve">cross-cell.CrossRegionEntitlement.lastConsumedAt</t>
  </si>
  <si>
    <t xml:space="preserve">last_reconciled_at</t>
  </si>
  <si>
    <t xml:space="preserve">cross-cell.CrossRegionEntitlement.lastReconciledAt</t>
  </si>
  <si>
    <t xml:space="preserve">shift.Denomination.id</t>
  </si>
  <si>
    <t xml:space="preserve">currency_code</t>
  </si>
  <si>
    <t xml:space="preserve">shift.Denomination.currencyCode</t>
  </si>
  <si>
    <t xml:space="preserve">shift.Denomination.displayName</t>
  </si>
  <si>
    <t xml:space="preserve">What the cashier reads — *AED 500*, *Coin*. Localised, because a count screen is read at speed.</t>
  </si>
  <si>
    <t xml:space="preserve">shift.Denomination.kind</t>
  </si>
  <si>
    <t xml:space="preserve">shift.Denomination.sortOrder</t>
  </si>
  <si>
    <t xml:space="preserve">**Counting order, not value order.** Notes highest first, coins as they sit in the tray.</t>
  </si>
  <si>
    <t xml:space="preserve">shift.Denomination.isActive</t>
  </si>
  <si>
    <t xml:space="preserve">**The field that makes this a table.** A note withdrawn from circulation is deactivated and stays in the count history — **a JSON blob cannot deactivate anything**, and deleting the value would rewrite every past cash-up</t>
  </si>
  <si>
    <t xml:space="preserve">shift.Denomination.value</t>
  </si>
  <si>
    <t xml:space="preserve">count</t>
  </si>
  <si>
    <t xml:space="preserve">shift.Denomination.count</t>
  </si>
  <si>
    <t xml:space="preserve">Units of this denomination. The server computes the total — a client-computed total cannot be reconciled against the count.</t>
  </si>
  <si>
    <t xml:space="preserve">tenancy.RegisteredDevice.id</t>
  </si>
  <si>
    <t xml:space="preserve">tenancy.RegisteredDevice.kind</t>
  </si>
  <si>
    <t xml:space="preserve">driver</t>
  </si>
  <si>
    <t xml:space="preserve">tenancy.RegisteredDevice.driver</t>
  </si>
  <si>
    <t xml:space="preserve">Built to an open standard where one exists — ESC/POS, UnifiedPOS, OSDP. Adding a vendor is a driver plus configuration, not a core change (ADR-0015).</t>
  </si>
  <si>
    <t xml:space="preserve">identifier</t>
  </si>
  <si>
    <t xml:space="preserve">tenancy.RegisteredDevice.identifier</t>
  </si>
  <si>
    <t xml:space="preserve">tenancy.RegisteredDevice.workstationId</t>
  </si>
  <si>
    <t xml:space="preserve">tenancy.RegisteredDevice.model</t>
  </si>
  <si>
    <t xml:space="preserve">push_token</t>
  </si>
  <si>
    <t xml:space="preserve">tenancy.RegisteredDevice.pushToken</t>
  </si>
  <si>
    <t xml:space="preserve">BL-163. **Guest devices register for push and staff devices did not** — `registerGuestDevice` exists with a token, platform and failure count, and a scanner that cannot be told anything is a scanner somebody has to walk </t>
  </si>
  <si>
    <t xml:space="preserve">push_platform</t>
  </si>
  <si>
    <t xml:space="preserve">tenancy.RegisteredDevice.pushPlatform</t>
  </si>
  <si>
    <t xml:space="preserve">push_failure_count</t>
  </si>
  <si>
    <t xml:space="preserve">tenancy.RegisteredDevice.pushFailureCount</t>
  </si>
  <si>
    <t xml:space="preserve">**Consecutive failures.** A token that has failed repeatedly is a device that was wiped or reassigned, and continuing to push to it is how a notification queue fills with nothing.</t>
  </si>
  <si>
    <t xml:space="preserve">offline_scope</t>
  </si>
  <si>
    <t xml:space="preserve">tenancy.RegisteredDevice.offlineScope</t>
  </si>
  <si>
    <t xml:space="preserve">BL-163. **What this device may do with no connection**, which was unstated for the staff app while `venue-pos` and `venue-scanner` had it settled. **`fullVenue` on a personal handset is a decision, not a default** — a de</t>
  </si>
  <si>
    <t xml:space="preserve">firmware_version</t>
  </si>
  <si>
    <t xml:space="preserve">tenancy.RegisteredDevice.firmwareVersion</t>
  </si>
  <si>
    <t xml:space="preserve">tenancy.RegisteredDevice.isRequired</t>
  </si>
  <si>
    <t xml:space="preserve">True blocks shift open when the device is unreachable.</t>
  </si>
  <si>
    <t xml:space="preserve">tenancy.RegisteredDevice.status</t>
  </si>
  <si>
    <t xml:space="preserve">battery_percent</t>
  </si>
  <si>
    <t xml:space="preserve">tenancy.RegisteredDevice.batteryPercent</t>
  </si>
  <si>
    <t xml:space="preserve">Board 1 of the client's POS design set, 20 August. **A wristband encoder at 8% is a gate that stops working in an hour**, and nothing in the package carried it. **Null where the device has no battery**, which is most of </t>
  </si>
  <si>
    <t xml:space="preserve">last_checked_at</t>
  </si>
  <si>
    <t xml:space="preserve">tenancy.RegisteredDevice.lastCheckedAt</t>
  </si>
  <si>
    <t xml:space="preserve">**Distinct from `lastHeartbeatAt`.** A heartbeat is the workstation saying the device is attached; a check is the device answering. **A printer with no paper heartbeats perfectly**, which is why the client's board shows </t>
  </si>
  <si>
    <t xml:space="preserve">tenancy.RegisteredDevice.health</t>
  </si>
  <si>
    <t xml:space="preserve">**Derived, not reported.** Computed from heartbeat age, battery, firmware currency and error rate — a device does not know whether it is healthy, and asking it produces a fleet that is 100% healthy and 12% broken.</t>
  </si>
  <si>
    <t xml:space="preserve">tenancy.RegisteredDevice.lastHeartbeatAt</t>
  </si>
  <si>
    <t xml:space="preserve">Points at platform.device. **Not exposed by the contract** — an API returns what a caller needs and a table carries what RLS and the joins need.</t>
  </si>
  <si>
    <t xml:space="preserve">cross-cell.DsarRequest.id</t>
  </si>
  <si>
    <t xml:space="preserve">cross-cell.DsarRequest.requestId</t>
  </si>
  <si>
    <t xml:space="preserve">cross-cell.DsarRequest.guestLinkId</t>
  </si>
  <si>
    <t xml:space="preserve">cross-cell.DsarRequest.kind</t>
  </si>
  <si>
    <t xml:space="preserve">cross-cell.DsarRequest.status</t>
  </si>
  <si>
    <t xml:space="preserve">cross-cell.DsarRequest.createdAt</t>
  </si>
  <si>
    <t xml:space="preserve">cross-cell.DsarRequest.completedAt</t>
  </si>
  <si>
    <t xml:space="preserve">cross-cell.GuestLink.guestLinkId</t>
  </si>
  <si>
    <t xml:space="preserve">Pseudonymous. Not derived from any personal data. This is the only identifier that crosses a cell boundary.</t>
  </si>
  <si>
    <t xml:space="preserve">home_cell_name</t>
  </si>
  <si>
    <t xml:space="preserve">cross-cell.GuestLink.homeCellName</t>
  </si>
  <si>
    <t xml:space="preserve">Cell of first registration. Authoritative for the wallet balance.</t>
  </si>
  <si>
    <t xml:space="preserve">consent_version</t>
  </si>
  <si>
    <t xml:space="preserve">cross-cell.GuestLink.consentVersion</t>
  </si>
  <si>
    <t xml:space="preserve">Version of the consent notice shown when the link was created. Retained as the transfer basis.</t>
  </si>
  <si>
    <t xml:space="preserve">linked_at</t>
  </si>
  <si>
    <t xml:space="preserve">cross-cell.GuestLink.linkedAt</t>
  </si>
  <si>
    <t xml:space="preserve">cross-cell.GuestLink.revokedAt</t>
  </si>
  <si>
    <t xml:space="preserve">tenancy.OfflinePolicy.id</t>
  </si>
  <si>
    <t xml:space="preserve">tenancy.OfflinePolicy.scopePath</t>
  </si>
  <si>
    <t xml:space="preserve">max_offline_hours</t>
  </si>
  <si>
    <t xml:space="preserve">tenancy.OfflinePolicy.maxOfflineHours</t>
  </si>
  <si>
    <t xml:space="preserve">**After which the workstation refuses to sell rather than keep journalling.** A till three days offline holding 900 unsynced sales is a reconciliation nobody can do and a fraud nobody can detect.</t>
  </si>
  <si>
    <t xml:space="preserve">allowed_offline</t>
  </si>
  <si>
    <t xml:space="preserve">tenancy.OfflinePolicy.allowedOffline</t>
  </si>
  <si>
    <t xml:space="preserve">**What may happen with no network**, by data class. Selling from a cached catalogue is safe; issuing a refund is not, because the original sale cannot be verified.</t>
  </si>
  <si>
    <t xml:space="preserve">offline_value_ceiling</t>
  </si>
  <si>
    <t xml:space="preserve">tenancy.OfflinePolicy.offlineValueCeiling</t>
  </si>
  <si>
    <t xml:space="preserve">offline_transaction_ceiling</t>
  </si>
  <si>
    <t xml:space="preserve">tenancy.OfflinePolicy.offlineTransactionCeiling</t>
  </si>
  <si>
    <t xml:space="preserve">**A ceiling on count as well as value.** Nine hundred small sales and one large one are different risks, and a value ceiling alone catches only the second.</t>
  </si>
  <si>
    <t xml:space="preserve">on_ceiling_breach</t>
  </si>
  <si>
    <t xml:space="preserve">tenancy.OfflinePolicy.onCeilingBreach</t>
  </si>
  <si>
    <t xml:space="preserve">requires_manager_to_extend</t>
  </si>
  <si>
    <t xml:space="preserve">tenancy.OfflinePolicy.requiresManagerToExtend</t>
  </si>
  <si>
    <t xml:space="preserve">tenancy.OrgUnit.id</t>
  </si>
  <si>
    <t xml:space="preserve">tenancy.OrgUnit.level</t>
  </si>
  <si>
    <t xml:space="preserve">tenancy.OrgUnit.parentId</t>
  </si>
  <si>
    <t xml:space="preserve">path</t>
  </si>
  <si>
    <t xml:space="preserve">tenancy.OrgUnit.path</t>
  </si>
  <si>
    <t xml:space="preserve">Materialised ltree path, e.g. `t_ref.b_alpha.r_north.v_alpha1`.</t>
  </si>
  <si>
    <t xml:space="preserve">tenancy.OrgUnit.code</t>
  </si>
  <si>
    <t xml:space="preserve">tenancy.OrgUnit.name</t>
  </si>
  <si>
    <t xml:space="preserve">tenancy.OrgUnit.isActive</t>
  </si>
  <si>
    <t xml:space="preserve">False causes every permission query at or beneath this node to resolve to DENY.</t>
  </si>
  <si>
    <t xml:space="preserve">child_count</t>
  </si>
  <si>
    <t xml:space="preserve">tenancy.OrgUnit.childCount</t>
  </si>
  <si>
    <t xml:space="preserve">tenancy.Outlet.id</t>
  </si>
  <si>
    <t xml:space="preserve">tenancy.Outlet.code</t>
  </si>
  <si>
    <t xml:space="preserve">tenancy.Outlet.name</t>
  </si>
  <si>
    <t xml:space="preserve">tenancy.Outlet.venueId</t>
  </si>
  <si>
    <t xml:space="preserve">tenancy.Outlet.kind</t>
  </si>
  <si>
    <t xml:space="preserve">tenancy.Outlet.zone</t>
  </si>
  <si>
    <t xml:space="preserve">stock_location_id</t>
  </si>
  <si>
    <t xml:space="preserve">tenancy.Outlet.stockLocationId</t>
  </si>
  <si>
    <t xml:space="preserve">Where this outlet draws stock from. A shop and its stockroom are one location; a bar drawing from a central cellar is not.</t>
  </si>
  <si>
    <t xml:space="preserve">tenancy.Outlet.costCenterId</t>
  </si>
  <si>
    <t xml:space="preserve">Revenue and cost attribution. Outlet is the natural grain for both.</t>
  </si>
  <si>
    <t xml:space="preserve">tenancy.Outlet.isActive</t>
  </si>
  <si>
    <t xml:space="preserve">tenancy.ProfileDeployment.id</t>
  </si>
  <si>
    <t xml:space="preserve">profile_id</t>
  </si>
  <si>
    <t xml:space="preserve">tenancy.ProfileDeployment.profileId</t>
  </si>
  <si>
    <t xml:space="preserve">tenancy.ProfileDeployment.version</t>
  </si>
  <si>
    <t xml:space="preserve">target_workstation_ids</t>
  </si>
  <si>
    <t xml:space="preserve">tenancy.ProfileDeployment.targetWorkstationIds</t>
  </si>
  <si>
    <t xml:space="preserve">target_filter</t>
  </si>
  <si>
    <t xml:space="preserve">tenancy.ProfileDeployment.targetFilter</t>
  </si>
  <si>
    <t xml:space="preserve">By department, type or venue, where the target is a set rather than a list.</t>
  </si>
  <si>
    <t xml:space="preserve">strategy</t>
  </si>
  <si>
    <t xml:space="preserve">tenancy.ProfileDeployment.strategy</t>
  </si>
  <si>
    <t xml:space="preserve">tenancy.ProfileDeployment.status</t>
  </si>
  <si>
    <t xml:space="preserve">succeeded_count</t>
  </si>
  <si>
    <t xml:space="preserve">tenancy.ProfileDeployment.succeededCount</t>
  </si>
  <si>
    <t xml:space="preserve">failed_count</t>
  </si>
  <si>
    <t xml:space="preserve">tenancy.ProfileDeployment.failedCount</t>
  </si>
  <si>
    <t xml:space="preserve">failure_reasons</t>
  </si>
  <si>
    <t xml:space="preserve">tenancy.ProfileDeployment.failureReasons</t>
  </si>
  <si>
    <t xml:space="preserve">**Grouped, because 40 workstations failing for one reason is one problem** and a list of 40 rows is forty.</t>
  </si>
  <si>
    <t xml:space="preserve">tenancy.ProfileDeployment.startedAt</t>
  </si>
  <si>
    <t xml:space="preserve">tenancy.ProfileDeployment.completedAt</t>
  </si>
  <si>
    <t xml:space="preserve">tenancy.RegionSettings.countryCode</t>
  </si>
  <si>
    <t xml:space="preserve">ISO 3166-1 alpha-2. Determines the jurisdiction, and therefore the cell.</t>
  </si>
  <si>
    <t xml:space="preserve">tenancy.RegionSettings.currencyCode</t>
  </si>
  <si>
    <t xml:space="preserve">tenancy.RegionSettings.currencyScale</t>
  </si>
  <si>
    <t xml:space="preserve">Decimal places for this region's currency. Varies by currency — some use 2, some use 3. Money columns are numeric(18,4) and carry the scale explicitly, because a fixed 2-place type silently truncates 3-place currencies.</t>
  </si>
  <si>
    <t xml:space="preserve">time_zone</t>
  </si>
  <si>
    <t xml:space="preserve">tenancy.RegionSettings.timeZone</t>
  </si>
  <si>
    <t xml:space="preserve">IANA zone, e.g. `Asia/Dubai`.</t>
  </si>
  <si>
    <t xml:space="preserve">date_format</t>
  </si>
  <si>
    <t xml:space="preserve">tenancy.RegionSettings.dateFormat</t>
  </si>
  <si>
    <t xml:space="preserve">number_format</t>
  </si>
  <si>
    <t xml:space="preserve">tenancy.RegionSettings.numberFormat</t>
  </si>
  <si>
    <t xml:space="preserve">tenancy.RegionSettings.fiscalYearStartMonth</t>
  </si>
  <si>
    <t xml:space="preserve">Varies by country.</t>
  </si>
  <si>
    <t xml:space="preserve">placement</t>
  </si>
  <si>
    <t xml:space="preserve">tenancy.RegionSettings.placement</t>
  </si>
  <si>
    <t xml:space="preserve">tenancy.RegionSettings.cellName</t>
  </si>
  <si>
    <t xml:space="preserve">The cell serving this region. One cell per tenant per region (ADR-0014).</t>
  </si>
  <si>
    <t xml:space="preserve">tenancy.SaleBoard.id</t>
  </si>
  <si>
    <t xml:space="preserve">tenancy.SaleBoard.code</t>
  </si>
  <si>
    <t xml:space="preserve">tenancy.SaleBoard.name</t>
  </si>
  <si>
    <t xml:space="preserve">tenancy.SaleBoard.venueId</t>
  </si>
  <si>
    <t xml:space="preserve">tenancy.SaleBoard.kind</t>
  </si>
  <si>
    <t xml:space="preserve">tenancy.SaleBoard.isActive</t>
  </si>
  <si>
    <t xml:space="preserve">sale_board_id</t>
  </si>
  <si>
    <t xml:space="preserve">.SaleBoard.pages</t>
  </si>
  <si>
    <t xml:space="preserve">The parent row. Derived from SaleBoard.pages.</t>
  </si>
  <si>
    <t xml:space="preserve">.SaleBoard.pages[].name</t>
  </si>
  <si>
    <t xml:space="preserve">.SaleBoard.pages[].sortOrder</t>
  </si>
  <si>
    <t xml:space="preserve">Points at platform.sale_board_page. **Not exposed by the contract** — an API returns what a caller needs and a table carries what RLS and the joins need.</t>
  </si>
  <si>
    <t xml:space="preserve">home_region_id</t>
  </si>
  <si>
    <t xml:space="preserve">tenancy.VenueSettings.id</t>
  </si>
  <si>
    <t xml:space="preserve">tenancy.VenueSettings.venueId</t>
  </si>
  <si>
    <t xml:space="preserve">support_hours</t>
  </si>
  <si>
    <t xml:space="preserve">tenancy.VenueSettings.supportHours</t>
  </si>
  <si>
    <t xml:space="preserve">CF-100. **A venue decides whether its support desk is 24/7 or bounded, and the platform does not.** This was recorded as an open question for eleven days and was never one — the code is identical either way, and what was</t>
  </si>
  <si>
    <t xml:space="preserve">quiet_hours</t>
  </si>
  <si>
    <t xml:space="preserve">tenancy.VenueSettings.quietHours</t>
  </si>
  <si>
    <t xml:space="preserve">**When the platform does not send.** A wallet low-balance alert at 3am is a complaint, and journeys and message triggers both respect this. **Operational messages ignore it** — a queue-turn alert is why a guest is holdin</t>
  </si>
  <si>
    <t xml:space="preserve">segregated_access</t>
  </si>
  <si>
    <t xml:space="preserve">tenancy.VenueSettings.segregatedAccess</t>
  </si>
  <si>
    <t xml:space="preserve">CF-130. **Configured at venue level because it changes by region and the venue is where it is known** — a Ladies Night, a family session, a prayer-time closure. **The platform does not infer gender.** 3.2.45 asks for aut</t>
  </si>
  <si>
    <t xml:space="preserve">alerting</t>
  </si>
  <si>
    <t xml:space="preserve">tenancy.VenueSettings.alerting</t>
  </si>
  <si>
    <t xml:space="preserve">CF-134. **On-platform notification, marked as read.** Six contracts detect their own trouble and none told a person. **The panel is the default and email or WhatsApp only where the matrix names them** — an operational al</t>
  </si>
  <si>
    <t xml:space="preserve">cross-cell.WalletAllocation.mode</t>
  </si>
  <si>
    <t xml:space="preserve">allocated_amount</t>
  </si>
  <si>
    <t xml:space="preserve">cross-cell.WalletAllocation.allocatedAmount</t>
  </si>
  <si>
    <t xml:space="preserve">drawn_amount</t>
  </si>
  <si>
    <t xml:space="preserve">cross-cell.WalletAllocation.drawnAmount</t>
  </si>
  <si>
    <t xml:space="preserve">available_amount</t>
  </si>
  <si>
    <t xml:space="preserve">cross-cell.WalletAllocation.availableAmount</t>
  </si>
  <si>
    <t xml:space="preserve">last_topped_up_at</t>
  </si>
  <si>
    <t xml:space="preserve">cross-cell.WalletAllocation.lastToppedUpAt</t>
  </si>
  <si>
    <t xml:space="preserve">allocation_currency</t>
  </si>
  <si>
    <t xml:space="preserve">cross-cell.WalletAllocation.allocationCurrency</t>
  </si>
  <si>
    <t xml:space="preserve">**The allocation is denominated in the home currency.** A ceiling set in AED does not become a different ceiling because the guest walked into a Saudi venue — converting the limit as well as the spend is how a policy sil</t>
  </si>
  <si>
    <t xml:space="preserve">cross-cell.WalletAuthorisation.id</t>
  </si>
  <si>
    <t xml:space="preserve">authorisation_id</t>
  </si>
  <si>
    <t xml:space="preserve">cross-cell.WalletAuthorisation.authorisationId</t>
  </si>
  <si>
    <t xml:space="preserve">cross-cell.WalletAuthorisation.guestLinkId</t>
  </si>
  <si>
    <t xml:space="preserve">cross-cell.WalletAuthorisation.amount</t>
  </si>
  <si>
    <t xml:space="preserve">cross-cell.WalletAuthorisation.capturedAmount</t>
  </si>
  <si>
    <t xml:space="preserve">cross-cell.WalletAuthorisation.status</t>
  </si>
  <si>
    <t xml:space="preserve">cross-cell.WalletAuthorisation.homeCellName</t>
  </si>
  <si>
    <t xml:space="preserve">cross-cell.WalletAuthorisation.consumingCellName</t>
  </si>
  <si>
    <t xml:space="preserve">cross-cell.WalletAuthorisation.orderId</t>
  </si>
  <si>
    <t xml:space="preserve">cross-cell.WalletAuthorisation.createdAt</t>
  </si>
  <si>
    <t xml:space="preserve">cross-cell.WalletAuthorisation.expiresAt</t>
  </si>
  <si>
    <t xml:space="preserve">home_currency</t>
  </si>
  <si>
    <t xml:space="preserve">cross-cell.WalletAuthorisation.homeCurrency</t>
  </si>
  <si>
    <t xml:space="preserve">What the wallet holds. **Resolved from the home cell's region** (ADR-0018), not stored per spend.</t>
  </si>
  <si>
    <t xml:space="preserve">consuming_currency</t>
  </si>
  <si>
    <t xml:space="preserve">cross-cell.WalletAuthorisation.consumingCurrency</t>
  </si>
  <si>
    <t xml:space="preserve">What the venue prices in. **Equal to `homeCurrency` in the ordinary case**, and the fields below are then null — a same-currency spend must not carry a rate of 1.0 that looks like a conversion.</t>
  </si>
  <si>
    <t xml:space="preserve">cross-cell.WalletAuthorisation.fxRate</t>
  </si>
  <si>
    <t xml:space="preserve">**Conversion happens at the moment of spend and is recorded on the authorisation** (26 August). A guest tops up in AED at home and spends in a Saudi venue: the wallet holds AED, the venue prices in SAR, and something has</t>
  </si>
  <si>
    <t xml:space="preserve">fx_rate_id</t>
  </si>
  <si>
    <t xml:space="preserve">cross-cell.WalletAuthorisation.fxRateId</t>
  </si>
  <si>
    <t xml:space="preserve">The `ledger.fx_rate` row used. **A rate is a row, not a number** — `effectiveFrom` and `source` are what make the conversion checkable, and copying only the figure loses both.</t>
  </si>
  <si>
    <t xml:space="preserve">cross-cell.WalletAuthorisation.fxRateSource</t>
  </si>
  <si>
    <t xml:space="preserve">Denormalised from the rate row **so a dispute can be answered without a join across a cell boundary** — the consuming cell may not hold the home cell's ledger.</t>
  </si>
  <si>
    <t xml:space="preserve">amount_in_consuming_currency</t>
  </si>
  <si>
    <t xml:space="preserve">cross-cell.WalletAuthorisation.amountInConsumingCurrency</t>
  </si>
  <si>
    <t xml:space="preserve">What the venue actually charged. **`amount` stays in the home currency** because the wallet is drawn down in what it holds; this is the figure on the guest's receipt, and holding both is what makes the two reconcile.</t>
  </si>
  <si>
    <t xml:space="preserve">fx_purpose</t>
  </si>
  <si>
    <t xml:space="preserve">cross-cell.WalletAuthorisation.fxPurpose</t>
  </si>
  <si>
    <t xml:space="preserve">**Always `tender`.** Named rather than assumed: `reporting`, `revaluation` and `interEntity` are different rates on the same day, and a spend priced at a reporting rate would be wrong by whatever the spread is.</t>
  </si>
  <si>
    <t xml:space="preserve">tenancy.Workstation.id</t>
  </si>
  <si>
    <t xml:space="preserve">tenancy.Workstation.code</t>
  </si>
  <si>
    <t xml:space="preserve">tenancy.Workstation.name</t>
  </si>
  <si>
    <t xml:space="preserve">tenancy.Workstation.venueId</t>
  </si>
  <si>
    <t xml:space="preserve">tenancy.Workstation.regionId</t>
  </si>
  <si>
    <t xml:space="preserve">tenancy.Workstation.departmentId</t>
  </si>
  <si>
    <t xml:space="preserve">tenancy.Workstation.scopePath</t>
  </si>
  <si>
    <t xml:space="preserve">sale_board</t>
  </si>
  <si>
    <t xml:space="preserve">tenancy.Workstation.saleBoard</t>
  </si>
  <si>
    <t xml:space="preserve">Determines which front end loads. Bound to the workstation, not the role — the F&amp;B terminal opens the F&amp;B board. What the operator may then DO within it is governed by their permissions.</t>
  </si>
  <si>
    <t xml:space="preserve">tenancy.Workstation.accessPointId</t>
  </si>
  <si>
    <t xml:space="preserve">Inherited from the workstation, never selected by the operator. Null where the workstation is not at an access point.</t>
  </si>
  <si>
    <t xml:space="preserve">tenancy.Workstation.timeZone</t>
  </si>
  <si>
    <t xml:space="preserve">deployment_profile</t>
  </si>
  <si>
    <t xml:space="preserve">tenancy.Workstation.deploymentProfile</t>
  </si>
  <si>
    <t xml:space="preserve">edge_node_id</t>
  </si>
  <si>
    <t xml:space="preserve">tenancy.Workstation.edgeNodeId</t>
  </si>
  <si>
    <t xml:space="preserve">Present when `deploymentProfile` is `venueEdge`.</t>
  </si>
  <si>
    <t xml:space="preserve">health_score</t>
  </si>
  <si>
    <t xml:space="preserve">tenancy.Workstation.healthScore</t>
  </si>
  <si>
    <t xml:space="preserve">Board 1 of the client's POS set. **A number a manager can sort by** — the package held `lastHeartbeatAt` and a heartbeat timestamp is not a score. The client's board shows 1,248 workstations at 96% healthy, and **the val</t>
  </si>
  <si>
    <t xml:space="preserve">configuration_profile_id</t>
  </si>
  <si>
    <t xml:space="preserve">tenancy.Workstation.configurationProfileId</t>
  </si>
  <si>
    <t xml:space="preserve">Which profile this workstation runs, and at which version. **The client's board shows a fleet split four ways — 72% latest, 18.8% one behind, 6.1% outdated** — and the package had a firmware version field and no profile.</t>
  </si>
  <si>
    <t xml:space="preserve">catalogue_state</t>
  </si>
  <si>
    <t xml:space="preserve">tenancy.Workstation.catalogueState</t>
  </si>
  <si>
    <t xml:space="preserve">offline_capable</t>
  </si>
  <si>
    <t xml:space="preserve">tenancy.Workstation.offlineCapable</t>
  </si>
  <si>
    <t xml:space="preserve">Derived from `deploymentProfile`. False only for `thin`. Under local-first, catalogue READS are always local on transactional surfaces; this flag governs whether WRITES can be queued.</t>
  </si>
  <si>
    <t xml:space="preserve">tenancy.Workstation.isActive</t>
  </si>
  <si>
    <t xml:space="preserve">allocation_split_id</t>
  </si>
  <si>
    <t xml:space="preserve">promotions.AllocationSplit.components</t>
  </si>
  <si>
    <t xml:space="preserve">The parent row. Derived from AllocationSplit.components.</t>
  </si>
  <si>
    <t xml:space="preserve">promotions.AllocationComponent.id</t>
  </si>
  <si>
    <t xml:space="preserve">promotions.AllocationComponent.variantId</t>
  </si>
  <si>
    <t xml:space="preserve">percentage</t>
  </si>
  <si>
    <t xml:space="preserve">promotions.AllocationComponent.percentage</t>
  </si>
  <si>
    <t xml:space="preserve">fixed_amount</t>
  </si>
  <si>
    <t xml:space="preserve">promotions.AllocationComponent.fixedAmount</t>
  </si>
  <si>
    <t xml:space="preserve">list_price</t>
  </si>
  <si>
    <t xml:space="preserve">promotions.AllocationComponent.listPrice</t>
  </si>
  <si>
    <t xml:space="preserve">For `proRataListPrice` — weights derived from list prices.</t>
  </si>
  <si>
    <t xml:space="preserve">revenue_account_id</t>
  </si>
  <si>
    <t xml:space="preserve">promotions.AllocationComponent.revenueAccountId</t>
  </si>
  <si>
    <t xml:space="preserve">promotions.AllocationComponent.legalEntityId</t>
  </si>
  <si>
    <t xml:space="preserve">Set where the component is earned by a different legal entity. Cross-currency allocation is deferred pending the FX policy decision.</t>
  </si>
  <si>
    <t xml:space="preserve">promotions.AllocationComponent.venueId</t>
  </si>
  <si>
    <t xml:space="preserve">promotions.AllocationSplit.id</t>
  </si>
  <si>
    <t xml:space="preserve">bundle_id</t>
  </si>
  <si>
    <t xml:space="preserve">promotions.AllocationSplit.bundleId</t>
  </si>
  <si>
    <t xml:space="preserve">promotions.AllocationSplit.method</t>
  </si>
  <si>
    <t xml:space="preserve">crosses_legal_entities</t>
  </si>
  <si>
    <t xml:space="preserve">promotions.AllocationSplit.crossesLegalEntities</t>
  </si>
  <si>
    <t xml:space="preserve">True where components are earned by different legal entities. Such splits generate inter-company positions.</t>
  </si>
  <si>
    <t xml:space="preserve">promotions.Bundle.code</t>
  </si>
  <si>
    <t xml:space="preserve">promotions.Bundle.name</t>
  </si>
  <si>
    <t xml:space="preserve">promotions.Bundle.description</t>
  </si>
  <si>
    <t xml:space="preserve">promotions.Bundle.venueId</t>
  </si>
  <si>
    <t xml:space="preserve">promotions.Bundle.kind</t>
  </si>
  <si>
    <t xml:space="preserve">promotions.Bundle.price</t>
  </si>
  <si>
    <t xml:space="preserve">allocation</t>
  </si>
  <si>
    <t xml:space="preserve">promotions.Bundle.allocation</t>
  </si>
  <si>
    <t xml:space="preserve">promotions.Bundle.validFrom</t>
  </si>
  <si>
    <t xml:space="preserve">promotions.Bundle.validTo</t>
  </si>
  <si>
    <t xml:space="preserve">promotions.Bundle.id</t>
  </si>
  <si>
    <t xml:space="preserve">savings_amount</t>
  </si>
  <si>
    <t xml:space="preserve">promotions.Bundle.savingsAmount</t>
  </si>
  <si>
    <t xml:space="preserve">Sum of component list prices less the bundle price.</t>
  </si>
  <si>
    <t xml:space="preserve">savings_percentage</t>
  </si>
  <si>
    <t xml:space="preserve">promotions.Bundle.savingsPercentage</t>
  </si>
  <si>
    <t xml:space="preserve">has_been_sold</t>
  </si>
  <si>
    <t xml:space="preserve">promotions.Bundle.hasBeenSold</t>
  </si>
  <si>
    <t xml:space="preserve">True locks components and allocation against amendment.</t>
  </si>
  <si>
    <t xml:space="preserve">promotions.Bundle.isActive</t>
  </si>
  <si>
    <t xml:space="preserve">promotions.BundleChoiceGroup.id</t>
  </si>
  <si>
    <t xml:space="preserve">promotions.BundleChoiceGroup.label</t>
  </si>
  <si>
    <t xml:space="preserve">What the guest is asked. "Choose 3 attractions".</t>
  </si>
  <si>
    <t xml:space="preserve">choose</t>
  </si>
  <si>
    <t xml:space="preserve">promotions.BundleChoiceGroup.choose</t>
  </si>
  <si>
    <t xml:space="preserve">How many options the guest picks.</t>
  </si>
  <si>
    <t xml:space="preserve">allow_duplicates</t>
  </si>
  <si>
    <t xml:space="preserve">promotions.BundleChoiceGroup.allowDuplicates</t>
  </si>
  <si>
    <t xml:space="preserve">Whether the same option may be picked twice. False for attractions, sometimes true for F&amp;B.</t>
  </si>
  <si>
    <t xml:space="preserve">unavailable_behaviour</t>
  </si>
  <si>
    <t xml:space="preserve">promotions.BundleChoiceGroup.unavailableBehaviour</t>
  </si>
  <si>
    <t xml:space="preserve">An option that has sold out for the chosen date is **not offered**. Where the group can no longer be satisfied at all, the bundle itself becomes unavailable — **it is never sold with a component that cannot be delivered*</t>
  </si>
  <si>
    <t xml:space="preserve">Points at promotions.bundle. **Not exposed by the contract** — an API returns what a caller needs and a table carries what RLS and the joins need.</t>
  </si>
  <si>
    <t xml:space="preserve">promotions.Bundle.components</t>
  </si>
  <si>
    <t xml:space="preserve">The parent row. Derived from Bundle.components.</t>
  </si>
  <si>
    <t xml:space="preserve">promotions.BundleComponent.id</t>
  </si>
  <si>
    <t xml:space="preserve">promotions.BundleComponent.variantId</t>
  </si>
  <si>
    <t xml:space="preserve">promotions.BundleComponent.quantity</t>
  </si>
  <si>
    <t xml:space="preserve">promotions.BundleComponent.isOptional</t>
  </si>
  <si>
    <t xml:space="preserve">substitute_variant_ids</t>
  </si>
  <si>
    <t xml:space="preserve">promotions.BundleComponent.substituteVariantIds</t>
  </si>
  <si>
    <t xml:space="preserve">For dynamic bundles — guest chooses among these.</t>
  </si>
  <si>
    <t xml:space="preserve">promotions.BundleComponent.venueId</t>
  </si>
  <si>
    <t xml:space="preserve">Where this component is redeemed. Differs from the selling venue for multi-venue passes, which is why the allocation split exists.</t>
  </si>
  <si>
    <t xml:space="preserve">promotions.CouponCampaign.code</t>
  </si>
  <si>
    <t xml:space="preserve">promotions.CouponCampaign.name</t>
  </si>
  <si>
    <t xml:space="preserve">promotions.CouponCampaign.venueId</t>
  </si>
  <si>
    <t xml:space="preserve">discount</t>
  </si>
  <si>
    <t xml:space="preserve">promotions.CouponCampaign.discount</t>
  </si>
  <si>
    <t xml:space="preserve">promotions.CouponCampaign.conditions</t>
  </si>
  <si>
    <t xml:space="preserve">is_single_use</t>
  </si>
  <si>
    <t xml:space="preserve">promotions.CouponCampaign.isSingleUse</t>
  </si>
  <si>
    <t xml:space="preserve">True generates individually redeemable codes. False issues one shared code with a redemption limit.</t>
  </si>
  <si>
    <t xml:space="preserve">max_redemptions_per_code</t>
  </si>
  <si>
    <t xml:space="preserve">promotions.CouponCampaign.maxRedemptionsPerCode</t>
  </si>
  <si>
    <t xml:space="preserve">promotions.CouponCampaign.validFrom</t>
  </si>
  <si>
    <t xml:space="preserve">promotions.CouponCampaign.validTo</t>
  </si>
  <si>
    <t xml:space="preserve">promotions.CouponCampaign.id</t>
  </si>
  <si>
    <t xml:space="preserve">generated_count</t>
  </si>
  <si>
    <t xml:space="preserve">promotions.CouponCampaign.generatedCount</t>
  </si>
  <si>
    <t xml:space="preserve">redeemed_count</t>
  </si>
  <si>
    <t xml:space="preserve">promotions.CouponCampaign.redeemedCount</t>
  </si>
  <si>
    <t xml:space="preserve">promotions.CouponCampaign.isActive</t>
  </si>
  <si>
    <t xml:space="preserve">promotions.CouponCode.code</t>
  </si>
  <si>
    <t xml:space="preserve">promotions.CouponCode.campaignId</t>
  </si>
  <si>
    <t xml:space="preserve">promotions.CouponCode.status</t>
  </si>
  <si>
    <t xml:space="preserve">assigned_subject_id</t>
  </si>
  <si>
    <t xml:space="preserve">promotions.CouponCode.assignedSubjectId</t>
  </si>
  <si>
    <t xml:space="preserve">redemption_count</t>
  </si>
  <si>
    <t xml:space="preserve">promotions.CouponCode.redemptionCount</t>
  </si>
  <si>
    <t xml:space="preserve">max_redemptions</t>
  </si>
  <si>
    <t xml:space="preserve">promotions.CouponCode.maxRedemptions</t>
  </si>
  <si>
    <t xml:space="preserve">promotions.CouponCode.discount</t>
  </si>
  <si>
    <t xml:space="preserve">invalid_reason</t>
  </si>
  <si>
    <t xml:space="preserve">promotions.CouponCode.invalidReason</t>
  </si>
  <si>
    <t xml:space="preserve">Why the code cannot be applied. A cashier reading `expired` to a guest is a very different conversation from reading `already used`.</t>
  </si>
  <si>
    <t xml:space="preserve">promotions.CouponCode.validFrom</t>
  </si>
  <si>
    <t xml:space="preserve">promotions.CouponCode.validTo</t>
  </si>
  <si>
    <t xml:space="preserve">redeemed_at</t>
  </si>
  <si>
    <t xml:space="preserve">promotions.CouponCode.redeemedAt</t>
  </si>
  <si>
    <t xml:space="preserve">redeemed_order_id</t>
  </si>
  <si>
    <t xml:space="preserve">promotions.CouponCode.redeemedOrderId</t>
  </si>
  <si>
    <t xml:space="preserve">promotions.Promotion.code</t>
  </si>
  <si>
    <t xml:space="preserve">promotions.Promotion.name</t>
  </si>
  <si>
    <t xml:space="preserve">promotions.Promotion.description</t>
  </si>
  <si>
    <t xml:space="preserve">promotions.Promotion.venueId</t>
  </si>
  <si>
    <t xml:space="preserve">promotions.Promotion.discount</t>
  </si>
  <si>
    <t xml:space="preserve">promotions.Promotion.conditions</t>
  </si>
  <si>
    <t xml:space="preserve">stacking_mode</t>
  </si>
  <si>
    <t xml:space="preserve">promotions.Promotion.stackingMode</t>
  </si>
  <si>
    <t xml:space="preserve">stacking_group</t>
  </si>
  <si>
    <t xml:space="preserve">promotions.Promotion.stackingGroup</t>
  </si>
  <si>
    <t xml:space="preserve">precedence</t>
  </si>
  <si>
    <t xml:space="preserve">promotions.Promotion.precedence</t>
  </si>
  <si>
    <t xml:space="preserve">Higher evaluates first where several could apply.</t>
  </si>
  <si>
    <t xml:space="preserve">promotions.Promotion.validFrom</t>
  </si>
  <si>
    <t xml:space="preserve">promotions.Promotion.validTo</t>
  </si>
  <si>
    <t xml:space="preserve">promotions.Promotion.maxRedemptions</t>
  </si>
  <si>
    <t xml:space="preserve">max_redemptions_per_guest</t>
  </si>
  <si>
    <t xml:space="preserve">promotions.Promotion.maxRedemptionsPerGuest</t>
  </si>
  <si>
    <t xml:space="preserve">promotions.Promotion.budgetCap</t>
  </si>
  <si>
    <t xml:space="preserve">Total discount value after which the promotion stops automatically.</t>
  </si>
  <si>
    <t xml:space="preserve">promotions.Promotion.id</t>
  </si>
  <si>
    <t xml:space="preserve">promotions.Promotion.status</t>
  </si>
  <si>
    <t xml:space="preserve">promotions.Promotion.isPaused</t>
  </si>
  <si>
    <t xml:space="preserve">promotions.Promotion.redemptionCount</t>
  </si>
  <si>
    <t xml:space="preserve">discount_given</t>
  </si>
  <si>
    <t xml:space="preserve">promotions.Promotion.discountGiven</t>
  </si>
  <si>
    <t xml:space="preserve">promotions.Promotion.publishedAt</t>
  </si>
  <si>
    <t xml:space="preserve">promotions.UpsellRule.id</t>
  </si>
  <si>
    <t xml:space="preserve">promotions.UpsellRule.name</t>
  </si>
  <si>
    <t xml:space="preserve">promotions.UpsellRule.placement</t>
  </si>
  <si>
    <t xml:space="preserve">trigger_variant_ids</t>
  </si>
  <si>
    <t xml:space="preserve">promotions.UpsellRule.triggerVariantIds</t>
  </si>
  <si>
    <t xml:space="preserve">trigger_category_ids</t>
  </si>
  <si>
    <t xml:space="preserve">promotions.UpsellRule.triggerCategoryIds</t>
  </si>
  <si>
    <t xml:space="preserve">suggested_variant_ids</t>
  </si>
  <si>
    <t xml:space="preserve">promotions.UpsellRule.suggestedVariantIds</t>
  </si>
  <si>
    <t xml:space="preserve">suggested_bundle_id</t>
  </si>
  <si>
    <t xml:space="preserve">promotions.UpsellRule.suggestedBundleId</t>
  </si>
  <si>
    <t xml:space="preserve">channels</t>
  </si>
  <si>
    <t xml:space="preserve">promotions.UpsellRule.channels</t>
  </si>
  <si>
    <t xml:space="preserve">Empty applies to every channel. Restriction is opt-in — a rule that fires on the website but not at a counter is a guest experience inconsistency.</t>
  </si>
  <si>
    <t xml:space="preserve">promotions.UpsellRule.priority</t>
  </si>
  <si>
    <t xml:space="preserve">max_suggestions</t>
  </si>
  <si>
    <t xml:space="preserve">promotions.UpsellRule.maxSuggestions</t>
  </si>
  <si>
    <t xml:space="preserve">promotions.UpsellRule.isActive</t>
  </si>
  <si>
    <t xml:space="preserve">promotions.Voucher.code</t>
  </si>
  <si>
    <t xml:space="preserve">promotions.Voucher.batchId</t>
  </si>
  <si>
    <t xml:space="preserve">face_value</t>
  </si>
  <si>
    <t xml:space="preserve">promotions.Voucher.faceValue</t>
  </si>
  <si>
    <t xml:space="preserve">promotions.Voucher.balance</t>
  </si>
  <si>
    <t xml:space="preserve">promotions.Voucher.status</t>
  </si>
  <si>
    <t xml:space="preserve">promotions.Voucher.validTo</t>
  </si>
  <si>
    <t xml:space="preserve">promotions.VoucherBatch.name</t>
  </si>
  <si>
    <t xml:space="preserve">promotions.VoucherBatch.venueId</t>
  </si>
  <si>
    <t xml:space="preserve">promotions.VoucherBatch.faceValue</t>
  </si>
  <si>
    <t xml:space="preserve">promotions.VoucherBatch.quantity</t>
  </si>
  <si>
    <t xml:space="preserve">allow_partial_redemption</t>
  </si>
  <si>
    <t xml:space="preserve">promotions.VoucherBatch.allowPartialRedemption</t>
  </si>
  <si>
    <t xml:space="preserve">False forfeits any unused balance, which is then recognised as breakage.</t>
  </si>
  <si>
    <t xml:space="preserve">promotions.VoucherBatch.validFrom</t>
  </si>
  <si>
    <t xml:space="preserve">promotions.VoucherBatch.validTo</t>
  </si>
  <si>
    <t xml:space="preserve">restrict_to_variant_ids</t>
  </si>
  <si>
    <t xml:space="preserve">promotions.VoucherBatch.restrictToVariantIds</t>
  </si>
  <si>
    <t xml:space="preserve">promotions.VoucherBatch.id</t>
  </si>
  <si>
    <t xml:space="preserve">promotions.VoucherBatch.issuedCount</t>
  </si>
  <si>
    <t xml:space="preserve">redeemed_value</t>
  </si>
  <si>
    <t xml:space="preserve">promotions.VoucherBatch.redeemedValue</t>
  </si>
  <si>
    <t xml:space="preserve">outstanding_liability</t>
  </si>
  <si>
    <t xml:space="preserve">promotions.VoucherBatch.outstandingLiability</t>
  </si>
  <si>
    <t xml:space="preserve">Unredeemed value. A liability until redeemed or expired.</t>
  </si>
  <si>
    <t xml:space="preserve">qdrant:knowledge.vector</t>
  </si>
  <si>
    <t xml:space="preserve">The embedding. **Dimension is fixed by the collection** — a shard cannot differ (ADR-0021)</t>
  </si>
  <si>
    <t xml:space="preserve">qdrant:knowledge.tenant_id</t>
  </si>
  <si>
    <t xml:space="preserve">**The shard key, and the tenant boundary on shared placement.** Set at provisioning, never from a request</t>
  </si>
  <si>
    <t xml:space="preserve">ltree</t>
  </si>
  <si>
    <t xml:space="preserve">qdrant:knowledge.scope_path</t>
  </si>
  <si>
    <t xml:space="preserve">**Filtered on every query, from the resolved session.** Indexed — Qdrant filters before the vector search, not after</t>
  </si>
  <si>
    <t xml:space="preserve">qdrant:knowledge.source</t>
  </si>
  <si>
    <t xml:space="preserve">Which of the eleven RAG sources this chunk came from</t>
  </si>
  <si>
    <t xml:space="preserve">qdrant:knowledge.entity_id</t>
  </si>
  <si>
    <t xml:space="preserve">The row it was derived from. **Erasure and re-index both key on this**</t>
  </si>
  <si>
    <t xml:space="preserve">qdrant:knowledge.parent_id</t>
  </si>
  <si>
    <t xml:space="preserve">Set where chunkStrategy is parentChild — retrieve the child, return the parent</t>
  </si>
  <si>
    <t xml:space="preserve">content_kind</t>
  </si>
  <si>
    <t xml:space="preserve">qdrant:knowledge.content_kind</t>
  </si>
  <si>
    <t xml:space="preserve">Indexed. Lets a query narrow to policies, menu items or cases without a second collection</t>
  </si>
  <si>
    <t xml:space="preserve">qdrant:knowledge.locale</t>
  </si>
  <si>
    <t xml:space="preserve">The language the chunk is written in</t>
  </si>
  <si>
    <t xml:space="preserve">qdrant:knowledge.updated_at</t>
  </si>
  <si>
    <t xml:space="preserve">Staleness. **Non-zero drift against the source is the number `staleCount` reports**</t>
  </si>
  <si>
    <t xml:space="preserve">queue.QueueFeed.id</t>
  </si>
  <si>
    <t xml:space="preserve">queue.QueueFeed.queueId</t>
  </si>
  <si>
    <t xml:space="preserve">adaptor</t>
  </si>
  <si>
    <t xml:space="preserve">queue.QueueFeed.adaptor</t>
  </si>
  <si>
    <t xml:space="preserve">adaptor_name</t>
  </si>
  <si>
    <t xml:space="preserve">queue.QueueFeed.adaptorName</t>
  </si>
  <si>
    <t xml:space="preserve">Named vendor where `adaptor` is `vendorAdaptor`.</t>
  </si>
  <si>
    <t xml:space="preserve">credentials_ref</t>
  </si>
  <si>
    <t xml:space="preserve">queue.QueueFeed.credentialsRef</t>
  </si>
  <si>
    <t xml:space="preserve">Key vault reference. Credentials are never returned.</t>
  </si>
  <si>
    <t xml:space="preserve">expected_interval_seconds</t>
  </si>
  <si>
    <t xml:space="preserve">queue.QueueFeed.expectedIntervalSeconds</t>
  </si>
  <si>
    <t xml:space="preserve">Beyond this without a reading, the feed is considered quiet.</t>
  </si>
  <si>
    <t xml:space="preserve">is_enabled</t>
  </si>
  <si>
    <t xml:space="preserve">queue.QueueFeed.isEnabled</t>
  </si>
  <si>
    <t xml:space="preserve">queue.QueueDetail.code</t>
  </si>
  <si>
    <t xml:space="preserve">queue.QueueDetail.name</t>
  </si>
  <si>
    <t xml:space="preserve">queue.QueueDetail.venueId</t>
  </si>
  <si>
    <t xml:space="preserve">attraction_product_id</t>
  </si>
  <si>
    <t xml:space="preserve">queue.QueueDetail.attractionProductId</t>
  </si>
  <si>
    <t xml:space="preserve">queue.QueueDetail.assetId</t>
  </si>
  <si>
    <t xml:space="preserve">The ride. Taking it out of service closes this queue rather than leaving guests holding positions for something that is not running.</t>
  </si>
  <si>
    <t xml:space="preserve">queue.QueueDetail.accessPointId</t>
  </si>
  <si>
    <t xml:space="preserve">queue.QueueDetail.kind</t>
  </si>
  <si>
    <t xml:space="preserve">5.6.x. **A ride has several queues and the model had one.** A single-rider line and a standby line at the same attraction draw from one capacity and fill at different rates, and modelling them as one queue makes both wai</t>
  </si>
  <si>
    <t xml:space="preserve">parent_queue_id</t>
  </si>
  <si>
    <t xml:space="preserve">queue.QueueDetail.parentQueueId</t>
  </si>
  <si>
    <t xml:space="preserve">Where several queues share one capacity. **The standby and single-rider lines at one ride draw from the same cycles**, and a parent is how that is expressed without either queue owning the other.</t>
  </si>
  <si>
    <t xml:space="preserve">load_balance_with_queue_ids</t>
  </si>
  <si>
    <t xml:space="preserve">queue.QueueDetail.loadBalanceWithQueueIds</t>
  </si>
  <si>
    <t xml:space="preserve">BL-137. **Two rides with the same theme and different waits**, and nothing directed a guest to the shorter one. Load balancing is an offer, not an assignment — **a guest sent to a ride they did not choose is a guest who </t>
  </si>
  <si>
    <t xml:space="preserve">in_queue_offer_enabled</t>
  </si>
  <si>
    <t xml:space="preserve">queue.QueueDetail.inQueueOfferEnabled</t>
  </si>
  <si>
    <t xml:space="preserve">**A guest with twenty minutes to wait is a guest with twenty minutes to buy something.** Offers surface in the wait screen and are the only reason a virtual queue earns its infrastructure.</t>
  </si>
  <si>
    <t xml:space="preserve">notify_before_call_minutes</t>
  </si>
  <si>
    <t xml:space="preserve">queue.QueueDetail.notifyBeforeCallMinutes</t>
  </si>
  <si>
    <t xml:space="preserve">BL-017, 19.2.61. **A guest was not told their turn was approaching**, which makes a virtual queue worse than a physical one — at least a line is visible.</t>
  </si>
  <si>
    <t xml:space="preserve">capacity_per_cycle</t>
  </si>
  <si>
    <t xml:space="preserve">queue.QueueDetail.capacityPerCycle</t>
  </si>
  <si>
    <t xml:space="preserve">cycle_minutes</t>
  </si>
  <si>
    <t xml:space="preserve">queue.QueueDetail.cycleMinutes</t>
  </si>
  <si>
    <t xml:space="preserve">max_party_size</t>
  </si>
  <si>
    <t xml:space="preserve">queue.QueueDetail.maxPartySize</t>
  </si>
  <si>
    <t xml:space="preserve">return_window_minutes</t>
  </si>
  <si>
    <t xml:space="preserve">queue.QueueDetail.returnWindowMinutes</t>
  </si>
  <si>
    <t xml:space="preserve">How long a called party has to arrive before the entry expires.</t>
  </si>
  <si>
    <t xml:space="preserve">queue.QueueDetail.heightRequirementCm</t>
  </si>
  <si>
    <t xml:space="preserve">fast_pass_allocation_percent</t>
  </si>
  <si>
    <t xml:space="preserve">queue.QueueDetail.fastPassAllocationPercent</t>
  </si>
  <si>
    <t xml:space="preserve">Share of each cycle reserved for Fast Pass holders.</t>
  </si>
  <si>
    <t xml:space="preserve">queue.QueueDetail.zone</t>
  </si>
  <si>
    <t xml:space="preserve">queue.QueueDetail.id</t>
  </si>
  <si>
    <t xml:space="preserve">queue.QueueDetail.status</t>
  </si>
  <si>
    <t xml:space="preserve">queue.QueueDetail.statusReason</t>
  </si>
  <si>
    <t xml:space="preserve">waiting_party_count</t>
  </si>
  <si>
    <t xml:space="preserve">queue.QueueDetail.waitingPartyCount</t>
  </si>
  <si>
    <t xml:space="preserve">waiting_guest_count</t>
  </si>
  <si>
    <t xml:space="preserve">queue.QueueDetail.waitingGuestCount</t>
  </si>
  <si>
    <t xml:space="preserve">current_wait_minutes</t>
  </si>
  <si>
    <t xml:space="preserve">queue.QueueDetail.currentWaitMinutes</t>
  </si>
  <si>
    <t xml:space="preserve">wait_time_source</t>
  </si>
  <si>
    <t xml:space="preserve">queue.QueueDetail.waitTimeSource</t>
  </si>
  <si>
    <t xml:space="preserve">expected_reopen_at</t>
  </si>
  <si>
    <t xml:space="preserve">queue.QueueDetail.expectedReopenAt</t>
  </si>
  <si>
    <t xml:space="preserve">now_serving_party_number</t>
  </si>
  <si>
    <t xml:space="preserve">queue.QueueDetail.nowServingPartyNumber</t>
  </si>
  <si>
    <t xml:space="preserve">last_called_at</t>
  </si>
  <si>
    <t xml:space="preserve">queue.QueueDetail.lastCalledAt</t>
  </si>
  <si>
    <t xml:space="preserve">throughput_last_hour</t>
  </si>
  <si>
    <t xml:space="preserve">queue.QueueDetail.throughputLastHour</t>
  </si>
  <si>
    <t xml:space="preserve">no_show_rate_percent</t>
  </si>
  <si>
    <t xml:space="preserve">queue.QueueDetail.noShowRatePercent</t>
  </si>
  <si>
    <t xml:space="preserve">feed</t>
  </si>
  <si>
    <t xml:space="preserve">queue.QueueDetail.feed</t>
  </si>
  <si>
    <t xml:space="preserve">queue.QueueReading.id</t>
  </si>
  <si>
    <t xml:space="preserve">queue.QueueReading.kind</t>
  </si>
  <si>
    <t xml:space="preserve">Deliberately narrow. Anything richer would couple the platform to one vendor's model of a queue.</t>
  </si>
  <si>
    <t xml:space="preserve">queue.QueueReading.value</t>
  </si>
  <si>
    <t xml:space="preserve">queue.QueueReading.confidence</t>
  </si>
  <si>
    <t xml:space="preserve">observed_at</t>
  </si>
  <si>
    <t xml:space="preserve">queue.QueueReading.observedAt</t>
  </si>
  <si>
    <t xml:space="preserve">Points at queue.queue. **Not exposed by the contract** — an API returns what a caller needs and a table carries what RLS and the joins need.</t>
  </si>
  <si>
    <t xml:space="preserve">queue.WaitingGuest.id</t>
  </si>
  <si>
    <t xml:space="preserve">queue.WaitingGuest.queueId</t>
  </si>
  <si>
    <t xml:space="preserve">queue_name</t>
  </si>
  <si>
    <t xml:space="preserve">queue.WaitingGuest.queueName</t>
  </si>
  <si>
    <t xml:space="preserve">queue.WaitingGuest.subjectId</t>
  </si>
  <si>
    <t xml:space="preserve">party_number</t>
  </si>
  <si>
    <t xml:space="preserve">queue.WaitingGuest.partyNumber</t>
  </si>
  <si>
    <t xml:space="preserve">What the guest sees and what appears on signage.</t>
  </si>
  <si>
    <t xml:space="preserve">queue.WaitingGuest.partySize</t>
  </si>
  <si>
    <t xml:space="preserve">queue.WaitingGuest.status</t>
  </si>
  <si>
    <t xml:space="preserve">position_in_queue</t>
  </si>
  <si>
    <t xml:space="preserve">queue.WaitingGuest.positionInQueue</t>
  </si>
  <si>
    <t xml:space="preserve">parties_ahead</t>
  </si>
  <si>
    <t xml:space="preserve">queue.WaitingGuest.partiesAhead</t>
  </si>
  <si>
    <t xml:space="preserve">estimated_call_at</t>
  </si>
  <si>
    <t xml:space="preserve">queue.WaitingGuest.estimatedCallAt</t>
  </si>
  <si>
    <t xml:space="preserve">is_fast_pass</t>
  </si>
  <si>
    <t xml:space="preserve">queue.WaitingGuest.isFastPass</t>
  </si>
  <si>
    <t xml:space="preserve">queue.WaitingGuest.entitlementId</t>
  </si>
  <si>
    <t xml:space="preserve">called_at</t>
  </si>
  <si>
    <t xml:space="preserve">queue.WaitingGuest.calledAt</t>
  </si>
  <si>
    <t xml:space="preserve">return_window_ends_at</t>
  </si>
  <si>
    <t xml:space="preserve">queue.WaitingGuest.returnWindowEndsAt</t>
  </si>
  <si>
    <t xml:space="preserve">queue.WaitingGuest.redeemedAt</t>
  </si>
  <si>
    <t xml:space="preserve">admitted_count</t>
  </si>
  <si>
    <t xml:space="preserve">queue.WaitingGuest.admittedCount</t>
  </si>
  <si>
    <t xml:space="preserve">queue.WaitingGuest.joinedAt</t>
  </si>
  <si>
    <t xml:space="preserve">queue.WaitingGuest.syncedAt</t>
  </si>
  <si>
    <t xml:space="preserve">reporting.Alert.id</t>
  </si>
  <si>
    <t xml:space="preserve">rule_id</t>
  </si>
  <si>
    <t xml:space="preserve">reporting.Alert.ruleId</t>
  </si>
  <si>
    <t xml:space="preserve">reporting.Alert.raisedAt</t>
  </si>
  <si>
    <t xml:space="preserve">reporting.Alert.severity</t>
  </si>
  <si>
    <t xml:space="preserve">reporting.Alert.status</t>
  </si>
  <si>
    <t xml:space="preserve">observed_value</t>
  </si>
  <si>
    <t xml:space="preserve">reporting.Alert.observedValue</t>
  </si>
  <si>
    <t xml:space="preserve">threshold</t>
  </si>
  <si>
    <t xml:space="preserve">reporting.Alert.threshold</t>
  </si>
  <si>
    <t xml:space="preserve">reporting.Alert.scopePath</t>
  </si>
  <si>
    <t xml:space="preserve">acknowledged_by_principal_id</t>
  </si>
  <si>
    <t xml:space="preserve">reporting.Alert.acknowledgedByPrincipalId</t>
  </si>
  <si>
    <t xml:space="preserve">acknowledged_at</t>
  </si>
  <si>
    <t xml:space="preserve">reporting.Alert.acknowledgedAt</t>
  </si>
  <si>
    <t xml:space="preserve">reporting.Alert.resolvedAt</t>
  </si>
  <si>
    <t xml:space="preserve">**Set when the metric returns to range, automatically.** An alert that only a person can close is an alert list that only grows.</t>
  </si>
  <si>
    <t xml:space="preserve">reporting.Alert.escalatedAt</t>
  </si>
  <si>
    <t xml:space="preserve">Where `VenueSettings.alerting.escalateAfterMinutes` passed with no acknowledgement. **A critical alert nobody acknowledged is the case escalation exists for.**</t>
  </si>
  <si>
    <t xml:space="preserve">reporting.AlertRule.id</t>
  </si>
  <si>
    <t xml:space="preserve">reporting.AlertRule.name</t>
  </si>
  <si>
    <t xml:space="preserve">reporting.AlertRule.metric</t>
  </si>
  <si>
    <t xml:space="preserve">**From the closed set**, so a rule cannot watch something nothing produces — the same discipline `MetricSource` exists for.</t>
  </si>
  <si>
    <t xml:space="preserve">comparator</t>
  </si>
  <si>
    <t xml:space="preserve">reporting.AlertRule.comparator</t>
  </si>
  <si>
    <t xml:space="preserve">reporting.AlertRule.threshold</t>
  </si>
  <si>
    <t xml:space="preserve">threshold_upper</t>
  </si>
  <si>
    <t xml:space="preserve">reporting.AlertRule.thresholdUpper</t>
  </si>
  <si>
    <t xml:space="preserve">window_minutes</t>
  </si>
  <si>
    <t xml:space="preserve">reporting.AlertRule.windowMinutes</t>
  </si>
  <si>
    <t xml:space="preserve">**The window is what stops an alert firing on noise.** A queue that spikes for ninety seconds is not a queue that needs a manager, and a rule with no window is a rule somebody mutes within a week.</t>
  </si>
  <si>
    <t xml:space="preserve">reporting.AlertRule.severity</t>
  </si>
  <si>
    <t xml:space="preserve">deliver_to</t>
  </si>
  <si>
    <t xml:space="preserve">reporting.AlertRule.deliverTo</t>
  </si>
  <si>
    <t xml:space="preserve">CF-134. **The dashboard panel is the default and the only one that always applies.** Email or WhatsApp where the matrix names them — an operational alert arriving by email is an alert nobody sees in time.</t>
  </si>
  <si>
    <t xml:space="preserve">recipient_role_ids</t>
  </si>
  <si>
    <t xml:space="preserve">reporting.AlertRule.recipientRoleIds</t>
  </si>
  <si>
    <t xml:space="preserve">cooldown_minutes</t>
  </si>
  <si>
    <t xml:space="preserve">reporting.AlertRule.cooldownMinutes</t>
  </si>
  <si>
    <t xml:space="preserve">**How long before the same rule may fire again.** Without it, a metric hovering on a threshold produces forty alerts an hour and the panel becomes something people close.</t>
  </si>
  <si>
    <t xml:space="preserve">reporting.AlertRule.isActive</t>
  </si>
  <si>
    <t xml:space="preserve">reporting.Dashboard.name</t>
  </si>
  <si>
    <t xml:space="preserve">reporting.Dashboard.description</t>
  </si>
  <si>
    <t xml:space="preserve">reporting.Dashboard.venueId</t>
  </si>
  <si>
    <t xml:space="preserve">is_shared</t>
  </si>
  <si>
    <t xml:space="preserve">reporting.Dashboard.isShared</t>
  </si>
  <si>
    <t xml:space="preserve">reporting.Dashboard.id</t>
  </si>
  <si>
    <t xml:space="preserve">owner_principal_id</t>
  </si>
  <si>
    <t xml:space="preserve">reporting.Dashboard.ownerPrincipalId</t>
  </si>
  <si>
    <t xml:space="preserve">aggregate_cost</t>
  </si>
  <si>
    <t xml:space="preserve">reporting.Dashboard.aggregateCost</t>
  </si>
  <si>
    <t xml:space="preserve">Combined refresh load of every tile.</t>
  </si>
  <si>
    <t xml:space="preserve">reporting.Dashboard.createdAt</t>
  </si>
  <si>
    <t xml:space="preserve">dashboard_id</t>
  </si>
  <si>
    <t xml:space="preserve">reporting.Dashboard.tiles</t>
  </si>
  <si>
    <t xml:space="preserve">The parent row. Derived from Dashboard.tiles.</t>
  </si>
  <si>
    <t xml:space="preserve">reporting.DashboardTile.id</t>
  </si>
  <si>
    <t xml:space="preserve">reporting.DashboardTile.title</t>
  </si>
  <si>
    <t xml:space="preserve">report_id</t>
  </si>
  <si>
    <t xml:space="preserve">reporting.DashboardTile.reportId</t>
  </si>
  <si>
    <t xml:space="preserve">visualisation</t>
  </si>
  <si>
    <t xml:space="preserve">reporting.DashboardTile.visualisation</t>
  </si>
  <si>
    <t xml:space="preserve">parameters</t>
  </si>
  <si>
    <t xml:space="preserve">reporting.DashboardTile.parameters</t>
  </si>
  <si>
    <t xml:space="preserve">refresh_seconds</t>
  </si>
  <si>
    <t xml:space="preserve">reporting.DashboardTile.refreshSeconds</t>
  </si>
  <si>
    <t xml:space="preserve">Minimum thirty seconds. A tile refreshing every second is a load problem wearing a convenience costume.</t>
  </si>
  <si>
    <t xml:space="preserve">reporting.DashboardTile.position</t>
  </si>
  <si>
    <t xml:space="preserve">reporting.ReportExecution.id</t>
  </si>
  <si>
    <t xml:space="preserve">reporting.ReportExecution.reportId</t>
  </si>
  <si>
    <t xml:space="preserve">report_name</t>
  </si>
  <si>
    <t xml:space="preserve">reporting.ReportExecution.reportName</t>
  </si>
  <si>
    <t xml:space="preserve">definition_version</t>
  </si>
  <si>
    <t xml:space="preserve">reporting.ReportExecution.definitionVersion</t>
  </si>
  <si>
    <t xml:space="preserve">The version this ran against. With the parameters and scope below, it is everything needed to reproduce the result.</t>
  </si>
  <si>
    <t xml:space="preserve">reporting.ReportExecution.status</t>
  </si>
  <si>
    <t xml:space="preserve">reporting.ReportExecution.parameters</t>
  </si>
  <si>
    <t xml:space="preserve">scope_applied</t>
  </si>
  <si>
    <t xml:space="preserve">reporting.ReportExecution.scopeApplied</t>
  </si>
  <si>
    <t xml:space="preserve">Scope paths the caller held. What constrained the result.</t>
  </si>
  <si>
    <t xml:space="preserve">row_count</t>
  </si>
  <si>
    <t xml:space="preserve">reporting.ReportExecution.rowCount</t>
  </si>
  <si>
    <t xml:space="preserve">duration_ms</t>
  </si>
  <si>
    <t xml:space="preserve">reporting.ReportExecution.durationMs</t>
  </si>
  <si>
    <t xml:space="preserve">reporting.ReportExecution.error</t>
  </si>
  <si>
    <t xml:space="preserve">reporting.ReportExecution.requestedByPrincipalId</t>
  </si>
  <si>
    <t xml:space="preserve">schedule_id</t>
  </si>
  <si>
    <t xml:space="preserve">reporting.ReportExecution.scheduleId</t>
  </si>
  <si>
    <t xml:space="preserve">reporting.ReportExecution.requestedAt</t>
  </si>
  <si>
    <t xml:space="preserve">reporting.ReportExecution.completedAt</t>
  </si>
  <si>
    <t xml:space="preserve">reporting.ReportExecution.expiresAt</t>
  </si>
  <si>
    <t xml:space="preserve">Results are retained for a limited period, then discarded.</t>
  </si>
  <si>
    <t xml:space="preserve">reporting.ReportExport.id</t>
  </si>
  <si>
    <t xml:space="preserve">execution_id</t>
  </si>
  <si>
    <t xml:space="preserve">reporting.ReportExport.executionId</t>
  </si>
  <si>
    <t xml:space="preserve">format</t>
  </si>
  <si>
    <t xml:space="preserve">reporting.ReportExport.format</t>
  </si>
  <si>
    <t xml:space="preserve">reporting.ReportExport.status</t>
  </si>
  <si>
    <t xml:space="preserve">includes_personal_data</t>
  </si>
  <si>
    <t xml:space="preserve">reporting.ReportExport.includesPersonalData</t>
  </si>
  <si>
    <t xml:space="preserve">reporting.ReportExport.purpose</t>
  </si>
  <si>
    <t xml:space="preserve">download_url</t>
  </si>
  <si>
    <t xml:space="preserve">reporting.ReportExport.downloadUrl</t>
  </si>
  <si>
    <t xml:space="preserve">Signed and expiring. Present only while status is `ready`.</t>
  </si>
  <si>
    <t xml:space="preserve">reporting.ReportExport.sizeBytes</t>
  </si>
  <si>
    <t xml:space="preserve">reporting.ReportExport.requestedByPrincipalId</t>
  </si>
  <si>
    <t xml:space="preserve">reporting.ReportExport.requestedAt</t>
  </si>
  <si>
    <t xml:space="preserve">reporting.ReportExport.expiresAt</t>
  </si>
  <si>
    <t xml:space="preserve">report_definition_id</t>
  </si>
  <si>
    <t xml:space="preserve">reporting.ReportDefinition.columns</t>
  </si>
  <si>
    <t xml:space="preserve">The parent row. Derived from ReportDefinition.columns.</t>
  </si>
  <si>
    <t xml:space="preserve">reporting.ReportColumn.id</t>
  </si>
  <si>
    <t xml:space="preserve">field</t>
  </si>
  <si>
    <t xml:space="preserve">reporting.ReportColumn.field</t>
  </si>
  <si>
    <t xml:space="preserve">reporting.ReportColumn.label</t>
  </si>
  <si>
    <t xml:space="preserve">aggregation</t>
  </si>
  <si>
    <t xml:space="preserve">reporting.ReportColumn.aggregation</t>
  </si>
  <si>
    <t xml:space="preserve">reporting.ReportColumn.sortOrder</t>
  </si>
  <si>
    <t xml:space="preserve">sort_direction</t>
  </si>
  <si>
    <t xml:space="preserve">reporting.ReportColumn.sortDirection</t>
  </si>
  <si>
    <t xml:space="preserve">reporting.ReportColumn.format</t>
  </si>
  <si>
    <t xml:space="preserve">definition_id</t>
  </si>
  <si>
    <t xml:space="preserve">Points at reporting.report_definition. **Not exposed by the contract** — an API returns what a caller needs and a table carries what RLS and the joins need.</t>
  </si>
  <si>
    <t xml:space="preserve">reporting.ReportDefinition.name</t>
  </si>
  <si>
    <t xml:space="preserve">reporting.ReportDefinition.description</t>
  </si>
  <si>
    <t xml:space="preserve">reporting.ReportDefinition.category</t>
  </si>
  <si>
    <t xml:space="preserve">data_source</t>
  </si>
  <si>
    <t xml:space="preserve">reporting.ReportDefinition.dataSource</t>
  </si>
  <si>
    <t xml:space="preserve">group_by</t>
  </si>
  <si>
    <t xml:space="preserve">reporting.ReportDefinition.groupBy</t>
  </si>
  <si>
    <t xml:space="preserve">required_permission</t>
  </si>
  <si>
    <t xml:space="preserve">reporting.ReportDefinition.requiredPermission</t>
  </si>
  <si>
    <t xml:space="preserve">Permission needed to run this report. **The author cannot assign one they do not hold** — otherwise a venue user could build themselves a tenant-wide view.</t>
  </si>
  <si>
    <t xml:space="preserve">max_date_range_days</t>
  </si>
  <si>
    <t xml:space="preserve">reporting.ReportDefinition.maxDateRangeDays</t>
  </si>
  <si>
    <t xml:space="preserve">Guards against a query spanning years of scan events.</t>
  </si>
  <si>
    <t xml:space="preserve">reporting.ReportDefinition.id</t>
  </si>
  <si>
    <t xml:space="preserve">reporting.ReportDefinition.version</t>
  </si>
  <si>
    <t xml:space="preserve">reporting.ReportDefinition.isSystem</t>
  </si>
  <si>
    <t xml:space="preserve">Shipped with the platform. Cannot be amended, only cloned.</t>
  </si>
  <si>
    <t xml:space="preserve">is_retired</t>
  </si>
  <si>
    <t xml:space="preserve">reporting.ReportDefinition.isRetired</t>
  </si>
  <si>
    <t xml:space="preserve">reporting.ReportDefinition.estimatedCost</t>
  </si>
  <si>
    <t xml:space="preserve">Informs whether it may run inline or must be queued.</t>
  </si>
  <si>
    <t xml:space="preserve">reporting.ReportDefinition.createdByPrincipalId</t>
  </si>
  <si>
    <t xml:space="preserve">reporting.ReportDefinition.createdAt</t>
  </si>
  <si>
    <t xml:space="preserve">last_run_at</t>
  </si>
  <si>
    <t xml:space="preserve">reporting.ReportDefinition.lastRunAt</t>
  </si>
  <si>
    <t xml:space="preserve">reporting.ReportDefinition.filters</t>
  </si>
  <si>
    <t xml:space="preserve">The parent row. Derived from ReportDefinition.filters.</t>
  </si>
  <si>
    <t xml:space="preserve">reporting.ReportFilter.id</t>
  </si>
  <si>
    <t xml:space="preserve">reporting.ReportFilter.field</t>
  </si>
  <si>
    <t xml:space="preserve">reporting.ReportFilter.operator</t>
  </si>
  <si>
    <t xml:space="preserve">reporting.ReportFilter.value</t>
  </si>
  <si>
    <t xml:space="preserve">reporting.ReportFilter.values</t>
  </si>
  <si>
    <t xml:space="preserve">is_parameter</t>
  </si>
  <si>
    <t xml:space="preserve">reporting.ReportFilter.isParameter</t>
  </si>
  <si>
    <t xml:space="preserve">Prompted at run time rather than fixed. Parameters narrow the result; they never widen scope.</t>
  </si>
  <si>
    <t xml:space="preserve">reporting.ReportParameter.key</t>
  </si>
  <si>
    <t xml:space="preserve">reporting.ReportParameter.label</t>
  </si>
  <si>
    <t xml:space="preserve">reporting.ReportParameter.type</t>
  </si>
  <si>
    <t xml:space="preserve">reporting.ReportParameter.isRequired</t>
  </si>
  <si>
    <t xml:space="preserve">default_value</t>
  </si>
  <si>
    <t xml:space="preserve">reporting.ReportParameter.defaultValue</t>
  </si>
  <si>
    <t xml:space="preserve">reporting.ReportSchedule.reportId</t>
  </si>
  <si>
    <t xml:space="preserve">reporting.ReportSchedule.name</t>
  </si>
  <si>
    <t xml:space="preserve">cadence</t>
  </si>
  <si>
    <t xml:space="preserve">reporting.ReportSchedule.cadence</t>
  </si>
  <si>
    <t xml:space="preserve">reporting.ReportSchedule.parameters</t>
  </si>
  <si>
    <t xml:space="preserve">reporting.ReportSchedule.format</t>
  </si>
  <si>
    <t xml:space="preserve">include_personal_data</t>
  </si>
  <si>
    <t xml:space="preserve">reporting.ReportSchedule.includePersonalData</t>
  </si>
  <si>
    <t xml:space="preserve">skip_if_empty</t>
  </si>
  <si>
    <t xml:space="preserve">reporting.ReportSchedule.skipIfEmpty</t>
  </si>
  <si>
    <t xml:space="preserve">An empty report every morning trains people to ignore the report.</t>
  </si>
  <si>
    <t xml:space="preserve">reporting.ReportSchedule.id</t>
  </si>
  <si>
    <t xml:space="preserve">reporting.ReportSchedule.ownerPrincipalId</t>
  </si>
  <si>
    <t xml:space="preserve">The schedule runs under this principal's permissions, not the recipients'. A standing grant of whatever the owner can see.</t>
  </si>
  <si>
    <t xml:space="preserve">reporting.ReportSchedule.isPaused</t>
  </si>
  <si>
    <t xml:space="preserve">reporting.ReportSchedule.lastRunAt</t>
  </si>
  <si>
    <t xml:space="preserve">last_run_status</t>
  </si>
  <si>
    <t xml:space="preserve">reporting.ReportSchedule.lastRunStatus</t>
  </si>
  <si>
    <t xml:space="preserve">next_run_at</t>
  </si>
  <si>
    <t xml:space="preserve">reporting.ReportSchedule.nextRunAt</t>
  </si>
  <si>
    <t xml:space="preserve">reporting.ReportSchedule.consecutiveFailures</t>
  </si>
  <si>
    <t xml:space="preserve">reporting.ReportSchedule.createdAt</t>
  </si>
  <si>
    <t xml:space="preserve">reporting.Recipient.kind</t>
  </si>
  <si>
    <t xml:space="preserve">reporting.Recipient.address</t>
  </si>
  <si>
    <t xml:space="preserve">reporting.Recipient.principalId</t>
  </si>
  <si>
    <t xml:space="preserve">resources.ResourceBooking.id</t>
  </si>
  <si>
    <t xml:space="preserve">resources.ResourceBooking.resourceId</t>
  </si>
  <si>
    <t xml:space="preserve">resources.ResourceBooking.subjectId</t>
  </si>
  <si>
    <t xml:space="preserve">resources.ResourceBooking.orderId</t>
  </si>
  <si>
    <t xml:space="preserve">resources.ResourceBooking.from</t>
  </si>
  <si>
    <t xml:space="preserve">resources.ResourceBooking.to</t>
  </si>
  <si>
    <t xml:space="preserve">resources.ResourceBooking.status</t>
  </si>
  <si>
    <t xml:space="preserve">recurrence_group_id</t>
  </si>
  <si>
    <t xml:space="preserve">resources.ResourceBooking.recurrenceGroupId</t>
  </si>
  <si>
    <t xml:space="preserve">Ties the occurrences of a recurring booking. **Cancelling one week does not cancel the series**, and cancelling the series is a separate act with a separate confirmation.</t>
  </si>
  <si>
    <t xml:space="preserve">deposit_authorisation_id</t>
  </si>
  <si>
    <t xml:space="preserve">resources.ResourceBooking.depositAuthorisationId</t>
  </si>
  <si>
    <t xml:space="preserve">The hold, through `orders.authoriseStoredValue` (CF-126). **A deposit taken and refunded is two transactions and a fee; held and released is neither.**</t>
  </si>
  <si>
    <t xml:space="preserve">checked_out_at</t>
  </si>
  <si>
    <t xml:space="preserve">resources.ResourceBooking.checkedOutAt</t>
  </si>
  <si>
    <t xml:space="preserve">due_back_at</t>
  </si>
  <si>
    <t xml:space="preserve">resources.ResourceBooking.dueBackAt</t>
  </si>
  <si>
    <t xml:space="preserve">returned_at</t>
  </si>
  <si>
    <t xml:space="preserve">resources.ResourceBooking.returnedAt</t>
  </si>
  <si>
    <t xml:space="preserve">condition_out</t>
  </si>
  <si>
    <t xml:space="preserve">resources.ResourceBooking.conditionOut</t>
  </si>
  <si>
    <t xml:space="preserve">condition_in</t>
  </si>
  <si>
    <t xml:space="preserve">resources.ResourceBooking.conditionIn</t>
  </si>
  <si>
    <t xml:space="preserve">resources.Qualification.code</t>
  </si>
  <si>
    <t xml:space="preserve">resources.Qualification.name</t>
  </si>
  <si>
    <t xml:space="preserve">resources.Qualification.issuedAt</t>
  </si>
  <si>
    <t xml:space="preserve">resources.Qualification.expiresAt</t>
  </si>
  <si>
    <t xml:space="preserve">**The field that makes this worth having.** A certification with no expiry is one nobody renews, and a lifeguard certificate that lapsed last month is a safety failure rather than a data-quality one.</t>
  </si>
  <si>
    <t xml:space="preserve">resources.Qualification.issuer</t>
  </si>
  <si>
    <t xml:space="preserve">document_asset_id</t>
  </si>
  <si>
    <t xml:space="preserve">resources.Qualification.documentAssetId</t>
  </si>
  <si>
    <t xml:space="preserve">resources.Resource.id</t>
  </si>
  <si>
    <t xml:space="preserve">resources.Resource.code</t>
  </si>
  <si>
    <t xml:space="preserve">resources.Resource.name</t>
  </si>
  <si>
    <t xml:space="preserve">resources.Resource.kind</t>
  </si>
  <si>
    <t xml:space="preserve">BL-135. **`locker` was an entitlement kind in `orders` and nothing issued, assigned or released one.** A locker is a specific object checked out to a named guest and returned — which is this context exactly, and modellin</t>
  </si>
  <si>
    <t xml:space="preserve">resources.Resource.venueId</t>
  </si>
  <si>
    <t xml:space="preserve">resources.Resource.scopePath</t>
  </si>
  <si>
    <t xml:space="preserve">parent_resource_id</t>
  </si>
  <si>
    <t xml:space="preserve">resources.Resource.parentResourceId</t>
  </si>
  <si>
    <t xml:space="preserve">**A pool cabana belongs to the pool area; a seat belongs to an auditorium.** Booking a parent takes its children with it, which is the behaviour a venue expects and would otherwise have to enforce by hand.</t>
  </si>
  <si>
    <t xml:space="preserve">resources.Resource.principalId</t>
  </si>
  <si>
    <t xml:space="preserve">For a person resource. **`workforce` still owns their rota** — this says whether they are qualified and whether they are already committed.</t>
  </si>
  <si>
    <t xml:space="preserve">attributes</t>
  </si>
  <si>
    <t xml:space="preserve">resources.Resource.attributes</t>
  </si>
  <si>
    <t xml:space="preserve">Configurable per kind — capacity, size, shade, power, poolside.</t>
  </si>
  <si>
    <t xml:space="preserve">setup_minutes</t>
  </si>
  <si>
    <t xml:space="preserve">resources.Resource.setupMinutes</t>
  </si>
  <si>
    <t xml:space="preserve">**Before the booking, not inside it.** An auditorium booked 14:00–16:00 is unavailable from 13:30 with a 30-minute setup, and a calendar that cannot express that double-books every time.</t>
  </si>
  <si>
    <t xml:space="preserve">teardown_minutes</t>
  </si>
  <si>
    <t xml:space="preserve">resources.Resource.teardownMinutes</t>
  </si>
  <si>
    <t xml:space="preserve">requires_qualification</t>
  </si>
  <si>
    <t xml:space="preserve">resources.Resource.requiresQualification</t>
  </si>
  <si>
    <t xml:space="preserve">Qualification codes a person must hold to be assigned to this.</t>
  </si>
  <si>
    <t xml:space="preserve">deposit_amount</t>
  </si>
  <si>
    <t xml:space="preserve">resources.Resource.depositAmount</t>
  </si>
  <si>
    <t xml:space="preserve">resources.Resource.status</t>
  </si>
  <si>
    <t xml:space="preserve">resources.Resource.isActive</t>
  </si>
  <si>
    <t xml:space="preserve">resources.SessionParticipant.id</t>
  </si>
  <si>
    <t xml:space="preserve">session_id</t>
  </si>
  <si>
    <t xml:space="preserve">resources.SessionParticipant.sessionId</t>
  </si>
  <si>
    <t xml:space="preserve">resources.SessionParticipant.subjectId</t>
  </si>
  <si>
    <t xml:space="preserve">resources.SessionParticipant.position</t>
  </si>
  <si>
    <t xml:space="preserve">experience_level</t>
  </si>
  <si>
    <t xml:space="preserve">resources.SessionParticipant.experienceLevel</t>
  </si>
  <si>
    <t xml:space="preserve">package_name</t>
  </si>
  <si>
    <t xml:space="preserve">resources.SessionParticipant.packageName</t>
  </si>
  <si>
    <t xml:space="preserve">resources.SessionParticipant.notes</t>
  </si>
  <si>
    <t xml:space="preserve">has_signed_waiver</t>
  </si>
  <si>
    <t xml:space="preserve">resources.SessionParticipant.hasSignedWaiver</t>
  </si>
  <si>
    <t xml:space="preserve">2.15.9. **Shown on the manifest because that is where it is acted on** — an instructor about to start does not want to discover an unsigned waiver at the water's edge.</t>
  </si>
  <si>
    <t xml:space="preserve">retail.RetailExchange.id</t>
  </si>
  <si>
    <t xml:space="preserve">sale_id</t>
  </si>
  <si>
    <t xml:space="preserve">retail.RetailExchange.saleId</t>
  </si>
  <si>
    <t xml:space="preserve">return_id</t>
  </si>
  <si>
    <t xml:space="preserve">retail.RetailExchange.returnId</t>
  </si>
  <si>
    <t xml:space="preserve">new_sale_id</t>
  </si>
  <si>
    <t xml:space="preserve">retail.RetailExchange.newSaleId</t>
  </si>
  <si>
    <t xml:space="preserve">returned_value</t>
  </si>
  <si>
    <t xml:space="preserve">retail.RetailExchange.returnedValue</t>
  </si>
  <si>
    <t xml:space="preserve">replacement_value</t>
  </si>
  <si>
    <t xml:space="preserve">retail.RetailExchange.replacementValue</t>
  </si>
  <si>
    <t xml:space="preserve">retail.RetailExchange.difference</t>
  </si>
  <si>
    <t xml:space="preserve">Positive means the guest pays; negative means a refund is due. Only the difference settles.</t>
  </si>
  <si>
    <t xml:space="preserve">retail.RetailExchange.createdAt</t>
  </si>
  <si>
    <t xml:space="preserve">retail.GiftCard.cardCode</t>
  </si>
  <si>
    <t xml:space="preserve">retail.GiftCard.kind</t>
  </si>
  <si>
    <t xml:space="preserve">retail.GiftCard.faceValue</t>
  </si>
  <si>
    <t xml:space="preserve">retail.GiftCard.balance</t>
  </si>
  <si>
    <t xml:space="preserve">retail.GiftCard.status</t>
  </si>
  <si>
    <t xml:space="preserve">retail.GiftCard.blockedReason</t>
  </si>
  <si>
    <t xml:space="preserve">retail.GiftCard.issuedAt</t>
  </si>
  <si>
    <t xml:space="preserve">retail.GiftCard.activatedAt</t>
  </si>
  <si>
    <t xml:space="preserve">retail.GiftCard.expiresAt</t>
  </si>
  <si>
    <t xml:space="preserve">retail.MerchandiseItem.id</t>
  </si>
  <si>
    <t xml:space="preserve">retail.MerchandiseItem.sku</t>
  </si>
  <si>
    <t xml:space="preserve">retail.MerchandiseItem.barcode</t>
  </si>
  <si>
    <t xml:space="preserve">retail.MerchandiseItem.name</t>
  </si>
  <si>
    <t xml:space="preserve">retail.MerchandiseItem.outletId</t>
  </si>
  <si>
    <t xml:space="preserve">retail.MerchandiseItem.categoryId</t>
  </si>
  <si>
    <t xml:space="preserve">retail.MerchandiseItem.variantId</t>
  </si>
  <si>
    <t xml:space="preserve">The catalogue variant sold. Price and tax come from there.</t>
  </si>
  <si>
    <t xml:space="preserve">retail.MerchandiseItem.inventoryItemId</t>
  </si>
  <si>
    <t xml:space="preserve">The stock item depleted on sale. Null means the item sells but never runs out, which is almost always a configuration error.</t>
  </si>
  <si>
    <t xml:space="preserve">retail.MerchandiseItem.price</t>
  </si>
  <si>
    <t xml:space="preserve">retail.MerchandiseItem.onHand</t>
  </si>
  <si>
    <t xml:space="preserve">is_returnable</t>
  </si>
  <si>
    <t xml:space="preserve">retail.MerchandiseItem.isReturnable</t>
  </si>
  <si>
    <t xml:space="preserve">return_window_days</t>
  </si>
  <si>
    <t xml:space="preserve">retail.MerchandiseItem.returnWindowDays</t>
  </si>
  <si>
    <t xml:space="preserve">requires_serial_number</t>
  </si>
  <si>
    <t xml:space="preserve">retail.MerchandiseItem.requiresSerialNumber</t>
  </si>
  <si>
    <t xml:space="preserve">retail.MerchandiseItem.imageAssetRef</t>
  </si>
  <si>
    <t xml:space="preserve">retail.MerchandiseItem.isActive</t>
  </si>
  <si>
    <t xml:space="preserve">retail.MerchandiseReservation.id</t>
  </si>
  <si>
    <t xml:space="preserve">reservation_number</t>
  </si>
  <si>
    <t xml:space="preserve">retail.MerchandiseReservation.reservationNumber</t>
  </si>
  <si>
    <t xml:space="preserve">retail.MerchandiseReservation.outletId</t>
  </si>
  <si>
    <t xml:space="preserve">retail.MerchandiseReservation.subjectId</t>
  </si>
  <si>
    <t xml:space="preserve">retail.MerchandiseReservation.status</t>
  </si>
  <si>
    <t xml:space="preserve">collection_note</t>
  </si>
  <si>
    <t xml:space="preserve">retail.MerchandiseReservation.collectionNote</t>
  </si>
  <si>
    <t xml:space="preserve">retail.MerchandiseReservation.expiresAt</t>
  </si>
  <si>
    <t xml:space="preserve">collected_at</t>
  </si>
  <si>
    <t xml:space="preserve">retail.MerchandiseReservation.collectedAt</t>
  </si>
  <si>
    <t xml:space="preserve">retail.MerchandiseReservation.lines</t>
  </si>
  <si>
    <t xml:space="preserve">The parent row. Derived from MerchandiseReservation.lines.</t>
  </si>
  <si>
    <t xml:space="preserve">retail.MerchandiseReservation.lines[].merchandiseId</t>
  </si>
  <si>
    <t xml:space="preserve">retail.MerchandiseReservation.lines[].name</t>
  </si>
  <si>
    <t xml:space="preserve">retail.MerchandiseReservation.lines[].quantity</t>
  </si>
  <si>
    <t xml:space="preserve">retail.RetailReturn.id</t>
  </si>
  <si>
    <t xml:space="preserve">return_number</t>
  </si>
  <si>
    <t xml:space="preserve">retail.RetailReturn.returnNumber</t>
  </si>
  <si>
    <t xml:space="preserve">retail.RetailReturn.saleId</t>
  </si>
  <si>
    <t xml:space="preserve">refund_id</t>
  </si>
  <si>
    <t xml:space="preserve">retail.RetailReturn.refundId</t>
  </si>
  <si>
    <t xml:space="preserve">The refund raised in the Order &amp; Payment context.</t>
  </si>
  <si>
    <t xml:space="preserve">retail.RetailReturn.reason</t>
  </si>
  <si>
    <t xml:space="preserve">refund_amount</t>
  </si>
  <si>
    <t xml:space="preserve">retail.RetailReturn.refundAmount</t>
  </si>
  <si>
    <t xml:space="preserve">refund_tender</t>
  </si>
  <si>
    <t xml:space="preserve">retail.RetailReturn.refundTender</t>
  </si>
  <si>
    <t xml:space="preserve">restocked_quantity</t>
  </si>
  <si>
    <t xml:space="preserve">retail.RetailReturn.restockedQuantity</t>
  </si>
  <si>
    <t xml:space="preserve">written_off_quantity</t>
  </si>
  <si>
    <t xml:space="preserve">retail.RetailReturn.writtenOffQuantity</t>
  </si>
  <si>
    <t xml:space="preserve">retail.RetailReturn.acceptedByPrincipalId</t>
  </si>
  <si>
    <t xml:space="preserve">retail.RetailReturn.secondaryPrincipalId</t>
  </si>
  <si>
    <t xml:space="preserve">retail.RetailReturn.createdAt</t>
  </si>
  <si>
    <t xml:space="preserve">retail.RetailReturn.lines</t>
  </si>
  <si>
    <t xml:space="preserve">The parent row. Derived from RetailReturn.lines.</t>
  </si>
  <si>
    <t xml:space="preserve">retail.RetailReturn.lines[].lineId</t>
  </si>
  <si>
    <t xml:space="preserve">retail.RetailReturn.lines[].merchandiseId</t>
  </si>
  <si>
    <t xml:space="preserve">retail.RetailReturn.lines[].name</t>
  </si>
  <si>
    <t xml:space="preserve">retail.RetailReturn.lines[].quantity</t>
  </si>
  <si>
    <t xml:space="preserve">retail.RetailReturn.lines[].condition</t>
  </si>
  <si>
    <t xml:space="preserve">was_restocked</t>
  </si>
  <si>
    <t xml:space="preserve">retail.RetailReturn.lines[].wasRestocked</t>
  </si>
  <si>
    <t xml:space="preserve">False for opened, damaged or faulty goods, which are written off with a reason rather than silently absent.</t>
  </si>
  <si>
    <t xml:space="preserve">retail.RetailReturn.lines[].refundAmount</t>
  </si>
  <si>
    <t xml:space="preserve">retail.ReturnPolicy.id</t>
  </si>
  <si>
    <t xml:space="preserve">retail.ReturnPolicy.outletId</t>
  </si>
  <si>
    <t xml:space="preserve">default_window_days</t>
  </si>
  <si>
    <t xml:space="preserve">retail.ReturnPolicy.defaultWindowDays</t>
  </si>
  <si>
    <t xml:space="preserve">requires_receipt</t>
  </si>
  <si>
    <t xml:space="preserve">retail.ReturnPolicy.requiresReceipt</t>
  </si>
  <si>
    <t xml:space="preserve">allow_cash_refund_on_card_sale</t>
  </si>
  <si>
    <t xml:space="preserve">retail.ReturnPolicy.allowCashRefundOnCardSale</t>
  </si>
  <si>
    <t xml:space="preserve">retail.ReturnPolicy.selfAuthoriseLimit</t>
  </si>
  <si>
    <t xml:space="preserve">Up to this, one cashier may accept a return alone.</t>
  </si>
  <si>
    <t xml:space="preserve">retail.ReturnPolicy.requiresSecondUserAbove</t>
  </si>
  <si>
    <t xml:space="preserve">retail.ReturnPolicy.requiresApprovalAbove</t>
  </si>
  <si>
    <t xml:space="preserve">non_returnable_category_ids</t>
  </si>
  <si>
    <t xml:space="preserve">retail.ReturnPolicy.nonReturnableCategoryIds</t>
  </si>
  <si>
    <t xml:space="preserve">retail.RetailSale.id</t>
  </si>
  <si>
    <t xml:space="preserve">retail.RetailSale.receiptNumber</t>
  </si>
  <si>
    <t xml:space="preserve">retail.RetailSale.orderId</t>
  </si>
  <si>
    <t xml:space="preserve">The order in the Order &amp; Payment context. Retail does not keep its own ledger.</t>
  </si>
  <si>
    <t xml:space="preserve">retail.RetailSale.outletId</t>
  </si>
  <si>
    <t xml:space="preserve">retail.RetailSale.shiftId</t>
  </si>
  <si>
    <t xml:space="preserve">retail.RetailSale.subjectId</t>
  </si>
  <si>
    <t xml:space="preserve">retail.RetailSale.subtotal</t>
  </si>
  <si>
    <t xml:space="preserve">discount_amount</t>
  </si>
  <si>
    <t xml:space="preserve">retail.RetailSale.discountAmount</t>
  </si>
  <si>
    <t xml:space="preserve">retail.RetailSale.taxAmount</t>
  </si>
  <si>
    <t xml:space="preserve">retail.RetailSale.grossAmount</t>
  </si>
  <si>
    <t xml:space="preserve">reprint_count</t>
  </si>
  <si>
    <t xml:space="preserve">retail.RetailSale.reprintCount</t>
  </si>
  <si>
    <t xml:space="preserve">retail.RetailSale.createdAt</t>
  </si>
  <si>
    <t xml:space="preserve">retail.RetailSale.recordedAt</t>
  </si>
  <si>
    <t xml:space="preserve">retail.RetailSale.lines</t>
  </si>
  <si>
    <t xml:space="preserve">The parent row. Derived from RetailSale.lines.</t>
  </si>
  <si>
    <t xml:space="preserve">retail.RetailSale.lines[].lineId</t>
  </si>
  <si>
    <t xml:space="preserve">retail.RetailSale.lines[].merchandiseId</t>
  </si>
  <si>
    <t xml:space="preserve">retail.RetailSale.lines[].name</t>
  </si>
  <si>
    <t xml:space="preserve">retail.RetailSale.lines[].quantity</t>
  </si>
  <si>
    <t xml:space="preserve">retail.RetailSale.lines[].unitPrice</t>
  </si>
  <si>
    <t xml:space="preserve">retail.RetailSale.lines[].discount</t>
  </si>
  <si>
    <t xml:space="preserve">retail.RetailSale.lines[].lineTotal</t>
  </si>
  <si>
    <t xml:space="preserve">serial_numbers</t>
  </si>
  <si>
    <t xml:space="preserve">retail.RetailSale.lines[].serialNumbers</t>
  </si>
  <si>
    <t xml:space="preserve">returned_quantity</t>
  </si>
  <si>
    <t xml:space="preserve">retail.RetailSale.lines[].returnedQuantity</t>
  </si>
  <si>
    <t xml:space="preserve">retail.RetailSale.lines[].isReturnable</t>
  </si>
  <si>
    <t xml:space="preserve">False once the window has passed or the line is fully returned.</t>
  </si>
  <si>
    <t xml:space="preserve">not_returnable_reason</t>
  </si>
  <si>
    <t xml:space="preserve">retail.RetailSale.lines[].notReturnableReason</t>
  </si>
  <si>
    <t xml:space="preserve">retail.ShopAndDrop.id</t>
  </si>
  <si>
    <t xml:space="preserve">drop_reference</t>
  </si>
  <si>
    <t xml:space="preserve">retail.ShopAndDrop.dropReference</t>
  </si>
  <si>
    <t xml:space="preserve">Short and readable. Printed on the slip a guest may or may not keep.</t>
  </si>
  <si>
    <t xml:space="preserve">retail.ShopAndDrop.saleId</t>
  </si>
  <si>
    <t xml:space="preserve">retail.ShopAndDrop.entitlementId</t>
  </si>
  <si>
    <t xml:space="preserve">The ticket that claims these goods. The point of 4.4.7 — a guest does not have to keep a receipt safe for eight hours in a water park.</t>
  </si>
  <si>
    <t xml:space="preserve">retail.ShopAndDrop.subjectId</t>
  </si>
  <si>
    <t xml:space="preserve">collection_point_id</t>
  </si>
  <si>
    <t xml:space="preserve">retail.ShopAndDrop.collectionPointId</t>
  </si>
  <si>
    <t xml:space="preserve">collection_point_name</t>
  </si>
  <si>
    <t xml:space="preserve">retail.ShopAndDrop.collectionPointName</t>
  </si>
  <si>
    <t xml:space="preserve">retail.ShopAndDrop.status</t>
  </si>
  <si>
    <t xml:space="preserve">dropped_at</t>
  </si>
  <si>
    <t xml:space="preserve">retail.ShopAndDrop.droppedAt</t>
  </si>
  <si>
    <t xml:space="preserve">collect_by</t>
  </si>
  <si>
    <t xml:space="preserve">retail.ShopAndDrop.collectBy</t>
  </si>
  <si>
    <t xml:space="preserve">retail.ShopAndDrop.collectedAt</t>
  </si>
  <si>
    <t xml:space="preserve">collected_by_principal_id</t>
  </si>
  <si>
    <t xml:space="preserve">retail.ShopAndDrop.collectedByPrincipalId</t>
  </si>
  <si>
    <t xml:space="preserve">verified_by</t>
  </si>
  <si>
    <t xml:space="preserve">retail.ShopAndDrop.verifiedBy</t>
  </si>
  <si>
    <t xml:space="preserve">collected_by</t>
  </si>
  <si>
    <t xml:space="preserve">shop_and_drop_id</t>
  </si>
  <si>
    <t xml:space="preserve">retail.ShopAndDrop.lines</t>
  </si>
  <si>
    <t xml:space="preserve">The parent row. Derived from ShopAndDrop.lines.</t>
  </si>
  <si>
    <t xml:space="preserve">retail.ShopAndDrop.lines[].lineId</t>
  </si>
  <si>
    <t xml:space="preserve">retail.ShopAndDrop.lines[].merchandiseId</t>
  </si>
  <si>
    <t xml:space="preserve">retail.ShopAndDrop.lines[].name</t>
  </si>
  <si>
    <t xml:space="preserve">retail.ShopAndDrop.lines[].quantity</t>
  </si>
  <si>
    <t xml:space="preserve">collected_quantity</t>
  </si>
  <si>
    <t xml:space="preserve">retail.ShopAndDrop.lines[].collectedQuantity</t>
  </si>
  <si>
    <t xml:space="preserve">drop_id</t>
  </si>
  <si>
    <t xml:space="preserve">Points at retail.shop_and_drop. **Not exposed by the contract** — an API returns what a caller needs and a table carries what RLS and the joins need.</t>
  </si>
  <si>
    <t xml:space="preserve">retail.Wallet.id</t>
  </si>
  <si>
    <t xml:space="preserve">retail.Wallet.subjectId</t>
  </si>
  <si>
    <t xml:space="preserve">retail.Wallet.balance</t>
  </si>
  <si>
    <t xml:space="preserve">bonus_balance</t>
  </si>
  <si>
    <t xml:space="preserve">retail.Wallet.bonusBalance</t>
  </si>
  <si>
    <t xml:space="preserve">Promotional value. Typically non-refundable and spent first.</t>
  </si>
  <si>
    <t xml:space="preserve">retail.Wallet.currency</t>
  </si>
  <si>
    <t xml:space="preserve">retail.Wallet.status</t>
  </si>
  <si>
    <t xml:space="preserve">retail.Wallet.homeCellName</t>
  </si>
  <si>
    <t xml:space="preserve">Where the authoritative balance lives. Present when the guest is linked across cells.</t>
  </si>
  <si>
    <t xml:space="preserve">retail.Wallet.expiresAt</t>
  </si>
  <si>
    <t xml:space="preserve">last_activity_at</t>
  </si>
  <si>
    <t xml:space="preserve">retail.Wallet.lastActivityAt</t>
  </si>
  <si>
    <t xml:space="preserve">retail.WalletTransaction.id</t>
  </si>
  <si>
    <t xml:space="preserve">retail.WalletTransaction.kind</t>
  </si>
  <si>
    <t xml:space="preserve">retail.WalletTransaction.amount</t>
  </si>
  <si>
    <t xml:space="preserve">retail.WalletTransaction.balanceAfter</t>
  </si>
  <si>
    <t xml:space="preserve">retail.WalletTransaction.orderId</t>
  </si>
  <si>
    <t xml:space="preserve">retail.WalletTransaction.venueId</t>
  </si>
  <si>
    <t xml:space="preserve">retail.WalletTransaction.reason</t>
  </si>
  <si>
    <t xml:space="preserve">retail.WalletTransaction.principalId</t>
  </si>
  <si>
    <t xml:space="preserve">retail.WalletTransaction.recordedAt</t>
  </si>
  <si>
    <t xml:space="preserve">Points at retail.wallet. **Not exposed by the contract** — an API returns what a caller needs and a table carries what RLS and the joins need.</t>
  </si>
  <si>
    <t xml:space="preserve">seating.ImportJob.id</t>
  </si>
  <si>
    <t xml:space="preserve">seating.ImportJob.seatMapId</t>
  </si>
  <si>
    <t xml:space="preserve">seating.ImportJob.kind</t>
  </si>
  <si>
    <t xml:space="preserve">seating.ImportJob.status</t>
  </si>
  <si>
    <t xml:space="preserve">parsed_seat_count</t>
  </si>
  <si>
    <t xml:space="preserve">seating.ImportJob.parsedSeatCount</t>
  </si>
  <si>
    <t xml:space="preserve">matched_seat_count</t>
  </si>
  <si>
    <t xml:space="preserve">seating.ImportJob.matchedSeatCount</t>
  </si>
  <si>
    <t xml:space="preserve">Geometry imports — seats successfully joined to the manifest.</t>
  </si>
  <si>
    <t xml:space="preserve">unmatched_seat_count</t>
  </si>
  <si>
    <t xml:space="preserve">seating.ImportJob.unmatchedSeatCount</t>
  </si>
  <si>
    <t xml:space="preserve">Present in one source but not the other. A seat in the plan with no manifest entry is a finding, not a seat.</t>
  </si>
  <si>
    <t xml:space="preserve">seating.ImportJob.outcome</t>
  </si>
  <si>
    <t xml:space="preserve">**All four CF-122 defects failed silently — an import that found nothing reported success.** A job that parses zero seats is not a parsed job, and the operator was left to notice an empty seat map later. `noLayersMatched</t>
  </si>
  <si>
    <t xml:space="preserve">layers_found</t>
  </si>
  <si>
    <t xml:space="preserve">seating.ImportJob.layersFound</t>
  </si>
  <si>
    <t xml:space="preserve">Every layer name in the source, decoded. **Shown whether or not extraction worked**, so an operator can map a role by reading rather than by guessing.</t>
  </si>
  <si>
    <t xml:space="preserve">seating.ImportJob.createdAt</t>
  </si>
  <si>
    <t xml:space="preserve">seating.ImportJob.completedAt</t>
  </si>
  <si>
    <t xml:space="preserve">seating.Seat.id</t>
  </si>
  <si>
    <t xml:space="preserve">**Stable for the life of the seat.** Section, row and number are display labels that change on a refit; this does not. A ticket sold today must still resolve after a renumbering.</t>
  </si>
  <si>
    <t xml:space="preserve">section_code</t>
  </si>
  <si>
    <t xml:space="preserve">seating.Seat.sectionCode</t>
  </si>
  <si>
    <t xml:space="preserve">row_label</t>
  </si>
  <si>
    <t xml:space="preserve">seating.Seat.rowLabel</t>
  </si>
  <si>
    <t xml:space="preserve">seating.Seat.seatNumber</t>
  </si>
  <si>
    <t xml:space="preserve">display_label</t>
  </si>
  <si>
    <t xml:space="preserve">seating.Seat.displayLabel</t>
  </si>
  <si>
    <t xml:space="preserve">What the guest sees, e.g. `A2-7-11`.</t>
  </si>
  <si>
    <t xml:space="preserve">seating.Seat.position</t>
  </si>
  <si>
    <t xml:space="preserve">seating.Seat.categoryId</t>
  </si>
  <si>
    <t xml:space="preserve">seating.Seat.attribute</t>
  </si>
  <si>
    <t xml:space="preserve">companion_seat_ids</t>
  </si>
  <si>
    <t xml:space="preserve">seating.Seat.companionSeatIds</t>
  </si>
  <si>
    <t xml:space="preserve">Present on accessible seats. Sold together, released together.</t>
  </si>
  <si>
    <t xml:space="preserve">seating.Seat.isActive</t>
  </si>
  <si>
    <t xml:space="preserve">Points at seating.seat_map. **Not exposed by the contract** — an API returns what a caller needs and a table carries what RLS and the joins need.</t>
  </si>
  <si>
    <t xml:space="preserve">seating.SeatBlock.id</t>
  </si>
  <si>
    <t xml:space="preserve">seating.SeatBlock.performanceId</t>
  </si>
  <si>
    <t xml:space="preserve">seating.SeatBlock.seatIds</t>
  </si>
  <si>
    <t xml:space="preserve">seating.SeatBlock.reason</t>
  </si>
  <si>
    <t xml:space="preserve">seating.SeatBlock.note</t>
  </si>
  <si>
    <t xml:space="preserve">seating.SeatBlock.createdByPrincipalId</t>
  </si>
  <si>
    <t xml:space="preserve">seating.SeatBlock.createdAt</t>
  </si>
  <si>
    <t xml:space="preserve">seating.SeatBlock.releaseAt</t>
  </si>
  <si>
    <t xml:space="preserve">seating.SeatBlock.releasedAt</t>
  </si>
  <si>
    <t xml:space="preserve">seating.SeatCategory.id</t>
  </si>
  <si>
    <t xml:space="preserve">seating.SeatCategory.code</t>
  </si>
  <si>
    <t xml:space="preserve">seating.SeatCategory.name</t>
  </si>
  <si>
    <t xml:space="preserve">seating.SeatCategory.venueId</t>
  </si>
  <si>
    <t xml:space="preserve">display_colour</t>
  </si>
  <si>
    <t xml:space="preserve">seating.SeatCategory.displayColour</t>
  </si>
  <si>
    <t xml:space="preserve">rank</t>
  </si>
  <si>
    <t xml:space="preserve">seating.SeatCategory.rank</t>
  </si>
  <si>
    <t xml:space="preserve">Ordering for best-seat assignment. Lower is better.</t>
  </si>
  <si>
    <t xml:space="preserve">seating.SeatCategory.seatCount</t>
  </si>
  <si>
    <t xml:space="preserve">seating.SeatHold.id</t>
  </si>
  <si>
    <t xml:space="preserve">seating.SeatHold.performanceId</t>
  </si>
  <si>
    <t xml:space="preserve">seating.SeatHold.seatIds</t>
  </si>
  <si>
    <t xml:space="preserve">buffered_seat_ids</t>
  </si>
  <si>
    <t xml:space="preserve">seating.SeatHold.bufferedSeatIds</t>
  </si>
  <si>
    <t xml:space="preserve">Neighbours implicitly held by a seating rule.</t>
  </si>
  <si>
    <t xml:space="preserve">seating.SeatHold.status</t>
  </si>
  <si>
    <t xml:space="preserve">total_price</t>
  </si>
  <si>
    <t xml:space="preserve">seating.SeatHold.totalPrice</t>
  </si>
  <si>
    <t xml:space="preserve">held_by_principal_id</t>
  </si>
  <si>
    <t xml:space="preserve">seating.SeatHold.heldByPrincipalId</t>
  </si>
  <si>
    <t xml:space="preserve">seating.SeatHold.subjectId</t>
  </si>
  <si>
    <t xml:space="preserve">extension_count</t>
  </si>
  <si>
    <t xml:space="preserve">seating.SeatHold.extensionCount</t>
  </si>
  <si>
    <t xml:space="preserve">seating.SeatHold.createdAt</t>
  </si>
  <si>
    <t xml:space="preserve">seating.SeatHold.expiresAt</t>
  </si>
  <si>
    <t xml:space="preserve">block_id</t>
  </si>
  <si>
    <t xml:space="preserve">Points at seating.seat_block. **Not exposed by the contract** — an API returns what a caller needs and a table carries what RLS and the joins need.</t>
  </si>
  <si>
    <t xml:space="preserve">seating.SeatMap.description</t>
  </si>
  <si>
    <t xml:space="preserve">view_box</t>
  </si>
  <si>
    <t xml:space="preserve">seating.SeatMap.viewBox</t>
  </si>
  <si>
    <t xml:space="preserve">Coordinate space for rendering. Absent when there is no geometry.</t>
  </si>
  <si>
    <t xml:space="preserve">stage_position</t>
  </si>
  <si>
    <t xml:space="preserve">seating.SeatMap.stagePosition</t>
  </si>
  <si>
    <t xml:space="preserve">seating.SeatMap.isActive</t>
  </si>
  <si>
    <t xml:space="preserve">seating.SeatMapSummary.id</t>
  </si>
  <si>
    <t xml:space="preserve">seating.SeatMapSummary.name</t>
  </si>
  <si>
    <t xml:space="preserve">seating.SeatMapSummary.venueId</t>
  </si>
  <si>
    <t xml:space="preserve">seating.SeatMapSummary.status</t>
  </si>
  <si>
    <t xml:space="preserve">seating.SeatMapSummary.seatCount</t>
  </si>
  <si>
    <t xml:space="preserve">seating.SeatMapSummary.sectionCount</t>
  </si>
  <si>
    <t xml:space="preserve">has_geometry</t>
  </si>
  <si>
    <t xml:space="preserve">seating.SeatMapSummary.hasGeometry</t>
  </si>
  <si>
    <t xml:space="preserve">False when only a manifest has been imported. Such a map can be sold from a list but not rendered.</t>
  </si>
  <si>
    <t xml:space="preserve">seating.SeatMapSummary.publishedAt</t>
  </si>
  <si>
    <t xml:space="preserve">seating.SeatMapTemplate.id</t>
  </si>
  <si>
    <t xml:space="preserve">seating.SeatMapTemplate.name</t>
  </si>
  <si>
    <t xml:space="preserve">seating.SeatMapTemplate.description</t>
  </si>
  <si>
    <t xml:space="preserve">seating.SeatMapTemplate.seatCount</t>
  </si>
  <si>
    <t xml:space="preserve">seating.SeatMapTemplate.sectionCount</t>
  </si>
  <si>
    <t xml:space="preserve">seating.SeatMapTemplate.hasGeometry</t>
  </si>
  <si>
    <t xml:space="preserve">seating.SeatMapTemplate.createdAt</t>
  </si>
  <si>
    <t xml:space="preserve">seating.SeatingRules.id</t>
  </si>
  <si>
    <t xml:space="preserve">seating.SeatingRules.seatMapId</t>
  </si>
  <si>
    <t xml:space="preserve">buffer_seats</t>
  </si>
  <si>
    <t xml:space="preserve">seating.SeatingRules.bufferSeats</t>
  </si>
  <si>
    <t xml:space="preserve">Seats kept empty either side of a sold party.</t>
  </si>
  <si>
    <t xml:space="preserve">buffer_rows</t>
  </si>
  <si>
    <t xml:space="preserve">seating.SeatingRules.bufferRows</t>
  </si>
  <si>
    <t xml:space="preserve">prevent_orphan_seats</t>
  </si>
  <si>
    <t xml:space="preserve">seating.SeatingRules.preventOrphanSeats</t>
  </si>
  <si>
    <t xml:space="preserve">Refuse a selection that would leave a single unsellable seat between parties. Operators want this and rarely ask for it by name.</t>
  </si>
  <si>
    <t xml:space="preserve">seating.SeatingRules.maxPartySize</t>
  </si>
  <si>
    <t xml:space="preserve">require_contiguous</t>
  </si>
  <si>
    <t xml:space="preserve">seating.SeatingRules.requireContiguous</t>
  </si>
  <si>
    <t xml:space="preserve">A party must sit together or the selection is refused.</t>
  </si>
  <si>
    <t xml:space="preserve">accessible_companion_count</t>
  </si>
  <si>
    <t xml:space="preserve">seating.SeatingRules.accessibleCompanionCount</t>
  </si>
  <si>
    <t xml:space="preserve">Companion seats sold alongside each accessible space.</t>
  </si>
  <si>
    <t xml:space="preserve">allow_split_across_rows</t>
  </si>
  <si>
    <t xml:space="preserve">seating.SeatingRules.allowSplitAcrossRows</t>
  </si>
  <si>
    <t xml:space="preserve">seating.Section.code</t>
  </si>
  <si>
    <t xml:space="preserve">seating.Section.name</t>
  </si>
  <si>
    <t xml:space="preserve">seating.Section.rowCount</t>
  </si>
  <si>
    <t xml:space="preserve">seating.Section.seatCount</t>
  </si>
  <si>
    <t xml:space="preserve">section_id</t>
  </si>
  <si>
    <t xml:space="preserve">.Section.rows</t>
  </si>
  <si>
    <t xml:space="preserve">The parent row. Derived from Section.rows.</t>
  </si>
  <si>
    <t xml:space="preserve">.Section.rows[].label</t>
  </si>
  <si>
    <t xml:space="preserve">.Section.rows[].seatCount</t>
  </si>
  <si>
    <t xml:space="preserve">numbering_direction</t>
  </si>
  <si>
    <t xml:space="preserve">.Section.rows[].numberingDirection</t>
  </si>
  <si>
    <t xml:space="preserve">Which end row numbering starts from. Not recoverable from a manifest and must be stated — it determines whether a guest finds their seat.</t>
  </si>
  <si>
    <t xml:space="preserve">seating.MapZone.id</t>
  </si>
  <si>
    <t xml:space="preserve">seating.MapZone.seatMapId</t>
  </si>
  <si>
    <t xml:space="preserve">seating.MapZone.kind</t>
  </si>
  <si>
    <t xml:space="preserve">seating.MapZone.name</t>
  </si>
  <si>
    <t xml:space="preserve">seating.MapZone.capacity</t>
  </si>
  <si>
    <t xml:space="preserve">**For a standing zone this is the inventory** — sold as a count rather than as seats. Null for a stage or an obstruction, which sell nothing.</t>
  </si>
  <si>
    <t xml:space="preserve">seating.MapZone.seatCategoryId</t>
  </si>
  <si>
    <t xml:space="preserve">contains_seat_ids</t>
  </si>
  <si>
    <t xml:space="preserve">seating.MapZone.containsSeatIds</t>
  </si>
  <si>
    <t xml:space="preserve">For a suite or box. **Sold whole, so the seats inside are held together** — selling one seat of a suite is not a thing a venue does.</t>
  </si>
  <si>
    <t xml:space="preserve">obstructs_zone_ids</t>
  </si>
  <si>
    <t xml:space="preserve">seating.MapZone.obstructsZoneIds</t>
  </si>
  <si>
    <t xml:space="preserve">What this blocks the view of. **A pillar is not inventory and it decides what the seats behind it are worth**, which is the only reason to draw it.</t>
  </si>
  <si>
    <t xml:space="preserve">geometry</t>
  </si>
  <si>
    <t xml:space="preserve">seating.MapZone.geometry</t>
  </si>
  <si>
    <t xml:space="preserve">orders.SyncRejection.id</t>
  </si>
  <si>
    <t xml:space="preserve">orders.SyncRejection.workstationId</t>
  </si>
  <si>
    <t xml:space="preserve">orders.SyncRejection.kind</t>
  </si>
  <si>
    <t xml:space="preserve">orders.SyncRejection.recordedAt</t>
  </si>
  <si>
    <t xml:space="preserve">rejected_at</t>
  </si>
  <si>
    <t xml:space="preserve">orders.SyncRejection.rejectedAt</t>
  </si>
  <si>
    <t xml:space="preserve">problem</t>
  </si>
  <si>
    <t xml:space="preserve">orders.SyncRejection.problem</t>
  </si>
  <si>
    <t xml:space="preserve">orders.SyncRejection.payload</t>
  </si>
  <si>
    <t xml:space="preserve">orders.SyncRejection.resolvedAt</t>
  </si>
  <si>
    <t xml:space="preserve">orders.SyncRejection.resolvedByPrincipalId</t>
  </si>
  <si>
    <t xml:space="preserve">venue-map.VenueMapImportJob.id</t>
  </si>
  <si>
    <t xml:space="preserve">map_id</t>
  </si>
  <si>
    <t xml:space="preserve">venue-map.VenueMapImportJob.mapId</t>
  </si>
  <si>
    <t xml:space="preserve">venue-map.VenueMapImportJob.status</t>
  </si>
  <si>
    <t xml:space="preserve">venue-map.VenueMapImportJob.outcome</t>
  </si>
  <si>
    <t xml:space="preserve">shapes_found</t>
  </si>
  <si>
    <t xml:space="preserve">venue-map.VenueMapImportJob.shapesFound</t>
  </si>
  <si>
    <t xml:space="preserve">venue-map.VenueMapImportJob.layersFound</t>
  </si>
  <si>
    <t xml:space="preserve">**Every layer name in the source, decoded.** Shown whether or not extraction worked, so an operator maps a role by reading rather than guessing.</t>
  </si>
  <si>
    <t xml:space="preserve">unmapped_layers</t>
  </si>
  <si>
    <t xml:space="preserve">venue-map.VenueMapImportJob.unmappedLayers</t>
  </si>
  <si>
    <t xml:space="preserve">manifest_rows_read</t>
  </si>
  <si>
    <t xml:space="preserve">venue-map.VenueMapImportJob.manifestRowsRead</t>
  </si>
  <si>
    <t xml:space="preserve">manifest_rows_joined</t>
  </si>
  <si>
    <t xml:space="preserve">venue-map.VenueMapImportJob.manifestRowsJoined</t>
  </si>
  <si>
    <t xml:space="preserve">**The number to check against your own count.** A manifest of 396 seats that joins 220 is the digit problem in §4, or a section code that differs by a space — and both look like success without this figure.</t>
  </si>
  <si>
    <t xml:space="preserve">venue-map.VenueMap.id</t>
  </si>
  <si>
    <t xml:space="preserve">venue-map.VenueMap.name</t>
  </si>
  <si>
    <t xml:space="preserve">venue-map.VenueMap.venueId</t>
  </si>
  <si>
    <t xml:space="preserve">venue-map.VenueMap.scopePath</t>
  </si>
  <si>
    <t xml:space="preserve">venue-map.VenueMap.kind</t>
  </si>
  <si>
    <t xml:space="preserve">floor_level</t>
  </si>
  <si>
    <t xml:space="preserve">venue-map.VenueMap.floorLevel</t>
  </si>
  <si>
    <t xml:space="preserve">venue-map.VenueMap.status</t>
  </si>
  <si>
    <t xml:space="preserve">published_version</t>
  </si>
  <si>
    <t xml:space="preserve">venue-map.VenueMap.publishedVersion</t>
  </si>
  <si>
    <t xml:space="preserve">is_georeferenced</t>
  </si>
  <si>
    <t xml:space="preserve">venue-map.VenueMap.isGeoreferenced</t>
  </si>
  <si>
    <t xml:space="preserve">**Whether a guest can be located on it.** Without a georeference the map is a picture — useful, and not navigable.</t>
  </si>
  <si>
    <t xml:space="preserve">base_asset_id</t>
  </si>
  <si>
    <t xml:space="preserve">venue-map.VenueMap.baseAssetId</t>
  </si>
  <si>
    <t xml:space="preserve">**The illustrated map a guest actually sees**, held in `assets` like any other media. **This is not the CAD drawing.** The drawing gives geometry — where things are, and how they connect. The base image is a designed ill</t>
  </si>
  <si>
    <t xml:space="preserve">base_image_alignment</t>
  </si>
  <si>
    <t xml:space="preserve">venue-map.VenueMap.baseImageAlignment</t>
  </si>
  <si>
    <t xml:space="preserve">**How the illustration lines up with the geometry.** They are drawn at different scales by different people, and a point placed on the plan lands in the wrong place on the painting unless something reconciles them. Two k</t>
  </si>
  <si>
    <t xml:space="preserve">tile_set_ref</t>
  </si>
  <si>
    <t xml:space="preserve">venue-map.VenueMap.tileSetRef</t>
  </si>
  <si>
    <t xml:space="preserve">Where a base image is large enough to need zoom levels. **A 12,000-pixel park map is not something a phone downloads on arrival**, and a guest opening the map on venue wifi at the gate is the worst moment to send twenty </t>
  </si>
  <si>
    <t xml:space="preserve">bounds_geo_json</t>
  </si>
  <si>
    <t xml:space="preserve">venue-map.VenueMap.boundsGeoJson</t>
  </si>
  <si>
    <t xml:space="preserve">graph_status</t>
  </si>
  <si>
    <t xml:space="preserve">venue-map.VenueMap.graphStatus</t>
  </si>
  <si>
    <t xml:space="preserve">**Whether every public point can actually be reached.** Computed at publish. `disconnected` means a point has no path to it at all — a toilet nobody can walk to is a toilet that does not exist. `partial` means every poin</t>
  </si>
  <si>
    <t xml:space="preserve">venue-map.VenuePath.id</t>
  </si>
  <si>
    <t xml:space="preserve">venue-map.VenuePath.mapId</t>
  </si>
  <si>
    <t xml:space="preserve">from_point_id</t>
  </si>
  <si>
    <t xml:space="preserve">venue-map.VenuePath.fromPointId</t>
  </si>
  <si>
    <t xml:space="preserve">to_point_id</t>
  </si>
  <si>
    <t xml:space="preserve">venue-map.VenuePath.toPointId</t>
  </si>
  <si>
    <t xml:space="preserve">venue-map.VenuePath.geometry</t>
  </si>
  <si>
    <t xml:space="preserve">The centreline this edge follows, as an encoded polyline. **A walkway in a drawing is a polygon and a route is a line down the middle of it**, so extraction thins the polygon to a centreline and splits it at every fork. </t>
  </si>
  <si>
    <t xml:space="preserve">distance_metres</t>
  </si>
  <si>
    <t xml:space="preserve">venue-map.VenuePath.distanceMetres</t>
  </si>
  <si>
    <t xml:space="preserve">**Along the centreline, not point to point.** A path that curves round a lake is longer than the distance between its ends, and a guest told 80 metres who walks 200 stops trusting the map. Requires a georeference for rea</t>
  </si>
  <si>
    <t xml:space="preserve">is_step_free</t>
  </si>
  <si>
    <t xml:space="preserve">venue-map.VenuePath.isStepFree</t>
  </si>
  <si>
    <t xml:space="preserve">**The single most important attribute on this object.** A wheelchair user routed up a staircase has been failed by the map, not by the venue.</t>
  </si>
  <si>
    <t xml:space="preserve">is_indoor</t>
  </si>
  <si>
    <t xml:space="preserve">venue-map.VenuePath.isIndoor</t>
  </si>
  <si>
    <t xml:space="preserve">restricted_by_point_id</t>
  </si>
  <si>
    <t xml:space="preserve">venue-map.VenuePath.restrictedByPointId</t>
  </si>
  <si>
    <t xml:space="preserve">**Where a path is one-way, it is because of a thing on it — not because of the path.** Removed `isOneWay` on 18 August: a pedestrian walkway has no direction, and the three cases that look one-way are all a gate or a que</t>
  </si>
  <si>
    <t xml:space="preserve">closed_reason</t>
  </si>
  <si>
    <t xml:space="preserve">venue-map.VenuePath.closedReason</t>
  </si>
  <si>
    <t xml:space="preserve">Set during works or an incident. **A closed path removes routes rather than hiding the path**, so a guest sees why rather than wondering where it went.</t>
  </si>
  <si>
    <t xml:space="preserve">venue-map.VenuePoint.id</t>
  </si>
  <si>
    <t xml:space="preserve">venue-map.VenuePoint.mapId</t>
  </si>
  <si>
    <t xml:space="preserve">venue-map.VenuePoint.kind</t>
  </si>
  <si>
    <t xml:space="preserve">**A closed set, and `emergencyExit` is separate from `exit` on purpose.** An exit is where a guest leaves; an emergency exit is where they are sent, and a map that cannot tell them apart is a map that routes a normal dep</t>
  </si>
  <si>
    <t xml:space="preserve">venue-map.VenuePoint.name</t>
  </si>
  <si>
    <t xml:space="preserve">venue-map.VenuePoint.nameLocalised</t>
  </si>
  <si>
    <t xml:space="preserve">venue-map.VenuePoint.position</t>
  </si>
  <si>
    <t xml:space="preserve">Drawing coordinates. **Latitude and longitude are derived from the georeference**, not stored, so a map that is re-georeferenced does not need every point moved.</t>
  </si>
  <si>
    <t xml:space="preserve">venue-map.VenuePoint.outletId</t>
  </si>
  <si>
    <t xml:space="preserve">For a restaurant, cafe, shop or kiosk. **Tapping it should open the menu**, and that only works if the map knows which outlet it is.</t>
  </si>
  <si>
    <t xml:space="preserve">venue-map.VenuePoint.productId</t>
  </si>
  <si>
    <t xml:space="preserve">For a ride or show — links to wait times and to booking.</t>
  </si>
  <si>
    <t xml:space="preserve">venue-map.VenuePoint.accessPointId</t>
  </si>
  <si>
    <t xml:space="preserve">For an entrance or exit. **This is what makes 3.2.64 work** — live admission statistics drawn on the point they came from.</t>
  </si>
  <si>
    <t xml:space="preserve">is_accessible</t>
  </si>
  <si>
    <t xml:space="preserve">venue-map.VenuePoint.isAccessible</t>
  </si>
  <si>
    <t xml:space="preserve">Step-free. **Placed on the point rather than inferred from the path**, because a step-free route to a building with steps at the door is not a step-free route.</t>
  </si>
  <si>
    <t xml:space="preserve">opening_hours</t>
  </si>
  <si>
    <t xml:space="preserve">venue-map.VenuePoint.openingHours</t>
  </si>
  <si>
    <t xml:space="preserve">icon_ref</t>
  </si>
  <si>
    <t xml:space="preserve">venue-map.VenuePoint.iconRef</t>
  </si>
  <si>
    <t xml:space="preserve">venue-map.VenuePoint.isActive</t>
  </si>
  <si>
    <t xml:space="preserve">is_navigable</t>
  </si>
  <si>
    <t xml:space="preserve">venue-map.VenuePoint.isNavigable</t>
  </si>
  <si>
    <t xml:space="preserve">Whether a route may pass through it. **False for a point that marks a place without being reachable** — a stage a guest cannot walk onto, a zone label.</t>
  </si>
  <si>
    <t xml:space="preserve">is_destination</t>
  </si>
  <si>
    <t xml:space="preserve">venue-map.VenuePoint.isDestination</t>
  </si>
  <si>
    <t xml:space="preserve">**Whether a guest may be routed *to* it, and whether it appears in a list of places.** False for a `junction`, which exists in the graph and nowhere else. Separate from `isNavigable` because the two differ: a junction is</t>
  </si>
  <si>
    <t xml:space="preserve">white-label.Banner.id</t>
  </si>
  <si>
    <t xml:space="preserve">white-label.Banner.title</t>
  </si>
  <si>
    <t xml:space="preserve">subtitle</t>
  </si>
  <si>
    <t xml:space="preserve">white-label.Banner.subtitle</t>
  </si>
  <si>
    <t xml:space="preserve">white-label.Banner.imageAssetRef</t>
  </si>
  <si>
    <t xml:space="preserve">white-label.Banner.placement</t>
  </si>
  <si>
    <t xml:space="preserve">link_target</t>
  </si>
  <si>
    <t xml:space="preserve">white-label.Banner.linkTarget</t>
  </si>
  <si>
    <t xml:space="preserve">white-label.Banner.startsAt</t>
  </si>
  <si>
    <t xml:space="preserve">white-label.Banner.endsAt</t>
  </si>
  <si>
    <t xml:space="preserve">white-label.Banner.state</t>
  </si>
  <si>
    <t xml:space="preserve">white-label.Banner.sortOrder</t>
  </si>
  <si>
    <t xml:space="preserve">white-label.Banner.isActive</t>
  </si>
  <si>
    <t xml:space="preserve">tenant_config_id</t>
  </si>
  <si>
    <t xml:space="preserve">Points at whitelabel.tenant_config. **Not exposed by the contract** — an API returns what a caller needs and a table carries what RLS and the joins need.</t>
  </si>
  <si>
    <t xml:space="preserve">white-label.ConfigVersion.version</t>
  </si>
  <si>
    <t xml:space="preserve">white-label.ConfigVersion.publishedAt</t>
  </si>
  <si>
    <t xml:space="preserve">white-label.ConfigVersion.publishedByPrincipalId</t>
  </si>
  <si>
    <t xml:space="preserve">published_by_name</t>
  </si>
  <si>
    <t xml:space="preserve">white-label.ConfigVersion.publishedByName</t>
  </si>
  <si>
    <t xml:space="preserve">white-label.ConfigVersion.note</t>
  </si>
  <si>
    <t xml:space="preserve">white-label.ConfigVersion.isCurrent</t>
  </si>
  <si>
    <t xml:space="preserve">white-label.ConfigVersion.scheduledFor</t>
  </si>
  <si>
    <t xml:space="preserve">white-label.ConfigVersion.contentHash</t>
  </si>
  <si>
    <t xml:space="preserve">white-label.ContentPage.id</t>
  </si>
  <si>
    <t xml:space="preserve">white-label.ContentPage.slug</t>
  </si>
  <si>
    <t xml:space="preserve">white-label.ContentPage.title</t>
  </si>
  <si>
    <t xml:space="preserve">white-label.ContentPage.body</t>
  </si>
  <si>
    <t xml:space="preserve">white-label.ContentPage.isEnabled</t>
  </si>
  <si>
    <t xml:space="preserve">BL-005. **Enablement is not publication.** A published page that is disabled exists, keeps its URL and its history, and does not render — which is what a tenant wants when a section is seasonal. **Unpublishing loses the </t>
  </si>
  <si>
    <t xml:space="preserve">white-label.ContentPage.status</t>
  </si>
  <si>
    <t xml:space="preserve">white-label.ContentPage.iconAssetRef</t>
  </si>
  <si>
    <t xml:space="preserve">category_code</t>
  </si>
  <si>
    <t xml:space="preserve">white-label.ContentPage.categoryCode</t>
  </si>
  <si>
    <t xml:space="preserve">white-label.ContentPage.sortOrder</t>
  </si>
  <si>
    <t xml:space="preserve">is_referenced</t>
  </si>
  <si>
    <t xml:space="preserve">white-label.ContentPage.isReferenced</t>
  </si>
  <si>
    <t xml:space="preserve">True when navigation or the homepage links to this page. Blocks deletion.</t>
  </si>
  <si>
    <t xml:space="preserve">white-label.CustomDomain.id</t>
  </si>
  <si>
    <t xml:space="preserve">white-label.CustomDomain.tenantId</t>
  </si>
  <si>
    <t xml:space="preserve">hostname</t>
  </si>
  <si>
    <t xml:space="preserve">white-label.CustomDomain.hostname</t>
  </si>
  <si>
    <t xml:space="preserve">white-label.CustomDomain.kind</t>
  </si>
  <si>
    <t xml:space="preserve">white-label.CustomDomain.status</t>
  </si>
  <si>
    <t xml:space="preserve">verification_method</t>
  </si>
  <si>
    <t xml:space="preserve">white-label.CustomDomain.verificationMethod</t>
  </si>
  <si>
    <t xml:space="preserve">verification_token</t>
  </si>
  <si>
    <t xml:space="preserve">white-label.CustomDomain.verificationToken</t>
  </si>
  <si>
    <t xml:space="preserve">certificate_expires_at</t>
  </si>
  <si>
    <t xml:space="preserve">white-label.CustomDomain.certificateExpiresAt</t>
  </si>
  <si>
    <t xml:space="preserve">**Renewal is a job, not a reminder.** A certificate that expires on a Saturday takes a tenant's storefront down, and nobody reads a reminder email on a Saturday.</t>
  </si>
  <si>
    <t xml:space="preserve">white-label.CustomDomain.lastCheckedAt</t>
  </si>
  <si>
    <t xml:space="preserve">white-label.CustomDomain.failureReason</t>
  </si>
  <si>
    <t xml:space="preserve">white-label.FaqCategory.code</t>
  </si>
  <si>
    <t xml:space="preserve">white-label.FaqCategory.name</t>
  </si>
  <si>
    <t xml:space="preserve">white-label.FaqCategory.sortOrder</t>
  </si>
  <si>
    <t xml:space="preserve">faq_category_id</t>
  </si>
  <si>
    <t xml:space="preserve">white-label.FaqCategory.entries</t>
  </si>
  <si>
    <t xml:space="preserve">The parent row. Derived from FaqCategory.entries.</t>
  </si>
  <si>
    <t xml:space="preserve">white-label.FaqCategory.entries[].id</t>
  </si>
  <si>
    <t xml:space="preserve">question</t>
  </si>
  <si>
    <t xml:space="preserve">white-label.FaqCategory.entries[].question</t>
  </si>
  <si>
    <t xml:space="preserve">white-label.FaqCategory.entries[].answer</t>
  </si>
  <si>
    <t xml:space="preserve">white-label.FaqCategory.entries[].sortOrder</t>
  </si>
  <si>
    <t xml:space="preserve">is_published</t>
  </si>
  <si>
    <t xml:space="preserve">white-label.FaqCategory.entries[].isPublished</t>
  </si>
  <si>
    <t xml:space="preserve">feature_key</t>
  </si>
  <si>
    <t xml:space="preserve">white-label.FeatureToggle.featureKey</t>
  </si>
  <si>
    <t xml:space="preserve">white-label.FeatureToggle.displayName</t>
  </si>
  <si>
    <t xml:space="preserve">white-label.FeatureToggle.isEnabled</t>
  </si>
  <si>
    <t xml:space="preserve">change_scope</t>
  </si>
  <si>
    <t xml:space="preserve">white-label.FeatureToggle.changeScope</t>
  </si>
  <si>
    <t xml:space="preserve">Wallet and payment integrations are `buildTime` on native apps — enabling one needs a release, not a publish.</t>
  </si>
  <si>
    <t xml:space="preserve">requires_configuration</t>
  </si>
  <si>
    <t xml:space="preserve">white-label.FeatureToggle.requiresConfiguration</t>
  </si>
  <si>
    <t xml:space="preserve">True where the feature needs credentials or setup elsewhere first.</t>
  </si>
  <si>
    <t xml:space="preserve">white-label.HomepageLayout.id</t>
  </si>
  <si>
    <t xml:space="preserve">content_page_id</t>
  </si>
  <si>
    <t xml:space="preserve">Points at whitelabel.content_page. **Not exposed by the contract** — an API returns what a caller needs and a table carries what RLS and the joins need.</t>
  </si>
  <si>
    <t xml:space="preserve">homepage_section_id</t>
  </si>
  <si>
    <t xml:space="preserve">Points at whitelabel.homepage_section. **Not exposed by the contract** — an API returns what a caller needs and a table carries what RLS and the joins need.</t>
  </si>
  <si>
    <t xml:space="preserve">white-label.ModuleEnablement.moduleKey</t>
  </si>
  <si>
    <t xml:space="preserve">white-label.ModuleEnablement.displayName</t>
  </si>
  <si>
    <t xml:space="preserve">is_licensed</t>
  </si>
  <si>
    <t xml:space="preserve">white-label.ModuleEnablement.isLicensed</t>
  </si>
  <si>
    <t xml:space="preserve">From the tenant's subscription. False makes enablement impossible.</t>
  </si>
  <si>
    <t xml:space="preserve">white-label.ModuleEnablement.isEnabled</t>
  </si>
  <si>
    <t xml:space="preserve">referenced_by</t>
  </si>
  <si>
    <t xml:space="preserve">white-label.ModuleEnablement.referencedBy</t>
  </si>
  <si>
    <t xml:space="preserve">Navigation items and homepage sections pointing at this module.</t>
  </si>
  <si>
    <t xml:space="preserve">white-label.NavigationConfig.id</t>
  </si>
  <si>
    <t xml:space="preserve">white-label.NavigationConfig.kind</t>
  </si>
  <si>
    <t xml:space="preserve">navigation_item_id</t>
  </si>
  <si>
    <t xml:space="preserve">Points at whitelabel.navigation_item. **Not exposed by the contract** — an API returns what a caller needs and a table carries what RLS and the joins need.</t>
  </si>
  <si>
    <t xml:space="preserve">white-label.Policy.kind</t>
  </si>
  <si>
    <t xml:space="preserve">white-label.Policy.version</t>
  </si>
  <si>
    <t xml:space="preserve">Immutable. A guest who consented to version 3 consented to version 3, and a policy that changes under a recorded consent is a compliance failure.</t>
  </si>
  <si>
    <t xml:space="preserve">white-label.Policy.body</t>
  </si>
  <si>
    <t xml:space="preserve">requires_reconsent</t>
  </si>
  <si>
    <t xml:space="preserve">white-label.Policy.requiresReconsent</t>
  </si>
  <si>
    <t xml:space="preserve">white-label.Policy.effectiveFrom</t>
  </si>
  <si>
    <t xml:space="preserve">white-label.Policy.publishedByPrincipalId</t>
  </si>
  <si>
    <t xml:space="preserve">white-label.Policy.publishedAt</t>
  </si>
  <si>
    <t xml:space="preserve">white-label.PromoBlock.id</t>
  </si>
  <si>
    <t xml:space="preserve">white-label.PromoBlock.title</t>
  </si>
  <si>
    <t xml:space="preserve">white-label.PromoBlock.description</t>
  </si>
  <si>
    <t xml:space="preserve">white-label.PromoBlock.iconAssetRef</t>
  </si>
  <si>
    <t xml:space="preserve">promotion_id</t>
  </si>
  <si>
    <t xml:space="preserve">white-label.PromoBlock.promotionId</t>
  </si>
  <si>
    <t xml:space="preserve">Presentation only. A block may point at a promotion; it does not create or price one.</t>
  </si>
  <si>
    <t xml:space="preserve">white-label.PromoBlock.linkTarget</t>
  </si>
  <si>
    <t xml:space="preserve">white-label.PromoBlock.startsAt</t>
  </si>
  <si>
    <t xml:space="preserve">white-label.PromoBlock.endsAt</t>
  </si>
  <si>
    <t xml:space="preserve">white-label.PromoBlock.state</t>
  </si>
  <si>
    <t xml:space="preserve">white-label.PromoBlock.sortOrder</t>
  </si>
  <si>
    <t xml:space="preserve">white-label.TenantConfig.tenantId</t>
  </si>
  <si>
    <t xml:space="preserve">white-label.TenantConfig.version</t>
  </si>
  <si>
    <t xml:space="preserve">is_draft</t>
  </si>
  <si>
    <t xml:space="preserve">white-label.TenantConfig.isDraft</t>
  </si>
  <si>
    <t xml:space="preserve">white-label.TenantConfig.brand</t>
  </si>
  <si>
    <t xml:space="preserve">app_icons</t>
  </si>
  <si>
    <t xml:space="preserve">white-label.TenantConfig.appIcons</t>
  </si>
  <si>
    <t xml:space="preserve">theme</t>
  </si>
  <si>
    <t xml:space="preserve">white-label.TenantConfig.theme</t>
  </si>
  <si>
    <t xml:space="preserve">fonts</t>
  </si>
  <si>
    <t xml:space="preserve">white-label.TenantConfig.fonts</t>
  </si>
  <si>
    <t xml:space="preserve">footer</t>
  </si>
  <si>
    <t xml:space="preserve">white-label.TenantConfig.footer</t>
  </si>
  <si>
    <t xml:space="preserve">notification_branding</t>
  </si>
  <si>
    <t xml:space="preserve">white-label.TenantConfig.notificationBranding</t>
  </si>
  <si>
    <t xml:space="preserve">BL-003. **`marketing-crm` holds the templates and nothing said whose identity they wear.** A message sent on behalf of a venue carries that venue's sender name, reply-to and logo — **an operational alert arriving from `n</t>
  </si>
  <si>
    <t xml:space="preserve">enabled_payment_methods</t>
  </si>
  <si>
    <t xml:space="preserve">white-label.TenantConfig.enabledPaymentMethods</t>
  </si>
  <si>
    <t xml:space="preserve">BL-004. **`FeatureToggle` could turn Apple Pay on and could not say which cards a tenant accepts.** Resolved against `orders.PaymentProvider.supportedMethods` — the tenant's choice within what the gateway offers, and **a</t>
  </si>
  <si>
    <t xml:space="preserve">accessibility</t>
  </si>
  <si>
    <t xml:space="preserve">white-label.TenantConfig.accessibility</t>
  </si>
  <si>
    <t xml:space="preserve">header</t>
  </si>
  <si>
    <t xml:space="preserve">white-label.TenantConfig.header</t>
  </si>
  <si>
    <t xml:space="preserve">navigation</t>
  </si>
  <si>
    <t xml:space="preserve">white-label.TenantConfig.navigation</t>
  </si>
  <si>
    <t xml:space="preserve">homepage</t>
  </si>
  <si>
    <t xml:space="preserve">white-label.TenantConfig.homepage</t>
  </si>
  <si>
    <t xml:space="preserve">languages</t>
  </si>
  <si>
    <t xml:space="preserve">white-label.TenantConfig.languages</t>
  </si>
  <si>
    <t xml:space="preserve">white-label.TenantConfig.updatedAt</t>
  </si>
  <si>
    <t xml:space="preserve">workforce.Announcement.id</t>
  </si>
  <si>
    <t xml:space="preserve">workforce.Announcement.title</t>
  </si>
  <si>
    <t xml:space="preserve">workforce.Announcement.body</t>
  </si>
  <si>
    <t xml:space="preserve">workforce.Announcement.kind</t>
  </si>
  <si>
    <t xml:space="preserve">workforce.Announcement.venueIds</t>
  </si>
  <si>
    <t xml:space="preserve">department_ids</t>
  </si>
  <si>
    <t xml:space="preserve">workforce.Announcement.departmentIds</t>
  </si>
  <si>
    <t xml:space="preserve">role_ids</t>
  </si>
  <si>
    <t xml:space="preserve">workforce.Announcement.roleIds</t>
  </si>
  <si>
    <t xml:space="preserve">requires_acknowledgement</t>
  </si>
  <si>
    <t xml:space="preserve">workforce.Announcement.requiresAcknowledgement</t>
  </si>
  <si>
    <t xml:space="preserve">workforce.Announcement.expiresAt</t>
  </si>
  <si>
    <t xml:space="preserve">workforce.Announcement.publishedByPrincipalId</t>
  </si>
  <si>
    <t xml:space="preserve">workforce.Announcement.publishedAt</t>
  </si>
  <si>
    <t xml:space="preserve">workforce.Announcement.locale</t>
  </si>
  <si>
    <t xml:space="preserve">announcement_id</t>
  </si>
  <si>
    <t xml:space="preserve">Points at workforce.announcement. **Not exposed by the contract** — an API returns what a caller needs and a table carries what RLS and the joins need.</t>
  </si>
  <si>
    <t xml:space="preserve">workforce.AttendanceRecord.id</t>
  </si>
  <si>
    <t xml:space="preserve">workforce.AttendanceRecord.principalId</t>
  </si>
  <si>
    <t xml:space="preserve">assignment_id</t>
  </si>
  <si>
    <t xml:space="preserve">workforce.AttendanceRecord.assignmentId</t>
  </si>
  <si>
    <t xml:space="preserve">workforce.AttendanceRecord.venueId</t>
  </si>
  <si>
    <t xml:space="preserve">workforce.AttendanceRecord.kind</t>
  </si>
  <si>
    <t xml:space="preserve">workforce.AttendanceRecord.occurredAt</t>
  </si>
  <si>
    <t xml:space="preserve">Device time — when it happened.</t>
  </si>
  <si>
    <t xml:space="preserve">workforce.AttendanceRecord.recordedAt</t>
  </si>
  <si>
    <t xml:space="preserve">When the server received it. **Both are kept**: a steward clocking in offline at a gate is not late because the sync was.</t>
  </si>
  <si>
    <t xml:space="preserve">workforce.AttendanceRecord.accessPointId</t>
  </si>
  <si>
    <t xml:space="preserve">latitude</t>
  </si>
  <si>
    <t xml:space="preserve">workforce.AttendanceRecord.latitude</t>
  </si>
  <si>
    <t xml:space="preserve">longitude</t>
  </si>
  <si>
    <t xml:space="preserve">workforce.AttendanceRecord.longitude</t>
  </si>
  <si>
    <t xml:space="preserve">is_amended</t>
  </si>
  <si>
    <t xml:space="preserve">workforce.AttendanceRecord.isAmended</t>
  </si>
  <si>
    <t xml:space="preserve">amended_by_principal_id</t>
  </si>
  <si>
    <t xml:space="preserve">workforce.AttendanceRecord.amendedByPrincipalId</t>
  </si>
  <si>
    <t xml:space="preserve">amendment_reason</t>
  </si>
  <si>
    <t xml:space="preserve">workforce.AttendanceRecord.amendmentReason</t>
  </si>
  <si>
    <t xml:space="preserve">original_occurred_at</t>
  </si>
  <si>
    <t xml:space="preserve">workforce.AttendanceRecord.originalOccurredAt</t>
  </si>
  <si>
    <t xml:space="preserve">**The original is never overwritten.** Attendance feeds pay, and a record that can be quietly rewritten is not evidence.</t>
  </si>
  <si>
    <t xml:space="preserve">exception</t>
  </si>
  <si>
    <t xml:space="preserve">workforce.AttendanceRecord.exception</t>
  </si>
  <si>
    <t xml:space="preserve">Computed against the rota. Null where the record matches what was expected.</t>
  </si>
  <si>
    <t xml:space="preserve">overtime_minutes</t>
  </si>
  <si>
    <t xml:space="preserve">workforce.RotaAssignment.overtimeMinutes</t>
  </si>
  <si>
    <t xml:space="preserve">BL-044, 1.2.83. **UAE labour law limits working hours and mandates rest periods**, and nothing in the package counted either. Derived from attendance against the shift.</t>
  </si>
  <si>
    <t xml:space="preserve">rest_period_before</t>
  </si>
  <si>
    <t xml:space="preserve">workforce.RotaAssignment.restPeriodBefore</t>
  </si>
  <si>
    <t xml:space="preserve">Minutes since the previous shift ended. **The check that stops a closing shift followed by an opening one**, which is legal in most places and unsafe in all of them.</t>
  </si>
  <si>
    <t xml:space="preserve">breaches_working_hour_limit</t>
  </si>
  <si>
    <t xml:space="preserve">workforce.RotaAssignment.breachesWorkingHourLimit</t>
  </si>
  <si>
    <t xml:space="preserve">**Flagged at assignment, not discovered at payroll.** A rota that breaches a statutory limit is a rota somebody has to redo, and finding out a month later means it was worked.</t>
  </si>
  <si>
    <t xml:space="preserve">workforce.RotaAssignment.labourCost</t>
  </si>
  <si>
    <t xml:space="preserve">**Cost at the point of scheduling.** A manager building a rota without seeing its cost is a manager who finds out from finance.</t>
  </si>
  <si>
    <t xml:space="preserve">workforce.RotaAssignment.id</t>
  </si>
  <si>
    <t xml:space="preserve">workforce.RotaAssignment.principalId</t>
  </si>
  <si>
    <t xml:space="preserve">workforce.RotaAssignment.displayName</t>
  </si>
  <si>
    <t xml:space="preserve">workforce.RotaAssignment.venueId</t>
  </si>
  <si>
    <t xml:space="preserve">workforce.RotaAssignment.departmentId</t>
  </si>
  <si>
    <t xml:space="preserve">workforce.RotaAssignment.position</t>
  </si>
  <si>
    <t xml:space="preserve">What they are rostered to do — gate steward, cashier, lifeguard, technician. **Most positions never touch a till**, which is why a rota assignment is not a shift.</t>
  </si>
  <si>
    <t xml:space="preserve">required_role_id</t>
  </si>
  <si>
    <t xml:space="preserve">workforce.RotaAssignment.requiredRoleId</t>
  </si>
  <si>
    <t xml:space="preserve">Checked on assignment. A rota naming someone unqualified is a rota that gets overridden.</t>
  </si>
  <si>
    <t xml:space="preserve">workforce.RotaAssignment.workstationId</t>
  </si>
  <si>
    <t xml:space="preserve">Where the position needs a till. **The link between a rota and a cash session**, without merging the two.</t>
  </si>
  <si>
    <t xml:space="preserve">workforce.RotaAssignment.startsAt</t>
  </si>
  <si>
    <t xml:space="preserve">workforce.RotaAssignment.endsAt</t>
  </si>
  <si>
    <t xml:space="preserve">workforce.RotaAssignment.status</t>
  </si>
  <si>
    <t xml:space="preserve">break_minutes</t>
  </si>
  <si>
    <t xml:space="preserve">workforce.RotaAssignment.breakMinutes</t>
  </si>
  <si>
    <t xml:space="preserve">workforce.RotaAssignment.note</t>
  </si>
  <si>
    <t xml:space="preserve">workforce.ShiftSwap.id</t>
  </si>
  <si>
    <t xml:space="preserve">workforce.ShiftSwap.assignmentId</t>
  </si>
  <si>
    <t xml:space="preserve">from_principal_id</t>
  </si>
  <si>
    <t xml:space="preserve">workforce.ShiftSwap.fromPrincipalId</t>
  </si>
  <si>
    <t xml:space="preserve">to_principal_id</t>
  </si>
  <si>
    <t xml:space="preserve">workforce.ShiftSwap.toPrincipalId</t>
  </si>
  <si>
    <t xml:space="preserve">workforce.ShiftSwap.status</t>
  </si>
  <si>
    <t xml:space="preserve">**Both parties before the supervisor.** A swap approved against someone who never agreed is a gap in the rota nobody notices until the shift starts.</t>
  </si>
  <si>
    <t xml:space="preserve">workforce.ShiftSwap.approvalRequestId</t>
  </si>
  <si>
    <t xml:space="preserve">Routed through `approvals` rather than a second mechanism here.</t>
  </si>
  <si>
    <t xml:space="preserve">workforce.ShiftSwap.reason</t>
  </si>
  <si>
    <t xml:space="preserve">workforce.ShiftSwap.requestedAt</t>
  </si>
  <si>
    <t xml:space="preserve">Schemas with no table</t>
  </si>
  <si>
    <t xml:space="preserve">168 of 542 mapped schemas.</t>
  </si>
  <si>
    <t xml:space="preserve">Schema</t>
  </si>
  <si>
    <t xml:space="preserve">Why there is no table</t>
  </si>
  <si>
    <t xml:space="preserve">OfflinePackage</t>
  </si>
  <si>
    <t xml:space="preserve">generated artefact in object storage</t>
  </si>
  <si>
    <t xml:space="preserve">OfflineScan</t>
  </si>
  <si>
    <t xml:space="preserve">client-side journal</t>
  </si>
  <si>
    <t xml:space="preserve">ScanSyncResult</t>
  </si>
  <si>
    <t xml:space="preserve">computed</t>
  </si>
  <si>
    <t xml:space="preserve">TicketStatus</t>
  </si>
  <si>
    <t xml:space="preserve">computed from entitlement and scans</t>
  </si>
  <si>
    <t xml:space="preserve">ValidationResult</t>
  </si>
  <si>
    <t xml:space="preserve">computed, persisted as scan_event</t>
  </si>
  <si>
    <t xml:space="preserve">ExpiringMedia</t>
  </si>
  <si>
    <t xml:space="preserve">LocalisedText</t>
  </si>
  <si>
    <t xml:space="preserve">jsonb column</t>
  </si>
  <si>
    <t xml:space="preserve">MediaInUseProblem</t>
  </si>
  <si>
    <t xml:space="preserve">error shape</t>
  </si>
  <si>
    <t xml:space="preserve">MediaReplaceResult</t>
  </si>
  <si>
    <t xml:space="preserve">MediaRights</t>
  </si>
  <si>
    <t xml:space="preserve">embedded in asset</t>
  </si>
  <si>
    <t xml:space="preserve">BundleSummary</t>
  </si>
  <si>
    <t xml:space="preserve">projection over bundle</t>
  </si>
  <si>
    <t xml:space="preserve">ChannelAllocationSet</t>
  </si>
  <si>
    <t xml:space="preserve">projection</t>
  </si>
  <si>
    <t xml:space="preserve">PerformanceCancellationResult</t>
  </si>
  <si>
    <t xml:space="preserve">DeferredRevenueReport</t>
  </si>
  <si>
    <t xml:space="preserve">FinancialReport</t>
  </si>
  <si>
    <t xml:space="preserve">computed from replica</t>
  </si>
  <si>
    <t xml:space="preserve">PeriodCloseResult</t>
  </si>
  <si>
    <t xml:space="preserve">RecognitionRunResult</t>
  </si>
  <si>
    <t xml:space="preserve">TaxCalculation</t>
  </si>
  <si>
    <t xml:space="preserve">TrialBalance</t>
  </si>
  <si>
    <t xml:space="preserve">Bill</t>
  </si>
  <si>
    <t xml:space="preserve">computed from visit orders</t>
  </si>
  <si>
    <t xml:space="preserve">CreateFnbOrderLine</t>
  </si>
  <si>
    <t xml:space="preserve">request only</t>
  </si>
  <si>
    <t xml:space="preserve">CreateFnbOrderRequest</t>
  </si>
  <si>
    <t xml:space="preserve">CreateGuestOrderLine</t>
  </si>
  <si>
    <t xml:space="preserve">CreateMenuRequest</t>
  </si>
  <si>
    <t xml:space="preserve">DiningOutlet</t>
  </si>
  <si>
    <t xml:space="preserve">projection over outlet, menu and table state</t>
  </si>
  <si>
    <t xml:space="preserve">GuestMenu</t>
  </si>
  <si>
    <t xml:space="preserve">projection over menu, item and availability</t>
  </si>
  <si>
    <t xml:space="preserve">GuestOrderResult</t>
  </si>
  <si>
    <t xml:space="preserve">projection over fnb_order</t>
  </si>
  <si>
    <t xml:space="preserve">GuestOrderStatus</t>
  </si>
  <si>
    <t xml:space="preserve">projection over kitchen_ticket</t>
  </si>
  <si>
    <t xml:space="preserve">GuestOrderingMethod</t>
  </si>
  <si>
    <t xml:space="preserve">enum</t>
  </si>
  <si>
    <t xml:space="preserve">MenuAvailability</t>
  </si>
  <si>
    <t xml:space="preserve">embedded in menu</t>
  </si>
  <si>
    <t xml:space="preserve">OpenTableVisitRequest</t>
  </si>
  <si>
    <t xml:space="preserve">SplitBillRequest</t>
  </si>
  <si>
    <t xml:space="preserve">TableMap</t>
  </si>
  <si>
    <t xml:space="preserve">TableState</t>
  </si>
  <si>
    <t xml:space="preserve">projection over table and visit</t>
  </si>
  <si>
    <t xml:space="preserve">IssueGameCardRequest</t>
  </si>
  <si>
    <t xml:space="preserve">PrizeConflictProblem</t>
  </si>
  <si>
    <t xml:space="preserve">RecordPlayRequest</t>
  </si>
  <si>
    <t xml:space="preserve">ActiveSession</t>
  </si>
  <si>
    <t xml:space="preserve">Redis session registry</t>
  </si>
  <si>
    <t xml:space="preserve">GuestSession</t>
  </si>
  <si>
    <t xml:space="preserve">LoginResponse</t>
  </si>
  <si>
    <t xml:space="preserve">MfaEnrolment</t>
  </si>
  <si>
    <t xml:space="preserve">transient</t>
  </si>
  <si>
    <t xml:space="preserve">RoleSummary</t>
  </si>
  <si>
    <t xml:space="preserve">projection over role</t>
  </si>
  <si>
    <t xml:space="preserve">TokenPair</t>
  </si>
  <si>
    <t xml:space="preserve">CountVariance</t>
  </si>
  <si>
    <t xml:space="preserve">computed at close</t>
  </si>
  <si>
    <t xml:space="preserve">CreateGoodsReceiptRequest</t>
  </si>
  <si>
    <t xml:space="preserve">CreateInventoryItemRequest</t>
  </si>
  <si>
    <t xml:space="preserve">CreatePurchaseOrderRequest</t>
  </si>
  <si>
    <t xml:space="preserve">CreateQuotationRequest</t>
  </si>
  <si>
    <t xml:space="preserve">CreateRequisitionRequest</t>
  </si>
  <si>
    <t xml:space="preserve">CreateStockMovementRequest</t>
  </si>
  <si>
    <t xml:space="preserve">CreateStockTransferRequest</t>
  </si>
  <si>
    <t xml:space="preserve">QuotationComparison</t>
  </si>
  <si>
    <t xml:space="preserve">RequisitionSuggestion</t>
  </si>
  <si>
    <t xml:space="preserve">StartStockCountRequest</t>
  </si>
  <si>
    <t xml:space="preserve">StockPosition</t>
  </si>
  <si>
    <t xml:space="preserve">derived from movements</t>
  </si>
  <si>
    <t xml:space="preserve">StockValuation</t>
  </si>
  <si>
    <t xml:space="preserve">AssetHistoryEntry</t>
  </si>
  <si>
    <t xml:space="preserve">union view over work orders, inspections and incidents</t>
  </si>
  <si>
    <t xml:space="preserve">AssetStatusResult</t>
  </si>
  <si>
    <t xml:space="preserve">CreateAssetRequest</t>
  </si>
  <si>
    <t xml:space="preserve">CreateWorkOrderRequest</t>
  </si>
  <si>
    <t xml:space="preserve">DueMaintenanceTask</t>
  </si>
  <si>
    <t xml:space="preserve">InspectionResult</t>
  </si>
  <si>
    <t xml:space="preserve">ReportIncidentRequest</t>
  </si>
  <si>
    <t xml:space="preserve">SetAssetStatusRequest</t>
  </si>
  <si>
    <t xml:space="preserve">SubmitInspectionRequest</t>
  </si>
  <si>
    <t xml:space="preserve">CampaignContent</t>
  </si>
  <si>
    <t xml:space="preserve">embedded in campaign</t>
  </si>
  <si>
    <t xml:space="preserve">CampaignPerformance</t>
  </si>
  <si>
    <t xml:space="preserve">aggregated from dispatch</t>
  </si>
  <si>
    <t xml:space="preserve">CampaignTrigger</t>
  </si>
  <si>
    <t xml:space="preserve">ConsentState</t>
  </si>
  <si>
    <t xml:space="preserve">projection over consent_record</t>
  </si>
  <si>
    <t xml:space="preserve">CreateCampaignRequest</t>
  </si>
  <si>
    <t xml:space="preserve">CreateCaseRequest</t>
  </si>
  <si>
    <t xml:space="preserve">CreateSegmentRequest</t>
  </si>
  <si>
    <t xml:space="preserve">LaunchResult</t>
  </si>
  <si>
    <t xml:space="preserve">MergeResult</t>
  </si>
  <si>
    <t xml:space="preserve">RecordConsentRequest</t>
  </si>
  <si>
    <t xml:space="preserve">SegmentPreview</t>
  </si>
  <si>
    <t xml:space="preserve">evaluated live</t>
  </si>
  <si>
    <t xml:space="preserve">SubmitReviewRequest</t>
  </si>
  <si>
    <t xml:space="preserve">Wishlist</t>
  </si>
  <si>
    <t xml:space="preserve">wrapper. The items are the table, keyed by subject</t>
  </si>
  <si>
    <t xml:space="preserve">CreateOrderLine</t>
  </si>
  <si>
    <t xml:space="preserve">OfflineOrder</t>
  </si>
  <si>
    <t xml:space="preserve">client-side journal, not server storage</t>
  </si>
  <si>
    <t xml:space="preserve">OrderExchangeResult</t>
  </si>
  <si>
    <t xml:space="preserve">OrderModificationResult</t>
  </si>
  <si>
    <t xml:space="preserve">OrderStatement</t>
  </si>
  <si>
    <t xml:space="preserve">computed from order, payment, refund and ledger</t>
  </si>
  <si>
    <t xml:space="preserve">OrderSummary</t>
  </si>
  <si>
    <t xml:space="preserve">OrderSyncResult</t>
  </si>
  <si>
    <t xml:space="preserve">ReleaseReadiness</t>
  </si>
  <si>
    <t xml:space="preserve">VersionSkewReport</t>
  </si>
  <si>
    <t xml:space="preserve">computed from cell state</t>
  </si>
  <si>
    <t xml:space="preserve">AllocationPreview</t>
  </si>
  <si>
    <t xml:space="preserve">ConflictAnalysis</t>
  </si>
  <si>
    <t xml:space="preserve">CreateBundleRequest</t>
  </si>
  <si>
    <t xml:space="preserve">CreateCouponCampaignRequest</t>
  </si>
  <si>
    <t xml:space="preserve">CreatePromotionRequest</t>
  </si>
  <si>
    <t xml:space="preserve">CreateVoucherBatchRequest</t>
  </si>
  <si>
    <t xml:space="preserve">Discount</t>
  </si>
  <si>
    <t xml:space="preserve">embedded in promotion</t>
  </si>
  <si>
    <t xml:space="preserve">EvaluatePromotionsRequest</t>
  </si>
  <si>
    <t xml:space="preserve">PromotionConditions</t>
  </si>
  <si>
    <t xml:space="preserve">PromotionEvaluation</t>
  </si>
  <si>
    <t xml:space="preserve">PromotionUsage</t>
  </si>
  <si>
    <t xml:space="preserve">aggregated from ledger and orders</t>
  </si>
  <si>
    <t xml:space="preserve">StackingProblem</t>
  </si>
  <si>
    <t xml:space="preserve">UpsellSuggestion</t>
  </si>
  <si>
    <t xml:space="preserve">CreateQueueRequest</t>
  </si>
  <si>
    <t xml:space="preserve">JoinQueueRequest</t>
  </si>
  <si>
    <t xml:space="preserve">QueueFeedHealth</t>
  </si>
  <si>
    <t xml:space="preserve">QueueJoinProblem</t>
  </si>
  <si>
    <t xml:space="preserve">QueueRedemptionResult</t>
  </si>
  <si>
    <t xml:space="preserve">computed, persisted as entry state</t>
  </si>
  <si>
    <t xml:space="preserve">QueueStatusResult</t>
  </si>
  <si>
    <t xml:space="preserve">SignageBoard</t>
  </si>
  <si>
    <t xml:space="preserve">WaitTime</t>
  </si>
  <si>
    <t xml:space="preserve">computed from readings and throughput</t>
  </si>
  <si>
    <t xml:space="preserve">Cadence</t>
  </si>
  <si>
    <t xml:space="preserve">embedded in schedule</t>
  </si>
  <si>
    <t xml:space="preserve">CreateDashboardRequest</t>
  </si>
  <si>
    <t xml:space="preserve">CreateReportRequest</t>
  </si>
  <si>
    <t xml:space="preserve">CreateReportScheduleRequest</t>
  </si>
  <si>
    <t xml:space="preserve">DashboardData</t>
  </si>
  <si>
    <t xml:space="preserve">NaturalLanguageAnswer</t>
  </si>
  <si>
    <t xml:space="preserve">ReportField</t>
  </si>
  <si>
    <t xml:space="preserve">metadata catalogue, generated</t>
  </si>
  <si>
    <t xml:space="preserve">ReportResult</t>
  </si>
  <si>
    <t xml:space="preserve">result set, cached in object storage</t>
  </si>
  <si>
    <t xml:space="preserve">RunReportRequest</t>
  </si>
  <si>
    <t xml:space="preserve">CreateExchangeRequest</t>
  </si>
  <si>
    <t xml:space="preserve">CreateMerchandiseRequest</t>
  </si>
  <si>
    <t xml:space="preserve">CreateRetailReturnRequest</t>
  </si>
  <si>
    <t xml:space="preserve">CreateRetailSaleLine</t>
  </si>
  <si>
    <t xml:space="preserve">CreateRetailSaleRequest</t>
  </si>
  <si>
    <t xml:space="preserve">IssueGiftCardRequest</t>
  </si>
  <si>
    <t xml:space="preserve">OutletStockLine</t>
  </si>
  <si>
    <t xml:space="preserve">projection over inventory</t>
  </si>
  <si>
    <t xml:space="preserve">PriceCheck</t>
  </si>
  <si>
    <t xml:space="preserve">ReturnPolicyProblem</t>
  </si>
  <si>
    <t xml:space="preserve">StockConflictProblem</t>
  </si>
  <si>
    <t xml:space="preserve">BulkUpdateSeatsRequest</t>
  </si>
  <si>
    <t xml:space="preserve">CreateSeatBlockRequest</t>
  </si>
  <si>
    <t xml:space="preserve">CreateSeatHoldRequest</t>
  </si>
  <si>
    <t xml:space="preserve">CreateSeatMapRequest</t>
  </si>
  <si>
    <t xml:space="preserve">ImportGeometryRequest</t>
  </si>
  <si>
    <t xml:space="preserve">ImportManifestRequest</t>
  </si>
  <si>
    <t xml:space="preserve">SeatAvailability</t>
  </si>
  <si>
    <t xml:space="preserve">computed from seat, hold and block</t>
  </si>
  <si>
    <t xml:space="preserve">SeatRecommendation</t>
  </si>
  <si>
    <t xml:space="preserve">SeatRecommendationRequest</t>
  </si>
  <si>
    <t xml:space="preserve">ValidationFinding</t>
  </si>
  <si>
    <t xml:space="preserve">ValidationReport</t>
  </si>
  <si>
    <t xml:space="preserve">Denomination</t>
  </si>
  <si>
    <t xml:space="preserve">reference data in region_settings</t>
  </si>
  <si>
    <t xml:space="preserve">ShiftCloseResult</t>
  </si>
  <si>
    <t xml:space="preserve">CellHealth</t>
  </si>
  <si>
    <t xml:space="preserve">polled, not stored</t>
  </si>
  <si>
    <t xml:space="preserve">CreatePlanRequest</t>
  </si>
  <si>
    <t xml:space="preserve">CreateTenantRequest</t>
  </si>
  <si>
    <t xml:space="preserve">DowngradeConflictProblem</t>
  </si>
  <si>
    <t xml:space="preserve">EntitlementUsage</t>
  </si>
  <si>
    <t xml:space="preserve">aggregated from usage_record</t>
  </si>
  <si>
    <t xml:space="preserve">LicencePosition</t>
  </si>
  <si>
    <t xml:space="preserve">union of plan and add-ons</t>
  </si>
  <si>
    <t xml:space="preserve">ProvisionCellRequest</t>
  </si>
  <si>
    <t xml:space="preserve">SetSubscriptionRequest</t>
  </si>
  <si>
    <t xml:space="preserve">SubscriptionPreview</t>
  </si>
  <si>
    <t xml:space="preserve">TerminationSchedule</t>
  </si>
  <si>
    <t xml:space="preserve">UsageReport</t>
  </si>
  <si>
    <t xml:space="preserve">aggregated</t>
  </si>
  <si>
    <t xml:space="preserve">CatalogueState</t>
  </si>
  <si>
    <t xml:space="preserve">computed from workstation bundle_version</t>
  </si>
  <si>
    <t xml:space="preserve">Placement</t>
  </si>
  <si>
    <t xml:space="preserve">embedded in region_settings</t>
  </si>
  <si>
    <t xml:space="preserve">AppIcons</t>
  </si>
  <si>
    <t xml:space="preserve">embedded in tenant_config</t>
  </si>
  <si>
    <t xml:space="preserve">BrandIdentity</t>
  </si>
  <si>
    <t xml:space="preserve">ConfigDiff</t>
  </si>
  <si>
    <t xml:space="preserve">ConfigValidationReport</t>
  </si>
  <si>
    <t xml:space="preserve">ContrastProblem</t>
  </si>
  <si>
    <t xml:space="preserve">FontConfig</t>
  </si>
  <si>
    <t xml:space="preserve">HeaderConfig</t>
  </si>
  <si>
    <t xml:space="preserve">LanguageConfig</t>
  </si>
  <si>
    <t xml:space="preserve">LinkTarget</t>
  </si>
  <si>
    <t xml:space="preserve">embedded</t>
  </si>
  <si>
    <t xml:space="preserve">LocalisedRichText</t>
  </si>
  <si>
    <t xml:space="preserve">ModuleReferenceProblem</t>
  </si>
  <si>
    <t xml:space="preserve">Preview</t>
  </si>
  <si>
    <t xml:space="preserve">short-lived, cache only</t>
  </si>
  <si>
    <t xml:space="preserve">TenantAppStatus</t>
  </si>
  <si>
    <t xml:space="preserve">Theme</t>
  </si>
  <si>
    <t xml:space="preserve">Table relationships</t>
  </si>
  <si>
    <t xml:space="preserve">915 resolved, 0 needing a decision. Cross-module amber, parent-child green, lineage grey — a lineage edge is a reach through an operation, not a foreign key.</t>
  </si>
  <si>
    <t xml:space="preserve">From table</t>
  </si>
  <si>
    <t xml:space="preserve">Kind</t>
  </si>
  <si>
    <t xml:space="preserve">Via operation</t>
  </si>
  <si>
    <t xml:space="preserve">Cross-module</t>
  </si>
  <si>
    <t xml:space="preserve">lineage</t>
  </si>
  <si>
    <t xml:space="preserve">appendEntitlementToMedia</t>
  </si>
  <si>
    <t xml:space="preserve">transferOrderTickets</t>
  </si>
  <si>
    <t xml:space="preserve">claimTicketTransfer</t>
  </si>
  <si>
    <t xml:space="preserve">issueInvitation</t>
  </si>
  <si>
    <t xml:space="preserve">shareEntitlement</t>
  </si>
  <si>
    <t xml:space="preserve">syncScans</t>
  </si>
  <si>
    <t xml:space="preserve">reindexSource</t>
  </si>
  <si>
    <t xml:space="preserve">askReportingQuestion</t>
  </si>
  <si>
    <t xml:space="preserve">sendAiMessage</t>
  </si>
  <si>
    <t xml:space="preserve">generateConfiguration</t>
  </si>
  <si>
    <t xml:space="preserve">generateVenueLayout</t>
  </si>
  <si>
    <t xml:space="preserve">decideProposedAction</t>
  </si>
  <si>
    <t xml:space="preserve">testAiProvider</t>
  </si>
  <si>
    <t xml:space="preserve">proposeVenueLabels</t>
  </si>
  <si>
    <t xml:space="preserve">proposeWalkways</t>
  </si>
  <si>
    <t xml:space="preserve">proposeTranslations</t>
  </si>
  <si>
    <t xml:space="preserve">requestSuggestion</t>
  </si>
  <si>
    <t xml:space="preserve">decideApprovalRequest</t>
  </si>
  <si>
    <t xml:space="preserve">escalateApprovalRequest</t>
  </si>
  <si>
    <t xml:space="preserve">setApprovalMatrix</t>
  </si>
  <si>
    <t xml:space="preserve">requestShiftSwap</t>
  </si>
  <si>
    <t xml:space="preserve">createPartnerAgreement</t>
  </si>
  <si>
    <t xml:space="preserve">registerPartner</t>
  </si>
  <si>
    <t xml:space="preserve">commitCatalogueImport</t>
  </si>
  <si>
    <t xml:space="preserve">abandonCart</t>
  </si>
  <si>
    <t xml:space="preserve">addCartLine</t>
  </si>
  <si>
    <t xml:space="preserve">updateCartLine</t>
  </si>
  <si>
    <t xml:space="preserve">removeCartLine</t>
  </si>
  <si>
    <t xml:space="preserve">extendCart</t>
  </si>
  <si>
    <t xml:space="preserve">offerWaitlistCapacity</t>
  </si>
  <si>
    <t xml:space="preserve">applyMenuActions</t>
  </si>
  <si>
    <t xml:space="preserve">bulkUpdateProducts</t>
  </si>
  <si>
    <t xml:space="preserve">bulkChangePrices</t>
  </si>
  <si>
    <t xml:space="preserve">cloneProduct</t>
  </si>
  <si>
    <t xml:space="preserve">restoreProductVersion</t>
  </si>
  <si>
    <t xml:space="preserve">publishMenu</t>
  </si>
  <si>
    <t xml:space="preserve">deprecateApiVersion</t>
  </si>
  <si>
    <t xml:space="preserve">setDeveloperMembers</t>
  </si>
  <si>
    <t xml:space="preserve">removeLicenceAddOn</t>
  </si>
  <si>
    <t xml:space="preserve">applyMigration</t>
  </si>
  <si>
    <t xml:space="preserve">rollbackMigrationRun</t>
  </si>
  <si>
    <t xml:space="preserve">pauseRollout</t>
  </si>
  <si>
    <t xml:space="preserve">rollbackRollout</t>
  </si>
  <si>
    <t xml:space="preserve">terminateTenant</t>
  </si>
  <si>
    <t xml:space="preserve">logColdChain</t>
  </si>
  <si>
    <t xml:space="preserve">createCombo</t>
  </si>
  <si>
    <t xml:space="preserve">logTemperature</t>
  </si>
  <si>
    <t xml:space="preserve">createGuestFnbOrder</t>
  </si>
  <si>
    <t xml:space="preserve">openTableVisit</t>
  </si>
  <si>
    <t xml:space="preserve">updateTableVisit</t>
  </si>
  <si>
    <t xml:space="preserve">mergeTableVisits</t>
  </si>
  <si>
    <t xml:space="preserve">closeTableVisit</t>
  </si>
  <si>
    <t xml:space="preserve">markOrderCollected</t>
  </si>
  <si>
    <t xml:space="preserve">moveTableVisit</t>
  </si>
  <si>
    <t xml:space="preserve">refireItem</t>
  </si>
  <si>
    <t xml:space="preserve">createMenu</t>
  </si>
  <si>
    <t xml:space="preserve">updateMenu</t>
  </si>
  <si>
    <t xml:space="preserve">setMenuSections</t>
  </si>
  <si>
    <t xml:space="preserve">releaseProductionPlan</t>
  </si>
  <si>
    <t xml:space="preserve">completeProductionRun</t>
  </si>
  <si>
    <t xml:space="preserve">seatTableReservation</t>
  </si>
  <si>
    <t xml:space="preserve">sendBookingConfirmation</t>
  </si>
  <si>
    <t xml:space="preserve">transferOrderItems</t>
  </si>
  <si>
    <t xml:space="preserve">syncGamePlays</t>
  </si>
  <si>
    <t xml:space="preserve">registerGuest</t>
  </si>
  <si>
    <t xml:space="preserve">verifyGuestOtp</t>
  </si>
  <si>
    <t xml:space="preserve">guestSocialLogin</t>
  </si>
  <si>
    <t xml:space="preserve">guestUaePassLogin</t>
  </si>
  <si>
    <t xml:space="preserve">verifyMfaChallenge</t>
  </si>
  <si>
    <t xml:space="preserve">enrolMfaMethod</t>
  </si>
  <si>
    <t xml:space="preserve">verifyGuestEmail</t>
  </si>
  <si>
    <t xml:space="preserve">setRolePermissions</t>
  </si>
  <si>
    <t xml:space="preserve">setSsoConfig</t>
  </si>
  <si>
    <t xml:space="preserve">pauseWorkOrder</t>
  </si>
  <si>
    <t xml:space="preserve">updateSupplier</t>
  </si>
  <si>
    <t xml:space="preserve">recordDeposit</t>
  </si>
  <si>
    <t xml:space="preserve">settleDeposit</t>
  </si>
  <si>
    <t xml:space="preserve">closeShift</t>
  </si>
  <si>
    <t xml:space="preserve">createRefund</t>
  </si>
  <si>
    <t xml:space="preserve">createPayment</t>
  </si>
  <si>
    <t xml:space="preserve">runRecognition</t>
  </si>
  <si>
    <t xml:space="preserve">runFxRevaluation</t>
  </si>
  <si>
    <t xml:space="preserve">recordSettlement</t>
  </si>
  <si>
    <t xml:space="preserve">closeDepositBoxes</t>
  </si>
  <si>
    <t xml:space="preserve">respondToChargeback</t>
  </si>
  <si>
    <t xml:space="preserve">createCampaign</t>
  </si>
  <si>
    <t xml:space="preserve">updateCampaign</t>
  </si>
  <si>
    <t xml:space="preserve">stopCampaign</t>
  </si>
  <si>
    <t xml:space="preserve">closeConversation</t>
  </si>
  <si>
    <t xml:space="preserve">matchLostItem</t>
  </si>
  <si>
    <t xml:space="preserve">setCallDisposition</t>
  </si>
  <si>
    <t xml:space="preserve">enrolFacePass</t>
  </si>
  <si>
    <t xml:space="preserve">storePaymentToken</t>
  </si>
  <si>
    <t xml:space="preserve">submitForm</t>
  </si>
  <si>
    <t xml:space="preserve">sendConversationMessage</t>
  </si>
  <si>
    <t xml:space="preserve">updateGuestProfile</t>
  </si>
  <si>
    <t xml:space="preserve">updateMyProfile</t>
  </si>
  <si>
    <t xml:space="preserve">mergeGuests</t>
  </si>
  <si>
    <t xml:space="preserve">redeemLoyaltyPoints</t>
  </si>
  <si>
    <t xml:space="preserve">createPaymentLink</t>
  </si>
  <si>
    <t xml:space="preserve">broadcastToGuests</t>
  </si>
  <si>
    <t xml:space="preserve">resendPaymentLink</t>
  </si>
  <si>
    <t xml:space="preserve">createSegment</t>
  </si>
  <si>
    <t xml:space="preserve">overrideCreditLimit</t>
  </si>
  <si>
    <t xml:space="preserve">claimCart</t>
  </si>
  <si>
    <t xml:space="preserve">checkoutCart</t>
  </si>
  <si>
    <t xml:space="preserve">openShift</t>
  </si>
  <si>
    <t xml:space="preserve">createCashMovement</t>
  </si>
  <si>
    <t xml:space="preserve">allocateDepositBox</t>
  </si>
  <si>
    <t xml:space="preserve">adjustDepositBoxFloat</t>
  </si>
  <si>
    <t xml:space="preserve">withdrawFromDepositBox</t>
  </si>
  <si>
    <t xml:space="preserve">compItem</t>
  </si>
  <si>
    <t xml:space="preserve">createOrder</t>
  </si>
  <si>
    <t xml:space="preserve">holdOrder</t>
  </si>
  <si>
    <t xml:space="preserve">resumeOrder</t>
  </si>
  <si>
    <t xml:space="preserve">applyManualDiscount</t>
  </si>
  <si>
    <t xml:space="preserve">voidOrder</t>
  </si>
  <si>
    <t xml:space="preserve">convertReservation</t>
  </si>
  <si>
    <t xml:space="preserve">modifyOrder</t>
  </si>
  <si>
    <t xml:space="preserve">splitOrder</t>
  </si>
  <si>
    <t xml:space="preserve">setPaymentProvider</t>
  </si>
  <si>
    <t xml:space="preserve">linkGuestCheckout</t>
  </si>
  <si>
    <t xml:space="preserve">captureStoredValue</t>
  </si>
  <si>
    <t xml:space="preserve">checkOutResource</t>
  </si>
  <si>
    <t xml:space="preserve">checkInResource</t>
  </si>
  <si>
    <t xml:space="preserve">deleteGuestAccount</t>
  </si>
  <si>
    <t xml:space="preserve">configureWorkstation</t>
  </si>
  <si>
    <t xml:space="preserve">deployConfigurationProfile</t>
  </si>
  <si>
    <t xml:space="preserve">createBundle</t>
  </si>
  <si>
    <t xml:space="preserve">updateBundle</t>
  </si>
  <si>
    <t xml:space="preserve">createDashboard</t>
  </si>
  <si>
    <t xml:space="preserve">updateDashboard</t>
  </si>
  <si>
    <t xml:space="preserve">createReport</t>
  </si>
  <si>
    <t xml:space="preserve">updateReport</t>
  </si>
  <si>
    <t xml:space="preserve">createReportSchedule</t>
  </si>
  <si>
    <t xml:space="preserve">updateReportSchedule</t>
  </si>
  <si>
    <t xml:space="preserve">redeemGiftCard</t>
  </si>
  <si>
    <t xml:space="preserve">transferWalletBalance</t>
  </si>
  <si>
    <t xml:space="preserve">assignSeats</t>
  </si>
  <si>
    <t xml:space="preserve">createSeatMap</t>
  </si>
  <si>
    <t xml:space="preserve">updateSeatMap</t>
  </si>
  <si>
    <t xml:space="preserve">publishSeatMap</t>
  </si>
  <si>
    <t xml:space="preserve">cloneSeatMap</t>
  </si>
  <si>
    <t xml:space="preserve">importSeatMap</t>
  </si>
  <si>
    <t xml:space="preserve">importVenueGeometry</t>
  </si>
  <si>
    <t xml:space="preserve">setPathClosure</t>
  </si>
  <si>
    <t xml:space="preserve">acceptWalkwayProposals</t>
  </si>
  <si>
    <t xml:space="preserve">publishAnnouncement</t>
  </si>
  <si>
    <t xml:space="preserve">References with no resolved target</t>
  </si>
  <si>
    <t xml:space="preserve">Why unresolved</t>
  </si>
  <si>
    <t xml:space="preserve">Table to API to screen</t>
  </si>
  <si>
    <t xml:space="preserve">What breaks if this table changes — and whose deployment that is.</t>
  </si>
  <si>
    <t xml:space="preserve">Owner service</t>
  </si>
  <si>
    <t xml:space="preserve">Also written by</t>
  </si>
  <si>
    <t xml:space="preserve">Operations</t>
  </si>
  <si>
    <t xml:space="preserve">Screens</t>
  </si>
  <si>
    <t xml:space="preserve">Which operations</t>
  </si>
  <si>
    <t xml:space="preserve">Which screens</t>
  </si>
  <si>
    <t xml:space="preserve">createAccessPoint, getAccessPoint, getOfflinePackage, listAccessPoints, overrideAccess, recordAttendance, setAccessPointGeofence, setTurnstileMode, setVenuePoint, setVenueSettings, syncScans, updateAccessPoint, validateAccess, validateGroupAccess</t>
  </si>
  <si>
    <t xml:space="preserve">KIT-009, SCN-002, SCN-003, SCN-007, SCN-008, SCN-009, SCN-013, SCN-014, SCN-015, SCN-016, POS-013, POS-019, EMP-010, EMP-015, EMP-017, EMP-024, EMP-025, EMP-049, BO-006, BO-034, BO-035, BO-037, BO-056, BO-060, BO-064, BO-094, BO-116, BO-136, BO-143</t>
  </si>
  <si>
    <t xml:space="preserve">createAdmissionRules, getOfflinePackage, listAdmissionRules, listEntitlements, updateAdmissionRules, validateAccess, validateGroupAccess</t>
  </si>
  <si>
    <t xml:space="preserve">SCN-003, SCN-007, SCN-008, SCN-009, SCN-013, SCN-014, SCN-015, POS-013, EMP-010, EMP-015, EMP-017, BO-032, BO-034, BO-035, BO-037, BO-060, WEB-018</t>
  </si>
  <si>
    <t xml:space="preserve">addBlacklistEntry, getOfflinePackage, identifyGuest, listBlacklist, removeBlacklistEntry, validateAccess</t>
  </si>
  <si>
    <t xml:space="preserve">SCN-003, SCN-007, SCN-008, SCN-009, SCN-013, SCN-014, SCN-015, POS-002, POS-013, EMP-010, EMP-015, EMP-017, BO-033, BO-034, BO-035, BO-037, BO-060</t>
  </si>
  <si>
    <t xml:space="preserve"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</si>
  <si>
    <t xml:space="preserve"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</si>
  <si>
    <t xml:space="preserve">createParkingEntitlement, updateParkingEntitlement</t>
  </si>
  <si>
    <t xml:space="preserve">GST-027, GST-028, WEB-041</t>
  </si>
  <si>
    <t xml:space="preserve">createParkingEntitlement, listParkingFacilities, setParkingFacility</t>
  </si>
  <si>
    <t xml:space="preserve">GST-027, GST-028, BO-006, WEB-041</t>
  </si>
  <si>
    <t xml:space="preserve">getEntitlementHistory, getMediaEntitlements, getVenueMapLive, listScans, lookupTicket, overrideAccess, reconcileRedemptions, respondToChargeback, syncScans, validateAccess, validateGroupAccess</t>
  </si>
  <si>
    <t xml:space="preserve">SCN-003, SCN-007, SCN-008, SCN-009, SCN-013, SCN-014, SCN-015, POS-010, ADM-003, GST-013, EMP-010, EMP-015, EMP-017, EMP-036, EMP-030, EMP-049, BO-027, BO-034, BO-035, BO-060, WEB-018, CMS-010</t>
  </si>
  <si>
    <t xml:space="preserve">createKnowledgeCollection, generateConfiguration, ingestKnowledgeDocument, listKnowledgeCollections, semanticSearch, sendAiMessage</t>
  </si>
  <si>
    <t xml:space="preserve">KSK-015, GST-031, GST-032, GST-033, GST-054, EMP-019, EMP-020, EMP-040, EMP-041, BO-117, WEB-044</t>
  </si>
  <si>
    <t xml:space="preserve">createAiConversation, listAiConversations, sendAiMessage</t>
  </si>
  <si>
    <t xml:space="preserve">KSK-015, GST-031, GST-032, GST-033, GST-054, EMP-019, EMP-020, WEB-044</t>
  </si>
  <si>
    <t xml:space="preserve">reindexSource, removeIndexEntry</t>
  </si>
  <si>
    <t xml:space="preserve">listIndexJobs, listIndexSources, reindexSource</t>
  </si>
  <si>
    <t xml:space="preserve">BO-088</t>
  </si>
  <si>
    <t xml:space="preserve">listIndexSources, reindexSource, setIndexSource</t>
  </si>
  <si>
    <t xml:space="preserve"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</si>
  <si>
    <t xml:space="preserve">KIT-010, PTR-018, POS-008, ADM-004, ADM-037, KSK-015, GST-031, GST-032, GST-033, GST-052, GST-054, GST-059, EMP-019, EMP-020, EMP-040, EMP-041, BO-029, BO-058, BO-059, BO-060, BO-061, BO-091, BO-093, BO-115, BO-117, ANL-001, ANL-008, ANL-009, ANL-010, WEB-044, SUP-008</t>
  </si>
  <si>
    <t xml:space="preserve">createKnowledgeCollection, listKnowledgeCollections, semanticSearch, setIndexSource</t>
  </si>
  <si>
    <t xml:space="preserve">EMP-040, EMP-041</t>
  </si>
  <si>
    <t xml:space="preserve">ingestKnowledgeDocument, semanticSearch, sendAiMessage</t>
  </si>
  <si>
    <t xml:space="preserve">KSK-015, GST-031, GST-032, GST-033, GST-054, EMP-019, EMP-020, EMP-040, EMP-041, WEB-044</t>
  </si>
  <si>
    <t xml:space="preserve">askReportingQuestion, generateConfiguration, getAiPolicy, proposeTranslations, proposeVenueLabels, proposeWalkways, requestSuggestion, saveNaturalLanguageQuery, sendAiMessage, setAiPolicy, setSuggestionProvider, settleAiUsage</t>
  </si>
  <si>
    <t xml:space="preserve">KIT-010, PTR-018, POS-008, KSK-015, GST-031, GST-032, GST-033, GST-052, GST-054, GST-059, EMP-019, EMP-020, BO-029, BO-058, BO-059, BO-060, BO-061, BO-091, BO-093, BO-115, BO-117, ANL-001, ANL-008, ANL-009, ANL-010, WEB-044, SUP-008</t>
  </si>
  <si>
    <t xml:space="preserve">acceptVenueLabelProposals, acceptWalkwayProposals, decideProposedAction, generateConfiguration, listProposedActions, proposeTranslations, proposeVenueLabels, proposeWalkways, sendAiMessage</t>
  </si>
  <si>
    <t xml:space="preserve">KSK-015, GST-031, GST-032, GST-033, GST-054, EMP-019, EMP-020, BO-093, BO-117, ANL-009, WEB-044</t>
  </si>
  <si>
    <t xml:space="preserve">askReportingQuestion, generateConfiguration, generateVenueLayout, listAiProviders, proposeTranslations, proposeVenueLabels, proposeWalkways, requestSuggestion, saveNaturalLanguageQuery, sendAiMessage, setAiCredential, setAiProvider, setSuggestionProvider, testAiProvider</t>
  </si>
  <si>
    <t xml:space="preserve">KIT-010, PTR-018, POS-008, ADM-037, KSK-015, GST-031, GST-032, GST-033, GST-052, GST-054, GST-059, EMP-019, EMP-020, BO-029, BO-058, BO-059, BO-060, BO-061, BO-093, BO-115, BO-117, ANL-001, ANL-008, ANL-009, ANL-010, WEB-044, SUP-008</t>
  </si>
  <si>
    <t xml:space="preserve">buildProductionPlan, recordSuggestionOutcome, requestSuggestion</t>
  </si>
  <si>
    <t xml:space="preserve">GST-052, GST-054, GST-059, BO-115, BO-117, BO-136, ANL-001, ANL-010, WEB-044</t>
  </si>
  <si>
    <t xml:space="preserve">recordSuggestionOutcome</t>
  </si>
  <si>
    <t xml:space="preserve">ANL-010</t>
  </si>
  <si>
    <t xml:space="preserve">decideApprovalRequest, getApprovalAnalytics, listApprovalRequests</t>
  </si>
  <si>
    <t xml:space="preserve">ACC-002, ACC-005, ACC-007, POS-020, BO-084, BO-085, BO-088, BO-133</t>
  </si>
  <si>
    <t xml:space="preserve">createApprovalDelegation, createApprovalRequest, evaluateApprovalRequirement, listApprovalDelegations, revokeApprovalDelegation</t>
  </si>
  <si>
    <t xml:space="preserve">POS-002, POS-004, POS-020, BO-085, BO-087</t>
  </si>
  <si>
    <t xml:space="preserve">escalateApprovalRequest, getApprovalAnalytics</t>
  </si>
  <si>
    <t xml:space="preserve">BO-084, BO-088</t>
  </si>
  <si>
    <t xml:space="preserve">createApprovalRequest, evaluateApprovalRequirement, listApprovalMatrices, setApprovalMatrix</t>
  </si>
  <si>
    <t xml:space="preserve">POS-002, POS-004, POS-020, BO-085, BO-086</t>
  </si>
  <si>
    <t xml:space="preserve">createApprovalRequest, createPartnerAgreement, decideApprovalRequest, escalateApprovalRequest, getApprovalAnalytics, listApprovalRequests, registerPartner, requestShiftSwap, resubmitApprovalRequest, withdrawApprovalRequest</t>
  </si>
  <si>
    <t xml:space="preserve">ACC-002, ACC-005, ACC-007, POS-002, POS-020, ADM-008, EMP-021, EMP-022, EMP-023, BO-055, BO-084, BO-085, BO-088, BO-133</t>
  </si>
  <si>
    <t xml:space="preserve">createApprovalRequest, decideApprovalRequest, escalateApprovalRequest, evaluateApprovalRequirement, listApprovalMatrices, setApprovalMatrix</t>
  </si>
  <si>
    <t xml:space="preserve">ACC-007, POS-002, POS-004, POS-020, BO-084, BO-085, BO-086, BO-133</t>
  </si>
  <si>
    <t xml:space="preserve">attachWorkOrderEvidence, completeUpload, createVenueMap, generateVenueLayout, getExpiringRights, getMediaAsset, getVenueMap, importSeatMap, proposeWalkways, publishVenueMap, reindexSource, replaceMediaAsset, searchMedia, updateMediaAsset</t>
  </si>
  <si>
    <t xml:space="preserve">POS-010, GST-021, EMP-004, EMP-005, EMP-006, EMP-036, EMP-030, BO-027, BO-030, BO-092, BO-094, WEB-039, CMS-002, CMS-010</t>
  </si>
  <si>
    <t xml:space="preserve">createCollection, listCollections</t>
  </si>
  <si>
    <t xml:space="preserve">CMS-010</t>
  </si>
  <si>
    <t xml:space="preserve">createUpload</t>
  </si>
  <si>
    <t xml:space="preserve">CMS-002, CMS-010</t>
  </si>
  <si>
    <t xml:space="preserve">deleteMediaAsset, getMediaAsset</t>
  </si>
  <si>
    <t xml:space="preserve">POS-010, EMP-036, BO-027, CMS-010</t>
  </si>
  <si>
    <t xml:space="preserve">listAlternativeCodes, setAlternativeCodes</t>
  </si>
  <si>
    <t xml:space="preserve">PTR-006, POS-002, POS-003, EMP-034, BO-007, BO-012, BO-014</t>
  </si>
  <si>
    <t xml:space="preserve">getChannelAllocations, releaseChannelAllocation, setChannelAllocations</t>
  </si>
  <si>
    <t xml:space="preserve">PTR-005, EMP-033, BO-013, BO-017</t>
  </si>
  <si>
    <t xml:space="preserve">acquireInventoryHold, addCartLine, createChannelCapacity, generateConfiguration, getAvailability, getCart, getRecommendations, joinWaitlist, listChannelCapacities, offerWaitlistCapacity, setChannelListing, updateCartLine, updateChannelCapacity</t>
  </si>
  <si>
    <t xml:space="preserve"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</si>
  <si>
    <t xml:space="preserve">createDonationCampaign, listDonationCampaigns, updateDonationCampaign</t>
  </si>
  <si>
    <t xml:space="preserve"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</si>
  <si>
    <t xml:space="preserve">SCN-003, SCN-007, SCN-008, SCN-009, SCN-013, SCN-014, SCN-015, POS-002, POS-010, POS-013, GST-001, GST-012, GST-013, GST-015, EMP-010, EMP-015, EMP-017, EMP-036, BO-012, BO-027, BO-034, BO-035, BO-037, BO-060, BO-117, WEB-018, WEB-022, WEB-023, CMS-010</t>
  </si>
  <si>
    <t xml:space="preserve">createChallenge, createEvent, createInvitationCampaign, generateConfiguration, getEvent, listEvents, searchCatalogue, updateEvent</t>
  </si>
  <si>
    <t xml:space="preserve">GST-001, GST-063, BO-001, BO-015, BO-016, BO-019, BO-063, BO-117, WEB-002, WEB-003</t>
  </si>
  <si>
    <t xml:space="preserve">commitCatalogueImport, importProductCatalogue</t>
  </si>
  <si>
    <t xml:space="preserve">BO-117</t>
  </si>
  <si>
    <t xml:space="preserve">abandonCart, acquireInventoryHold, addCartLine, checkoutCart, extendCart, forceReleaseInventoryHold, getAvailability, getCart, listInventoryHolds, offerWaitlistCapacity, releaseInventoryHold, removeCartLine, renewInventoryHold, updateCartLine</t>
  </si>
  <si>
    <t xml:space="preserve">PTR-007, PTR-010, POS-002, POS-003, POS-010, POS-021, POS-023, KSK-004, KSK-005, KSK-006, KSK-015, GST-004, GST-007, GST-009, GST-032, GST-041, GST-048, GST-050, GST-053, GST-056, GST-058, BO-018, WEB-006, WEB-008, WEB-010, WEB-033</t>
  </si>
  <si>
    <t xml:space="preserve">addCartLine, cancelPerformance, createPerformances, generateConfiguration, getAvailability, getPerformance, joinWaitlist, listPerformances, listWaitlistEntries, recommendSeats, updatePerformance</t>
  </si>
  <si>
    <t xml:space="preserve"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</si>
  <si>
    <t xml:space="preserve">applyMenuActions, assignSeats, bulkUpdateProducts, generateConfiguration, listPrices, quoteUpgrade, simulatePromotion</t>
  </si>
  <si>
    <t xml:space="preserve">PTR-006, BO-007, BO-009, BO-010, BO-014, BO-045, BO-117</t>
  </si>
  <si>
    <t xml:space="preserve">bulkChangePrices, copyPriceList, createPriceList, evaluatePromotions, generateConfiguration, getPriceList, listPriceLists, setChannelListing, setPrices, updatePriceList</t>
  </si>
  <si>
    <t xml:space="preserve">PTR-006, PTR-010, POS-002, POS-021, POS-023, KSK-006, GST-037, BO-009, BO-010, BO-013, BO-117, WEB-005, WEB-010, WEB-032, WEB-043</t>
  </si>
  <si>
    <t xml:space="preserve"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</si>
  <si>
    <t xml:space="preserve"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</si>
  <si>
    <t xml:space="preserve">listProductCategories, setProductCategories</t>
  </si>
  <si>
    <t xml:space="preserve">BO-115</t>
  </si>
  <si>
    <t xml:space="preserve">bulkChangePrices, listProductVersions, publishMenu, restoreProductVersion</t>
  </si>
  <si>
    <t xml:space="preserve">BO-045</t>
  </si>
  <si>
    <t xml:space="preserve">getLatestBundle, listCatalogueBundles, publishBundle, reportBundleApplied</t>
  </si>
  <si>
    <t xml:space="preserve">POS-002, GST-052, GST-056, EMP-018, BO-011, BO-013, BO-014, BO-037</t>
  </si>
  <si>
    <t xml:space="preserve">addCartLine, cloneProduct, commitCatalogueImport, listProductVariants, resolveProductByCode, searchCatalogue</t>
  </si>
  <si>
    <t xml:space="preserve">PTR-006, PTR-010, POS-002, POS-003, POS-021, POS-023, KSK-004, KSK-006, GST-001, GST-032, GST-048, GST-050, GST-053, GST-056, GST-063, EMP-034, BO-007, BO-008, BO-012, BO-014, WEB-002, WEB-003, WEB-005, WEB-008, WEB-010, WEB-033</t>
  </si>
  <si>
    <t xml:space="preserve">generateConfiguration, setProductAttributes</t>
  </si>
  <si>
    <t xml:space="preserve">PTR-006, EMP-034, BO-007, BO-008, BO-012, BO-014, BO-117</t>
  </si>
  <si>
    <t xml:space="preserve">joinWaitlist, leaveWaitlist, listWaitlistEntries, offerWaitlistCapacity</t>
  </si>
  <si>
    <t xml:space="preserve">createApiClient, createWebhookSubscription, deprecateApiVersion, getApiUsage, issueApiToken, listApiClients, revokeApiCredential, rotateApiCredential, setApiQuota</t>
  </si>
  <si>
    <t xml:space="preserve">DEV-003, DEV-005, DEV-006, DEV-008, ADM-015</t>
  </si>
  <si>
    <t xml:space="preserve">createApiClient, issueApiToken, setApiLicensing</t>
  </si>
  <si>
    <t xml:space="preserve">DEV-003, DEV-008</t>
  </si>
  <si>
    <t xml:space="preserve">setApiQuota</t>
  </si>
  <si>
    <t xml:space="preserve">DEV-008, ADM-015</t>
  </si>
  <si>
    <t xml:space="preserve">certifyIntegration, deprecateApiVersion, listApiVersions</t>
  </si>
  <si>
    <t xml:space="preserve">DEV-001, DEV-008</t>
  </si>
  <si>
    <t xml:space="preserve">cancelDecommission, decommissionCell, getCell, getCellCapacity, getCellHealth, getTenant, listTenantCells, provisionCell</t>
  </si>
  <si>
    <t xml:space="preserve">ADM-002, ADM-003, ADM-005, ADM-006, ADM-007, ADM-008, ADM-009, ADM-010, ADM-011, ADM-012, ADM-013, ADM-014, ADM-015, ADM-029, ADM-030, ADM-032, ADM-033, ADM-034, CMS-001</t>
  </si>
  <si>
    <t xml:space="preserve">launchCellCluster, listCellClusters</t>
  </si>
  <si>
    <t xml:space="preserve">getCell, listCellJobs, updateCellTier</t>
  </si>
  <si>
    <t xml:space="preserve">ADM-003, ADM-013, ADM-014, ADM-029, ADM-030, ADM-032, ADM-033, ADM-034</t>
  </si>
  <si>
    <t xml:space="preserve">listChannelListings, setChannelListing</t>
  </si>
  <si>
    <t xml:space="preserve">BO-013</t>
  </si>
  <si>
    <t xml:space="preserve">createContentBlock, proposeTranslations, publishContentBlock</t>
  </si>
  <si>
    <t xml:space="preserve">createApiClient, createSandbox, registerDeveloper, setDeveloperMembers, submitIntegrationListing</t>
  </si>
  <si>
    <t xml:space="preserve">DEV-002, DEV-003, DEV-004, DEV-007</t>
  </si>
  <si>
    <t xml:space="preserve">listEnvironments, registerEnvironment</t>
  </si>
  <si>
    <t xml:space="preserve">ADM-028</t>
  </si>
  <si>
    <t xml:space="preserve">setFooter</t>
  </si>
  <si>
    <t xml:space="preserve">certifyIntegration, listIntegrationListings, submitIntegrationListing</t>
  </si>
  <si>
    <t xml:space="preserve">DEV-007, DEV-008</t>
  </si>
  <si>
    <t xml:space="preserve">cancelInvoice, disputeInvoice, generateInvoice, listSubscriptionInvoices, recordInvoicePayment, resolveInvoiceDispute</t>
  </si>
  <si>
    <t xml:space="preserve">ADM-008, ADM-009, CMS-001</t>
  </si>
  <si>
    <t xml:space="preserve">addLicenceAddOn, getEntitlementUsage, getTenantLicences, removeLicenceAddOn</t>
  </si>
  <si>
    <t xml:space="preserve">ADM-002, ADM-005, ADM-006, ADM-007, ADM-008, ADM-009, ADM-010, ADM-011, ADM-012, ADM-015, CMS-001</t>
  </si>
  <si>
    <t xml:space="preserve">getVersionSkew, listMigrations</t>
  </si>
  <si>
    <t xml:space="preserve">ADM-027</t>
  </si>
  <si>
    <t xml:space="preserve">planMigration</t>
  </si>
  <si>
    <t xml:space="preserve">applyMigration, getMigrationRun, rollbackMigrationRun</t>
  </si>
  <si>
    <t xml:space="preserve">submitOnboardingApplication</t>
  </si>
  <si>
    <t xml:space="preserve">createPartnerAgreement, createPartnerUser, exportPartnerInvoice, getCommissionStatement, listPartnerAgreements, recordWriteOff, registerPartner, updatePartnerAgreement</t>
  </si>
  <si>
    <t xml:space="preserve">PTR-001, PTR-011, PTR-017, ADM-008</t>
  </si>
  <si>
    <t xml:space="preserve">createPartnerUser, listPartnerUsers</t>
  </si>
  <si>
    <t xml:space="preserve">createRelease, getReleaseReadiness, listReleases, rejectRelease, withdrawRelease</t>
  </si>
  <si>
    <t xml:space="preserve">ADM-022, ADM-023</t>
  </si>
  <si>
    <t xml:space="preserve">getRelease, getRollout, listRollouts, pauseRollout, promoteRelease, rollbackRollout, skipRolloutCell, startRollout</t>
  </si>
  <si>
    <t xml:space="preserve">ADM-022, ADM-023, ADM-029, BO-126</t>
  </si>
  <si>
    <t xml:space="preserve">applyMigration, getMigrationRun, getRollout, pauseRollout, rollbackMigrationRun, rollbackRollout</t>
  </si>
  <si>
    <t xml:space="preserve">ADM-027, ADM-029</t>
  </si>
  <si>
    <t xml:space="preserve">createSandbox, listSandboxes, resetSandbox</t>
  </si>
  <si>
    <t xml:space="preserve">DEV-004</t>
  </si>
  <si>
    <t xml:space="preserve">setSeoMetadata</t>
  </si>
  <si>
    <t xml:space="preserve">cancelSubscription, getSubscription, getTenant, getTenantLicences, getUsageMetering, previewSubscriptionChange, removeLicenceAddOn, setSubscription, settleAiUsage, terminateTenant</t>
  </si>
  <si>
    <t xml:space="preserve">createPlan, createPlanVersion, getPlan, getTenantLicences, listPlans, previewSubscriptionChange, settleAiUsage, submitOnboardingApplication</t>
  </si>
  <si>
    <t xml:space="preserve">ADM-002, ADM-005, ADM-006, ADM-007, ADM-008, ADM-009, ADM-010, ADM-011, ADM-012, ADM-015, ADM-019, CMS-001</t>
  </si>
  <si>
    <t xml:space="preserve">listSupportNotices, publishSupportNotice</t>
  </si>
  <si>
    <t xml:space="preserve">ADM-024, ADM-026, ADM-035, ADM-036</t>
  </si>
  <si>
    <t xml:space="preserve">cancelSubscription, claimCustomDomain, createTenant, getTenant, listTenants, reactivateTenant, suspendTenant, terminateTenant, updateTenant</t>
  </si>
  <si>
    <t xml:space="preserve">ADM-002, ADM-005, ADM-006, ADM-007, ADM-008, ADM-009, ADM-010, ADM-011, ADM-012, ADM-015, ADM-017, CMS-001</t>
  </si>
  <si>
    <t xml:space="preserve">executeTenantMigration, listTenantMigrations, rollbackTenantMigration</t>
  </si>
  <si>
    <t xml:space="preserve">planTenantMigration</t>
  </si>
  <si>
    <t xml:space="preserve">listUpgradeSchedules, scheduleTenantUpgrade</t>
  </si>
  <si>
    <t xml:space="preserve">ADM-025</t>
  </si>
  <si>
    <t xml:space="preserve">createUrlRedirect</t>
  </si>
  <si>
    <t xml:space="preserve">getEntitlementUsage, getUsageMetering, recordUsage, settleAiUsage</t>
  </si>
  <si>
    <t xml:space="preserve">listVenueTypeTemplates, submitOnboardingApplication</t>
  </si>
  <si>
    <t xml:space="preserve">listWebhookDeliveries, replayEvents</t>
  </si>
  <si>
    <t xml:space="preserve">DEV-005</t>
  </si>
  <si>
    <t xml:space="preserve">createWebhookSubscription, listWebhookSubscriptions, replayEvents</t>
  </si>
  <si>
    <t xml:space="preserve">splitBill</t>
  </si>
  <si>
    <t xml:space="preserve">EMP-059</t>
  </si>
  <si>
    <t xml:space="preserve">getHaccpStatus, getStockTransfer, logColdChain</t>
  </si>
  <si>
    <t xml:space="preserve">KIT-008, EMP-062, EMP-065, BO-044, BO-052, BO-080</t>
  </si>
  <si>
    <t xml:space="preserve">createCombo, setComboSlots</t>
  </si>
  <si>
    <t xml:space="preserve">closeCorrectiveAction, escalateCorrectiveAction, getHaccpStatus, logColdChain, logTemperature, recordCorrectiveAction, signCorrectiveAction</t>
  </si>
  <si>
    <t xml:space="preserve">KIT-008, EMP-062, EMP-065, EMP-067, BO-044</t>
  </si>
  <si>
    <t xml:space="preserve">getGuestOrderStatus, listDeliveryLocations, recordOrderHandover</t>
  </si>
  <si>
    <t xml:space="preserve">KIT-007, POS-012, GST-024, GST-025, GST-029, GST-032, EMP-030, BO-021, BO-062, BO-065, WEB-036, WEB-038</t>
  </si>
  <si>
    <t xml:space="preserve">list86Events</t>
  </si>
  <si>
    <t xml:space="preserve">KIT-008</t>
  </si>
  <si>
    <t xml:space="preserve"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</si>
  <si>
    <t xml:space="preserve">KIT-001, KIT-004, KIT-006, KIT-007, POS-012, POS-022, KSK-016, GST-024, GST-025, GST-029, GST-032, EMP-030, EMP-051, EMP-058, EMP-059, BO-020, BO-021, BO-044, BO-062, BO-065, WEB-036, WEB-038</t>
  </si>
  <si>
    <t xml:space="preserve">chaseStation, logKitchenException</t>
  </si>
  <si>
    <t xml:space="preserve">KIT-006, KIT-008</t>
  </si>
  <si>
    <t xml:space="preserve">chaseStation, listKitchenStations, logKitchenException, rebalanceStationLoad, setKitchenStations</t>
  </si>
  <si>
    <t xml:space="preserve">KIT-001, KIT-005, KIT-006, KIT-008, BO-020, BO-046, BO-134, BO-135</t>
  </si>
  <si>
    <t xml:space="preserve">chaseStation, createGuestFnbOrder, fireCourse, getGuestOrderStatus, holdCourse, listKitchenTickets, markOrderCollected, moveTableVisit, printOrderLabel, prioritiseKitchenTicket, recallKitchenTicket, refireItem, setKitchenTicketStatus</t>
  </si>
  <si>
    <t xml:space="preserve">KIT-001, KIT-002, KIT-003, KIT-004, KIT-006, KIT-007, KIT-008, KIT-009, POS-022, KSK-016, GST-024, GST-025, GST-032, EMP-058, BO-020, BO-021, BO-046, WEB-036, WEB-038</t>
  </si>
  <si>
    <t xml:space="preserve">KIT-002</t>
  </si>
  <si>
    <t xml:space="preserve">claimLocationSession, createGuestFnbOrder</t>
  </si>
  <si>
    <t xml:space="preserve">KSK-016, GST-024, GST-030, GST-032, WEB-036, WEB-046</t>
  </si>
  <si>
    <t xml:space="preserve">applyMenuActions, createMenu, getMenu, listDiningOutlets, listMenus, publishMenu, rollbackMenu, scheduleMenuPublish, setMenuSections, updateMenu</t>
  </si>
  <si>
    <t xml:space="preserve">POS-021, POS-024, GST-024, GST-029, EMP-030, BO-007, BO-045, BO-062, BO-065, BO-109, BO-111, WEB-036, CMS-009</t>
  </si>
  <si>
    <t xml:space="preserve">applyMenuActions, attachModifierGroup, buildProductionPlan, createCombo, createGuestFnbOrder, createMenu, getMenu, list86Events, recordWaste, reindexSource, setComboSlots, setItemAvailability, setMenuSections, updateMenu, verifyAllergens</t>
  </si>
  <si>
    <t xml:space="preserve">KIT-008, POS-021, POS-024, KSK-016, GST-024, GST-032, EMP-062, EMP-067, BO-014, BO-044, BO-045, BO-049, BO-109, BO-111, BO-136, BO-139, BO-140, WEB-036, CMS-009</t>
  </si>
  <si>
    <t xml:space="preserve">createMenu, getMenu, listMenus, publishMenu, setMenuSections, updateMenu</t>
  </si>
  <si>
    <t xml:space="preserve">POS-021, POS-024, BO-007, BO-045, BO-109, BO-111, CMS-009</t>
  </si>
  <si>
    <t xml:space="preserve">attachModifierGroup, createModifierGroup, getGuestMenu, listModifierGroups, verifyAllergens</t>
  </si>
  <si>
    <t xml:space="preserve">POS-021, KSK-016, GST-024, GST-031, GST-061, BO-044, BO-045, BO-111, WEB-036, WEB-037</t>
  </si>
  <si>
    <t xml:space="preserve">buildProductionPlan, releaseProductionPlan</t>
  </si>
  <si>
    <t xml:space="preserve">BO-136</t>
  </si>
  <si>
    <t xml:space="preserve">completeProductionRun, getProductionRun, listProductionRuns, planProductionRun, releaseProductionPlan</t>
  </si>
  <si>
    <t xml:space="preserve">BO-112, BO-113, BO-136, BO-137, BO-138</t>
  </si>
  <si>
    <t xml:space="preserve">buildProductionPlan, completeProductionRun, getProductionRun, listProductionRuns, listRecipes, planProductionRun, setRecipe, verifyAllergens</t>
  </si>
  <si>
    <t xml:space="preserve">BO-045, BO-110, BO-111, BO-112, BO-113, BO-136, BO-137, BO-138</t>
  </si>
  <si>
    <t xml:space="preserve">setSubstitutionRules, verifyAllergens</t>
  </si>
  <si>
    <t xml:space="preserve">BO-045, BO-111</t>
  </si>
  <si>
    <t xml:space="preserve">clearTable, createTable, createTableReservation, getTableMap, joinRestaurantWaitlist, listTableReservations, moveTableVisit, quoteWaitTime, resolveBookingConflict, seatTableReservation, setSectionLayout, setTableCombinations, setTableLayout, updateTable</t>
  </si>
  <si>
    <t xml:space="preserve">POS-024, EMP-051, EMP-052, EMP-053, EMP-054, EMP-055, EMP-056, EMP-058, EMP-060, BO-044</t>
  </si>
  <si>
    <t xml:space="preserve">createTableReservation, listTableReservations, resolveBookingConflict, seatTableReservation, sendBookingConfirmation, updateTableReservation</t>
  </si>
  <si>
    <t xml:space="preserve">EMP-051, EMP-054, EMP-055, EMP-058, EMP-060</t>
  </si>
  <si>
    <t xml:space="preserve">claimTableSession, getBill, getGuestBill, seatTableReservation</t>
  </si>
  <si>
    <t xml:space="preserve">GST-025, EMP-058, EMP-059, WEB-036, WEB-038</t>
  </si>
  <si>
    <t xml:space="preserve"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</si>
  <si>
    <t xml:space="preserve">KIT-002, EMP-058, EMP-059</t>
  </si>
  <si>
    <t xml:space="preserve">getHaccpStatus, logTemperature</t>
  </si>
  <si>
    <t xml:space="preserve">KIT-008, EMP-062, EMP-067, BO-044</t>
  </si>
  <si>
    <t xml:space="preserve">joinRestaurantWaitlist</t>
  </si>
  <si>
    <t xml:space="preserve">EMP-056, EMP-058</t>
  </si>
  <si>
    <t xml:space="preserve">adjustGameCard, getGameCard, issueGameCard, loadGameCredits, syncGamePlays, transferGameCard</t>
  </si>
  <si>
    <t xml:space="preserve">POS-002, GST-026, BO-069</t>
  </si>
  <si>
    <t xml:space="preserve">getGameCard, syncGamePlays</t>
  </si>
  <si>
    <t xml:space="preserve">GST-026, BO-069</t>
  </si>
  <si>
    <t xml:space="preserve">createGame, listGames, syncGamePlays, updateGame</t>
  </si>
  <si>
    <t xml:space="preserve">BO-069</t>
  </si>
  <si>
    <t xml:space="preserve">recordGamePlay, syncGamePlays</t>
  </si>
  <si>
    <t xml:space="preserve">createPrize, listPrizes</t>
  </si>
  <si>
    <t xml:space="preserve">setReaderProfile</t>
  </si>
  <si>
    <t xml:space="preserve">redeemPrize</t>
  </si>
  <si>
    <t xml:space="preserve"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</si>
  <si>
    <t xml:space="preserve">DEV-002, SCN-001, PTR-001, PTR-020, POS-001, POS-002, POS-004, POS-009, POS-018, ADM-001, GST-001, GST-012, GST-013, GST-015, GST-042, EMP-001, EMP-002, EMP-042, BO-055, BO-068, BO-085, BO-087, WEB-016, WEB-018, SUP-001</t>
  </si>
  <si>
    <t xml:space="preserve">getGuestSession, guestLogout, guestSocialLogin, guestUaePassLogin, registerGuest, verifyGuestOtp</t>
  </si>
  <si>
    <t xml:space="preserve">SCN-001, PTR-001, ADM-001, GST-042, EMP-001, EMP-002, EMP-042, WEB-016, SUP-001</t>
  </si>
  <si>
    <t xml:space="preserve">createMfaChallenge, verifyMfaChallenge</t>
  </si>
  <si>
    <t xml:space="preserve">GST-042, WEB-016</t>
  </si>
  <si>
    <t xml:space="preserve">createMfaChallenge, enrolMfaMethod, listMfaMethods, removeMfaMethod, verifyMfaEnrolment</t>
  </si>
  <si>
    <t xml:space="preserve">enrolMfaMethod, verifyMfaChallenge</t>
  </si>
  <si>
    <t xml:space="preserve">requestGuestOtp, verifyGuestEmail, verifyGuestOtp</t>
  </si>
  <si>
    <t xml:space="preserve">GST-042, WEB-016, WEB-020</t>
  </si>
  <si>
    <t xml:space="preserve">setPasswordPolicy</t>
  </si>
  <si>
    <t xml:space="preserve"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</si>
  <si>
    <t xml:space="preserve"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</si>
  <si>
    <t xml:space="preserve">login</t>
  </si>
  <si>
    <t xml:space="preserve">SCN-001, PTR-001, ADM-001, GST-042, EMP-001, WEB-016, SUP-001</t>
  </si>
  <si>
    <t xml:space="preserve">createRole, getCurrentSession, listRoles, login, publishAnnouncement, resolvePermissions, selectRole, setAlertRule, setRolePermissions</t>
  </si>
  <si>
    <t xml:space="preserve">SCN-001, PTR-001, POS-001, ADM-001, ADM-021, GST-042, EMP-001, EMP-002, EMP-007, EMP-037, EMP-039, EMP-047, EMP-038, EMP-042, BO-054, BO-066, BO-068, BO-071, BO-116, BO-133, BO-142, ANL-009, WEB-016, SUP-001, CMS-019</t>
  </si>
  <si>
    <t xml:space="preserve">resolvePermissions, setRolePermissions</t>
  </si>
  <si>
    <t xml:space="preserve">SCN-001, BO-068, BO-071, BO-116</t>
  </si>
  <si>
    <t xml:space="preserve">setRolePermissions, setSegregationRules</t>
  </si>
  <si>
    <t xml:space="preserve">BO-071, BO-116</t>
  </si>
  <si>
    <t xml:space="preserve">completeSsoAuthorization, forceLogout, getCurrentSession, listActiveSessions, login, logout, refreshToken, revokeAllSessions, selectRole, verifyMfaChallenge</t>
  </si>
  <si>
    <t xml:space="preserve">SCN-001, PTR-001, POS-001, ADM-001, GST-042, EMP-001, EMP-002, EMP-042, EMP-046, WEB-016, SUP-001</t>
  </si>
  <si>
    <t xml:space="preserve">getSsoConfig, setSsoConfig</t>
  </si>
  <si>
    <t xml:space="preserve">completeSsoAuthorization, getSsoConfig, listSsoProviders, setSsoConfig, startSsoAuthorization</t>
  </si>
  <si>
    <t xml:space="preserve">SCN-001, PTR-001, ADM-001, ADM-002, ADM-005, ADM-006, ADM-007, ADM-008, ADM-009, ADM-010, ADM-011, ADM-012, ADM-015, GST-042, EMP-001, EMP-002, EMP-042, WEB-016, SUP-001, CMS-001</t>
  </si>
  <si>
    <t xml:space="preserve">cancelStockCount, getCountVariance, listStockCounts, postStockCount, recountStockCount, startStockCount, submitCountLines</t>
  </si>
  <si>
    <t xml:space="preserve">EMP-066, BO-079, BO-137, ANL-006</t>
  </si>
  <si>
    <t xml:space="preserve">createGoodsReceipt, getSupplierPerformance, listGoodsReceipts, logColdChain, rejectReceivedGoods</t>
  </si>
  <si>
    <t xml:space="preserve">EMP-065, BO-052, BO-080, BO-083</t>
  </si>
  <si>
    <t xml:space="preserve"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</si>
  <si>
    <t xml:space="preserve">POS-011, EMP-061, EMP-062, EMP-065, EMP-066, EMP-068, EMP-069, BO-007, BO-049, BO-050, BO-052, BO-078, BO-079, BO-080, BO-081, BO-114, BO-138, BO-140, ANL-005, ANL-006</t>
  </si>
  <si>
    <t xml:space="preserve">createStockLocation, getStockPositions, listStockLocations</t>
  </si>
  <si>
    <t xml:space="preserve">EMP-061, EMP-062, EMP-064, EMP-068, BO-049, BO-050, BO-078, BO-081</t>
  </si>
  <si>
    <t xml:space="preserve">cancelMerchandiseReservation, collectMerchandiseReservation, completeProductionRun, createStockMovement, enterCountLine, getProductionRun, getSupplierPerformance, listProductionRuns, listStockMovements, recordWaste, refireItem</t>
  </si>
  <si>
    <t xml:space="preserve">KIT-002, EMP-061, EMP-066, EMP-067, BO-044, BO-049, BO-079, BO-082, BO-083, BO-113, BO-136, BO-137, BO-138, BO-139</t>
  </si>
  <si>
    <t xml:space="preserve">acknowledgePurchaseOrder, cancelPurchaseOrder, closePurchaseOrderShort, createPurchaseOrder, getPurchaseOrder, getSupplierPerformance, listPurchaseOrders, sendPurchaseOrder</t>
  </si>
  <si>
    <t xml:space="preserve">BO-052, BO-083</t>
  </si>
  <si>
    <t xml:space="preserve">compareQuotations, recordQuotation</t>
  </si>
  <si>
    <t xml:space="preserve">BO-078, BO-083</t>
  </si>
  <si>
    <t xml:space="preserve">approveRequisition, cancelRequisition, createRequisition, getSuggestedRequisitions, listRequisitions, pauseWorkOrder, rejectRequisition, returnRequisition, updateRequisitionLines</t>
  </si>
  <si>
    <t xml:space="preserve">EMP-004, EMP-005, EMP-006, EMP-063, EMP-070, BO-078, BO-141</t>
  </si>
  <si>
    <t xml:space="preserve">listSerialisedItems</t>
  </si>
  <si>
    <t xml:space="preserve">POS-011, EMP-069, BO-114</t>
  </si>
  <si>
    <t xml:space="preserve">listExpiringBatches, listSerialisedItems</t>
  </si>
  <si>
    <t xml:space="preserve">POS-011, EMP-069, BO-114, BO-138, BO-140, ANL-006</t>
  </si>
  <si>
    <t xml:space="preserve">createGuestFnbOrder, getStockPositions, getStockValuation, planProductionRun</t>
  </si>
  <si>
    <t xml:space="preserve">KSK-016, GST-024, GST-032, EMP-061, EMP-062, EMP-068, BO-049, BO-050, BO-112, BO-113, BO-138, ANL-005, WEB-036</t>
  </si>
  <si>
    <t xml:space="preserve">createSupplier, getSupplierPerformance, listSuppliers, updateSupplier</t>
  </si>
  <si>
    <t xml:space="preserve">BO-083</t>
  </si>
  <si>
    <t xml:space="preserve">closeTransferShort, createStockTransfer, listStockTransfers, receiveStockTransfer</t>
  </si>
  <si>
    <t xml:space="preserve">EMP-064, BO-049, BO-052, BO-080, BO-082</t>
  </si>
  <si>
    <t xml:space="preserve">createAccount, createDonationCampaign, getAccount, getDeferredRevenue, getFinancialReport, getStockValuation, getTrialBalance, listAccounts, recordDeposit, recordWriteOff, runRecognition, settleDeposit, updateAccount</t>
  </si>
  <si>
    <t xml:space="preserve">PTR-018, POS-008, BO-024, BO-029, BO-043, BO-049, BO-050, BO-058, BO-059, BO-060, BO-061, BO-074, BO-076, BO-090, ANL-005, SUP-008</t>
  </si>
  <si>
    <t xml:space="preserve">listAccountMappings, setAccountMappings</t>
  </si>
  <si>
    <t xml:space="preserve">BO-075</t>
  </si>
  <si>
    <t xml:space="preserve">createCostCenter, listCostCenters</t>
  </si>
  <si>
    <t xml:space="preserve">BO-074</t>
  </si>
  <si>
    <t xml:space="preserve">recordDeposit, settleDeposit</t>
  </si>
  <si>
    <t xml:space="preserve">BO-024</t>
  </si>
  <si>
    <t xml:space="preserve">getFinancialReport, getTrialBalance</t>
  </si>
  <si>
    <t xml:space="preserve">PTR-018, POS-008, BO-029, BO-043, BO-058, BO-059, BO-060, BO-061, BO-090, SUP-008</t>
  </si>
  <si>
    <t xml:space="preserve">abandonPeriodClose, beginPeriodClose, closeFiscalPeriod, getFinancialReport, getTrialBalance, listFiscalPeriods, reopenPeriod, runFxRevaluation, runRecognition</t>
  </si>
  <si>
    <t xml:space="preserve">PTR-018, POS-008, BO-029, BO-043, BO-058, BO-059, BO-060, BO-061, BO-076, BO-090, SUP-008</t>
  </si>
  <si>
    <t xml:space="preserve">capturePayment, closeDepositBoxes, closeShift, createPartnerAgreement, createPayment, getCommissionStatement, getForeignTenderReport, listFxRates, recordInvoicePayment, recordSettlement, runFxRevaluation, setFxRate, updatePartnerAgreement</t>
  </si>
  <si>
    <t xml:space="preserve">PTR-011, PTR-012, PTR-017, POS-001, POS-002, POS-004, POS-005, POS-007, POS-009, ADM-008, KSK-007, GST-009, GST-044, EMP-003, EMP-009, EMP-035, EMP-059, BO-024, BO-039, BO-040, BO-041, BO-042, BO-077, WEB-012, WEB-035</t>
  </si>
  <si>
    <t xml:space="preserve">disputeObligation, listInterEntityObligations, recordSettlement, resolveObligationDispute, runFxRevaluation</t>
  </si>
  <si>
    <t xml:space="preserve">approveJournalEntry, closeShift, createJournalEntry, createPayment, createRefund, getJournalEntry, listJournalEntries, rejectJournal, reverseJournalEntry, runFxRevaluation, runRecognition</t>
  </si>
  <si>
    <t xml:space="preserve">PTR-008, PTR-012, PTR-015, POS-001, POS-002, POS-004, POS-005, POS-006, POS-007, POS-009, POS-011, KSK-007, GST-009, EMP-003, EMP-009, EMP-014, EMP-034, EMP-035, EMP-059, BO-022, BO-023, BO-024, BO-026, BO-039, BO-040, BO-041, BO-042, BO-047, BO-076, BO-089, WEB-012</t>
  </si>
  <si>
    <t xml:space="preserve">createLegalEntity, exportPartnerInvoice, listLegalEntities</t>
  </si>
  <si>
    <t xml:space="preserve"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</si>
  <si>
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</si>
  <si>
    <t xml:space="preserve">listPriceVariances, reviewPriceVariance</t>
  </si>
  <si>
    <t xml:space="preserve">BO-077</t>
  </si>
  <si>
    <t xml:space="preserve">createRecognitionSchedule, listRecognitionSchedules, validateRecognitionSchedules</t>
  </si>
  <si>
    <t xml:space="preserve">BO-076</t>
  </si>
  <si>
    <t xml:space="preserve">getSettlement, getUnifiedReconciliation, ingestSettlementFile, listSettlements</t>
  </si>
  <si>
    <t xml:space="preserve">PTR-014, BO-025, BO-043</t>
  </si>
  <si>
    <t xml:space="preserve">listSettlementExceptions, resolveSettlementException</t>
  </si>
  <si>
    <t xml:space="preserve">calculateTax, createTaxCode, listTaxCodes, updateTaxCode</t>
  </si>
  <si>
    <t xml:space="preserve">createTaxExemption, listTaxExemptions</t>
  </si>
  <si>
    <t xml:space="preserve">closeWorkOrder, createAsset, getAsset, getAssetHistory, getDueMaintenance, listAssets, lookupAsset, setAssetStatus, updateAsset</t>
  </si>
  <si>
    <t xml:space="preserve">EMP-004, EMP-005, EMP-006, BO-030, BO-031, BO-069, BO-071, CMS-004</t>
  </si>
  <si>
    <t xml:space="preserve">getIncident, listIncidents, recordAuthorityNotification, reportIncident, updateIncident</t>
  </si>
  <si>
    <t xml:space="preserve">EMP-003, EMP-050, EMP-026, EMP-027, EMP-029, BO-072, BO-125</t>
  </si>
  <si>
    <t xml:space="preserve">listInspections, submitInspection</t>
  </si>
  <si>
    <t xml:space="preserve">EMP-048</t>
  </si>
  <si>
    <t xml:space="preserve">createInspectionTemplate, listInspectionTemplates, reindexSource</t>
  </si>
  <si>
    <t xml:space="preserve">createMaintenancePlan, getAsset, getDueMaintenance, listMaintenancePlans, lookupAsset, updateMaintenancePlan</t>
  </si>
  <si>
    <t xml:space="preserve">BO-031, BO-069, BO-071, CMS-004</t>
  </si>
  <si>
    <t xml:space="preserve"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</si>
  <si>
    <t xml:space="preserve">EMP-004, EMP-005, EMP-006, BO-030, BO-031, BO-069, BO-096, CMS-004</t>
  </si>
  <si>
    <t xml:space="preserve">attachWorkOrderEvidence</t>
  </si>
  <si>
    <t xml:space="preserve">EMP-004, EMP-005, EMP-006, BO-030</t>
  </si>
  <si>
    <t xml:space="preserve">claimConversation, handoverToAgent, setAgentAvailability</t>
  </si>
  <si>
    <t xml:space="preserve">KSK-015, GST-032, WEB-044, SUP-002, SUP-003, SUP-004</t>
  </si>
  <si>
    <t xml:space="preserve">getCampaignPerformance, getJourneyPerformance</t>
  </si>
  <si>
    <t xml:space="preserve">BO-005</t>
  </si>
  <si>
    <t xml:space="preserve">createCampaign, getCampaign, getCampaignPerformance, launchCampaign, listCampaigns, pauseCampaign, recordTouchPoint, stopCampaign, testSendCampaign, unscheduleCampaign, updateCampaign</t>
  </si>
  <si>
    <t xml:space="preserve">BO-005, BO-118, BO-121</t>
  </si>
  <si>
    <t xml:space="preserve">closeConversation, createCase, escalateCase, getCase, listCases, listMyCases, matchLostItem, raiseMyCase, reindexSource, reopenCase, replyToMyCase, setCallDisposition, updateCase</t>
  </si>
  <si>
    <t xml:space="preserve">PTR-021, GST-034, GST-035, GST-040, EMP-028, EMP-029, BO-073, WEB-034, SUP-002, SUP-004, SUP-005</t>
  </si>
  <si>
    <t xml:space="preserve">addCaseMessage, getCase, replyToMyCase</t>
  </si>
  <si>
    <t xml:space="preserve">PTR-021, GST-034, GST-040, EMP-028, EMP-029, WEB-034, SUP-002, SUP-004, SUP-005</t>
  </si>
  <si>
    <t xml:space="preserve">createChallenge, getMyChallenges</t>
  </si>
  <si>
    <t xml:space="preserve">getMyChallenges</t>
  </si>
  <si>
    <t xml:space="preserve">getGuestConsents, listConsentPurposes, setConsentPurposes</t>
  </si>
  <si>
    <t xml:space="preserve">GST-065, BO-036, WEB-011, WEB-020, CMS-018</t>
  </si>
  <si>
    <t xml:space="preserve">enrolFacePass, exportSubjectData, getConsentHistory, getGuestConsents, getGuestProfile, getSessionManifest, mergeGuests, storePaymentToken, submitForm, uploadGuestDocument</t>
  </si>
  <si>
    <t xml:space="preserve">GST-001, EMP-057, BO-036, BO-099, WEB-011, WEB-020, CMS-018</t>
  </si>
  <si>
    <t xml:space="preserve">claimConversation, closeConversation, getConversation, handoverToAgent, listConversations, sendConversationMessage, setCallDisposition, transferConversation</t>
  </si>
  <si>
    <t xml:space="preserve">KSK-015, GST-032, WEB-044, SUP-002, SUP-004, SUP-005, SUP-008</t>
  </si>
  <si>
    <t xml:space="preserve">getConversation, sendConversationMessage</t>
  </si>
  <si>
    <t xml:space="preserve">GST-032, SUP-005</t>
  </si>
  <si>
    <t xml:space="preserve">createForm, getWaiverStatus, submitForm</t>
  </si>
  <si>
    <t xml:space="preserve">exportSubjectData, getWaiverStatus, submitForm</t>
  </si>
  <si>
    <t xml:space="preserve">listGuestDevices, registerGuestDevice</t>
  </si>
  <si>
    <t xml:space="preserve">BO-036, WEB-011, WEB-017, WEB-024, WEB-027, CMS-018</t>
  </si>
  <si>
    <t xml:space="preserve">exportSubjectData, uploadGuestDocument</t>
  </si>
  <si>
    <t xml:space="preserve"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</si>
  <si>
    <t xml:space="preserve">POS-002, GST-001, GST-015, GST-020, GST-039, GST-065, EMP-057, BO-036, BO-119, WEB-009, WEB-011, WEB-017, WEB-020, WEB-024, WEB-027, CMS-018</t>
  </si>
  <si>
    <t xml:space="preserve">respondToInvitation</t>
  </si>
  <si>
    <t xml:space="preserve">createInvitationCampaign, respondToInvitation</t>
  </si>
  <si>
    <t xml:space="preserve">activateJourney, createJourney, getJourneyPerformance, listJourneys, recordTouchPoint</t>
  </si>
  <si>
    <t xml:space="preserve">BO-120</t>
  </si>
  <si>
    <t xml:space="preserve">getJourneyPerformance</t>
  </si>
  <si>
    <t xml:space="preserve">endKioskAssist, startKioskAssist</t>
  </si>
  <si>
    <t xml:space="preserve">KSK-013</t>
  </si>
  <si>
    <t xml:space="preserve">getLostItemMatches, listLostItems, matchLostItem, recordLostItem</t>
  </si>
  <si>
    <t xml:space="preserve">BO-073</t>
  </si>
  <si>
    <t xml:space="preserve">accrueLoyaltyPoints, adjustLoyaltyPoints, getGuestLoyalty, getGuestProfile, getMyMemberships, identifyGuest, redeemLoyaltyPoints, updateGuestProfile</t>
  </si>
  <si>
    <t xml:space="preserve">POS-002, POS-005, GST-001, GST-015, EMP-057, BO-036, WEB-011, WEB-020, WEB-022, WEB-023, CMS-018</t>
  </si>
  <si>
    <t xml:space="preserve">accrueLoyaltyPoints, createChallenge, createLoyaltyProgramme, generateConfiguration, getLoyaltyPosition, listLoyaltyProgrammes, redeemLoyaltyPoints</t>
  </si>
  <si>
    <t xml:space="preserve">POS-002, POS-005, GST-036, BO-117, WEB-043</t>
  </si>
  <si>
    <t xml:space="preserve">getCampaignPerformance</t>
  </si>
  <si>
    <t xml:space="preserve">broadcastToGuests, createPaymentLink, deprecateApiVersion, getJourneyPerformance, getMessageStatus, notifyServer, notifyWaitlistParty, resendPaymentLink, retryMessageDispatch, sendBookingConfirmation, sendOrderNotification, sendTransactionalMessage, verifyGuestEmail</t>
  </si>
  <si>
    <t xml:space="preserve">KIT-002, DEV-008, PTR-004, EMP-058, WEB-020</t>
  </si>
  <si>
    <t xml:space="preserve">createJourney, createMessageTemplate, listMessageTemplates, setMessageTrigger</t>
  </si>
  <si>
    <t xml:space="preserve">BO-120, SUP-007</t>
  </si>
  <si>
    <t xml:space="preserve">listMessageTriggers, setMessageTrigger</t>
  </si>
  <si>
    <t xml:space="preserve">recordPrivacyIncident</t>
  </si>
  <si>
    <t xml:space="preserve">createReferral</t>
  </si>
  <si>
    <t xml:space="preserve">listReviews, respondToReview, submitReview</t>
  </si>
  <si>
    <t xml:space="preserve">GST-035, WEB-026</t>
  </si>
  <si>
    <t xml:space="preserve">createContentBlock, createSegment, listSegments, previewSegment</t>
  </si>
  <si>
    <t xml:space="preserve">BO-118, BO-121, ANL-007</t>
  </si>
  <si>
    <t xml:space="preserve">createCampaign, createSegment, stopCampaign, updateCampaign</t>
  </si>
  <si>
    <t xml:space="preserve">BO-005, BO-118, BO-121, ANL-007</t>
  </si>
  <si>
    <t xml:space="preserve">addSuppression, getSuppressionList, retryMessageDispatch</t>
  </si>
  <si>
    <t xml:space="preserve">recordTouchPoint</t>
  </si>
  <si>
    <t xml:space="preserve">addToWishlist, getWishlist</t>
  </si>
  <si>
    <t xml:space="preserve">GST-020, BO-036, WEB-009, WEB-011, WEB-017, WEB-024, WEB-027, CMS-018</t>
  </si>
  <si>
    <t xml:space="preserve">getB2bCredit, overrideCreditLimit, setB2bCreditLimit</t>
  </si>
  <si>
    <t xml:space="preserve">PTR-001, PTR-002, PTR-013</t>
  </si>
  <si>
    <t xml:space="preserve">abandonCart, addCartLine, assessProductChange, checkoutCart, claimCart, createCart, extendCart, getCart, getRecommendations, listAbandonedCarts, startKioskAssist</t>
  </si>
  <si>
    <t xml:space="preserve">PTR-010, POS-002, POS-010, POS-021, POS-023, KSK-006, GST-009, GST-032, GST-041, GST-048, GST-050, GST-053, GST-056, BO-119, WEB-008, WEB-010, WEB-016, WEB-033</t>
  </si>
  <si>
    <t xml:space="preserve">addCartLine, checkoutCart, claimCart, getCart, listAbandonedCarts, removeCartLine, updateCartLine</t>
  </si>
  <si>
    <t xml:space="preserve">PTR-010, POS-002, POS-010, POS-021, POS-023, KSK-006, GST-009, GST-032, GST-041, GST-048, GST-050, GST-053, GST-056, WEB-008, WEB-010, WEB-016, WEB-033</t>
  </si>
  <si>
    <t xml:space="preserve">closeDepositBoxes, closeShift, createCashMovement, listCashMovements, openShift</t>
  </si>
  <si>
    <t xml:space="preserve">POS-001, POS-007, POS-009, POS-012, POS-013, POS-015, POS-017, POS-018, EMP-003, EMP-009, EMP-008, BO-024, BO-039, BO-040, BO-041, BO-042</t>
  </si>
  <si>
    <t xml:space="preserve">adjustDepositBoxFloat, allocateDepositBox, closeShift, createCashMovement, listCashMovements, withdrawFromDepositBox</t>
  </si>
  <si>
    <t xml:space="preserve">POS-001, POS-007, POS-009, POS-011, POS-012, POS-013, POS-015, POS-016, POS-017, POS-018, EMP-003, EMP-009, EMP-008, BO-039, BO-040, BO-041, BO-042</t>
  </si>
  <si>
    <t xml:space="preserve">listChargebacks, respondToChargeback</t>
  </si>
  <si>
    <t xml:space="preserve">adjustDepositBoxFloat, allocateDepositBox, closeDepositBoxes, listDepositBoxes, withdrawFromDepositBox</t>
  </si>
  <si>
    <t xml:space="preserve">POS-001, POS-007, POS-011, POS-012, POS-013, POS-015, POS-016, POS-018, BO-024</t>
  </si>
  <si>
    <t xml:space="preserve">listFraudRules, setFraudRules</t>
  </si>
  <si>
    <t xml:space="preserve">getGroupBooking</t>
  </si>
  <si>
    <t xml:space="preserve">issueInvitation, listInvitationAllowances</t>
  </si>
  <si>
    <t xml:space="preserve">recordNoSale</t>
  </si>
  <si>
    <t xml:space="preserve">POS-001, POS-007, POS-009, POS-014, POS-020, EMP-003, EMP-009, BO-039, BO-040, BO-041, BO-042</t>
  </si>
  <si>
    <t xml:space="preserve">appendEntitlementToMedia, applyManualDiscount, checkoutCart, compItem, convertReservation, createOrder, getOrder, getPaymentLink, holdOrder, listMyOrders, listOrders, modifyOrder, resumeOrder, simulatePromotion, splitOrder, transferOrderItems, voidOrder</t>
  </si>
  <si>
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</si>
  <si>
    <t xml:space="preserve"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</si>
  <si>
    <t xml:space="preserve"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</si>
  <si>
    <t xml:space="preserve">getPaymentLink, payByLink, resendPaymentLink</t>
  </si>
  <si>
    <t xml:space="preserve">WEB-014</t>
  </si>
  <si>
    <t xml:space="preserve">createPaymentLink, listPaymentProviders, payByLink, setPaymentProvider, storePaymentToken</t>
  </si>
  <si>
    <t xml:space="preserve">listPaymentProviders, setPaymentProvider</t>
  </si>
  <si>
    <t xml:space="preserve">listPaymentTokens, storePaymentToken</t>
  </si>
  <si>
    <t xml:space="preserve">approveRefund, createBulkRefund, createRefund, createRefundRequest, getCommissionStatement, getOrderStatement, listOrderRefunds</t>
  </si>
  <si>
    <t xml:space="preserve">PTR-002, PTR-005, PTR-008, PTR-011, PTR-015, PTR-016, PTR-017, POS-002, POS-006, POS-011, EMP-014, EMP-034, BO-004, BO-022, BO-023, BO-026, BO-028, BO-047, BO-051, BO-070</t>
  </si>
  <si>
    <t xml:space="preserve">createRefundRequest, getRefundPolicy, setRefundPolicy</t>
  </si>
  <si>
    <t xml:space="preserve">BO-023, BO-028, BO-062, BO-065</t>
  </si>
  <si>
    <t xml:space="preserve">createResaleListing</t>
  </si>
  <si>
    <t xml:space="preserve">cancelReservation, createReservation, extendReservation, getPaymentLink, getReservation, listReservations, payByLink</t>
  </si>
  <si>
    <t xml:space="preserve">GST-016, GST-017, WEB-014, WEB-031</t>
  </si>
  <si>
    <t xml:space="preserve"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</si>
  <si>
    <t xml:space="preserve"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</si>
  <si>
    <t xml:space="preserve">acceptShiftVariance, approveShiftOpen, closeShift, getCurrentShift, getForeignTenderReport, getShift, listShifts, openShift, reopenShift, resumeShift, suspendShift</t>
  </si>
  <si>
    <t xml:space="preserve">SCN-001, POS-001, POS-007, POS-009, POS-012, POS-019, EMP-003, EMP-009, EMP-008, BO-039, BO-040, BO-041, BO-042, BO-100</t>
  </si>
  <si>
    <t xml:space="preserve">authoriseStoredValue, captureStoredValue, checkInResource, checkOutResource, redeemLoyaltyPoints, releaseStoredValue</t>
  </si>
  <si>
    <t xml:space="preserve">POS-002, POS-005, BO-097</t>
  </si>
  <si>
    <t xml:space="preserve">issueWalletPass, printTicketProof</t>
  </si>
  <si>
    <t xml:space="preserve">GST-018</t>
  </si>
  <si>
    <t xml:space="preserve">claimTicketTransfer, transferOrderTickets</t>
  </si>
  <si>
    <t xml:space="preserve">KSK-009, KSK-010, KSK-012, GST-008, GST-009, GST-010, GST-012, GST-013, GST-014, GST-045, GST-055, WEB-012, WEB-013, WEB-019, WEB-023, WEB-030</t>
  </si>
  <si>
    <t xml:space="preserve">issueWalletPass, pushWalletPassUpdate</t>
  </si>
  <si>
    <t xml:space="preserve"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</si>
  <si>
    <t xml:space="preserve"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</si>
  <si>
    <t xml:space="preserve">enrolFacePass, getFacePassEnrolment, revokeFacePass</t>
  </si>
  <si>
    <t xml:space="preserve">getGuestProfile, guestSocialLogin, guestUaePassLogin, linkGuestCheckout, listAbandonedCarts, registerGuest, requestGuestOtp, verifyGuestOtp</t>
  </si>
  <si>
    <t xml:space="preserve">GST-001, GST-042, EMP-057, BO-036, WEB-011, WEB-016, WEB-020, CMS-018</t>
  </si>
  <si>
    <t xml:space="preserve">listAuditRecords</t>
  </si>
  <si>
    <t xml:space="preserve">BO-035, BO-036, BO-068, BO-124, BO-126, BO-133</t>
  </si>
  <si>
    <t xml:space="preserve">listAuditRecords, setRolePermissions, updateSupplier</t>
  </si>
  <si>
    <t xml:space="preserve">BO-035, BO-036, BO-068, BO-071, BO-083, BO-116, BO-124, BO-126, BO-133</t>
  </si>
  <si>
    <t xml:space="preserve">deployConfigurationProfile, setConfigurationProfile</t>
  </si>
  <si>
    <t xml:space="preserve">BO-036, BO-123, BO-124, BO-126, BO-129</t>
  </si>
  <si>
    <t xml:space="preserve">setConnectivityThresholds</t>
  </si>
  <si>
    <t xml:space="preserve">BO-129, BO-131</t>
  </si>
  <si>
    <t xml:space="preserve">consumeCrossRegionEntitlement, getCrossRegionEntitlement, propagateCrossRegionEntitlement, reconcileRedemptions, revokeCrossRegionEntitlement</t>
  </si>
  <si>
    <t xml:space="preserve">SCN-003, SCN-011, ADM-003</t>
  </si>
  <si>
    <t xml:space="preserve">listDenominations</t>
  </si>
  <si>
    <t xml:space="preserve">POS-001, POS-007, POS-011, POS-012, POS-013</t>
  </si>
  <si>
    <t xml:space="preserve">configureWorkstation, getWorkstation, getWorkstationHealth, listDevices, listWorkstations, recordDeviceHeartbeat, registerDevice, startKioskAssist</t>
  </si>
  <si>
    <t xml:space="preserve">POS-001, POS-009, POS-016, EMP-043, BO-036, BO-037, BO-116, BO-124, BO-125, BO-126, BO-127, BO-128, BO-129, BO-135, ANL-003</t>
  </si>
  <si>
    <t xml:space="preserve">getWorkstationHealth</t>
  </si>
  <si>
    <t xml:space="preserve">POS-001, BO-036, BO-125, BO-128, BO-129</t>
  </si>
  <si>
    <t xml:space="preserve">createDsarRequest, deleteGuestAccount, getDsarRequest</t>
  </si>
  <si>
    <t xml:space="preserve">createGuestLink, getGuestLink, resolveGuestLink, revokeGuestLink</t>
  </si>
  <si>
    <t xml:space="preserve">setOfflinePolicy</t>
  </si>
  <si>
    <t xml:space="preserve">BO-037, BO-128, BO-130</t>
  </si>
  <si>
    <t xml:space="preserve"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</si>
  <si>
    <t xml:space="preserve">SCN-001, POS-002, POS-004, ADM-006, EMP-007, EMP-037, EMP-039, EMP-047, EMP-038, EMP-062, EMP-067, BO-035, BO-036, BO-064, BO-066, BO-068, BO-085, BO-092, BO-095, BO-117, BO-124, BO-126, BO-133, WEB-014</t>
  </si>
  <si>
    <t xml:space="preserve">replayEvents</t>
  </si>
  <si>
    <t xml:space="preserve">createOutlet, getOutletStock, joinRestaurantWaitlist, listDiningOutlets, listOutlets, planProductionRun, publishVenueMap, recordWaste, setVenuePoint, updateOutlet</t>
  </si>
  <si>
    <t xml:space="preserve">POS-011, POS-024, GST-024, GST-029, EMP-030, EMP-056, EMP-058, EMP-067, BO-044, BO-062, BO-063, BO-065, BO-094, BO-112, BO-113, BO-138, BO-139, WEB-036</t>
  </si>
  <si>
    <t xml:space="preserve">BO-036, BO-124, BO-126, BO-129</t>
  </si>
  <si>
    <t xml:space="preserve">calculateTax, generateConfiguration, getRegionSettings, listDenominations, updateRegionSettings</t>
  </si>
  <si>
    <t xml:space="preserve">POS-001, POS-007, POS-011, POS-012, POS-013, BO-117</t>
  </si>
  <si>
    <t xml:space="preserve">createSaleBoard, listSaleBoards, updateSaleBoard</t>
  </si>
  <si>
    <t xml:space="preserve">POS-002, BO-109, BO-115, BO-116, BO-117, BO-118, BO-122, BO-123, BO-124, BO-125, BO-126</t>
  </si>
  <si>
    <t xml:space="preserve">createPartnerAgreement, previewSubscriptionChange</t>
  </si>
  <si>
    <t xml:space="preserve">ADM-008, ADM-011, CMS-001</t>
  </si>
  <si>
    <t xml:space="preserve">closeShift, getVenueSettings, openShift, setVenueSettings</t>
  </si>
  <si>
    <t xml:space="preserve">KIT-009, POS-001, POS-007, POS-009, POS-012, POS-019, EMP-003, EMP-009, BO-039, BO-040, BO-041, BO-042, BO-063, BO-100, BO-101, BO-102, BO-103, BO-104, BO-105, BO-106, BO-107, BO-108, BO-116, BO-136, BO-142, BO-143</t>
  </si>
  <si>
    <t xml:space="preserve">authoriseWalletSpend, captureWalletAuthorisation, getWalletAllocation, releaseWalletAuthorisation, setWalletAllocationPolicy</t>
  </si>
  <si>
    <t xml:space="preserve">acquireInventoryHold, allocateDepositBox, configureWorkstation, createRotaAssignment, deployConfigurationProfile, getWorkstation, getWorkstationHealth, listWorkstations, openShift</t>
  </si>
  <si>
    <t xml:space="preserve">POS-001, POS-003, POS-007, POS-009, POS-012, POS-016, POS-018, KSK-005, EMP-003, EMP-009, BO-018, BO-036, BO-037, BO-039, BO-040, BO-041, BO-042, BO-055, BO-116, BO-124, BO-125, BO-126, BO-128, BO-129, BO-135, WEB-006</t>
  </si>
  <si>
    <t xml:space="preserve">createBundle, getBundle, listAllocationSplits, previewAllocationSplit, updateBundle</t>
  </si>
  <si>
    <t xml:space="preserve">GST-056, BO-011</t>
  </si>
  <si>
    <t xml:space="preserve">listAllocationSplits</t>
  </si>
  <si>
    <t xml:space="preserve">createBundle, getBundle, listBundles, updateBundle</t>
  </si>
  <si>
    <t xml:space="preserve">createBundle, getBundle, updateBundle</t>
  </si>
  <si>
    <t xml:space="preserve">createCouponCampaign, generateCouponCodes, listCouponCampaigns</t>
  </si>
  <si>
    <t xml:space="preserve">BO-010</t>
  </si>
  <si>
    <t xml:space="preserve">assignCoupon, generateCouponCodes, getCouponCode, listCouponCodes, voidCouponCode</t>
  </si>
  <si>
    <t xml:space="preserve">BO-010, WEB-010</t>
  </si>
  <si>
    <t xml:space="preserve"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</si>
  <si>
    <t xml:space="preserve">PTR-010, POS-002, POS-010, POS-021, POS-023, KSK-006, GST-009, GST-032, GST-037, GST-041, GST-053, BO-010, BO-117, BO-119, WEB-005, WEB-010, WEB-032, WEB-043</t>
  </si>
  <si>
    <t xml:space="preserve">createUpsellRule, deleteUpsellRule, getUpsellSuggestions, listUpsellRules</t>
  </si>
  <si>
    <t xml:space="preserve">GST-048, BO-119, WEB-008</t>
  </si>
  <si>
    <t xml:space="preserve">authoriseStoredValue, redeemVoucher, voidVoucher</t>
  </si>
  <si>
    <t xml:space="preserve">BO-097</t>
  </si>
  <si>
    <t xml:space="preserve">createVoucherBatch, listVoucherBatches</t>
  </si>
  <si>
    <t xml:space="preserve">configureQueueFeed, getQueueFeedHealth, listQueueFeeds</t>
  </si>
  <si>
    <t xml:space="preserve">BO-001, BO-003</t>
  </si>
  <si>
    <t xml:space="preserve">callNextParties, createQueue, getQueue, getSignageQueueBoard, getWaitTimes, listQueues, setQueueStatus, setWaitTime, updateQueue</t>
  </si>
  <si>
    <t xml:space="preserve">ACC-006, GST-003, GST-004, GST-021, GST-022, GST-038, GST-046, GST-051, GST-053, GST-054, GST-059, EMP-031, EMP-032, BO-001, BO-002, BO-004, BO-005, BO-038, WEB-015, WEB-039, WEB-040</t>
  </si>
  <si>
    <t xml:space="preserve">getSignageQueueBoard, getWaitTimes, submitQueueReading, testQueueFeed</t>
  </si>
  <si>
    <t xml:space="preserve">ACC-006, GST-003, GST-004, GST-021, GST-022, GST-038, GST-046, GST-051, GST-053, GST-054, GST-059, EMP-031, EMP-032, BO-001, BO-002, BO-003, BO-004, BO-005, BO-038, WEB-015, WEB-039, WEB-040</t>
  </si>
  <si>
    <t xml:space="preserve">getSignageQueueCalls, getVenueMapLive, getWaitTimes, getWaitingGuest, joinQueue, leaveQueue, listQueueEntries, overrideWaitingGuest, redeemWaitingGuest</t>
  </si>
  <si>
    <t xml:space="preserve">ACC-006, GST-003, GST-004, GST-021, GST-022, GST-023, GST-038, GST-046, GST-051, GST-053, GST-054, GST-059, EMP-031, EMP-032, EMP-030, BO-001, BO-002, BO-004, BO-005, BO-038, WEB-015, WEB-039, WEB-040</t>
  </si>
  <si>
    <t xml:space="preserve">acknowledgeAlert, listAlerts</t>
  </si>
  <si>
    <t xml:space="preserve">POS-009, POS-020, EMP-070, BO-036, BO-125, BO-133, BO-141, ANL-001, ANL-003, ANL-009</t>
  </si>
  <si>
    <t xml:space="preserve">listAlertRules, listAlerts, setAlertRule</t>
  </si>
  <si>
    <t xml:space="preserve">createDashboard, getDashboard, listDashboards, updateDashboard</t>
  </si>
  <si>
    <t xml:space="preserve">KIT-010, ADM-031, BO-010, ANL-001, ANL-002, ANL-003, ANL-004, ANL-005, ANL-006, ANL-007, ANL-008</t>
  </si>
  <si>
    <t xml:space="preserve">cancelReportExecution, getReportExecution, getReportResult, listReportExecutions, runReport</t>
  </si>
  <si>
    <t xml:space="preserve">PTR-018, POS-008, POS-020, BO-010, BO-029, BO-058, BO-059, BO-060, BO-061, BO-115, BO-118, BO-126, BO-133, ANL-001, ANL-002, ANL-003, ANL-004, ANL-005, ANL-006, ANL-007, ANL-009, SUP-008</t>
  </si>
  <si>
    <t xml:space="preserve">exportReportResult, getReportExport</t>
  </si>
  <si>
    <t xml:space="preserve">askReportingQuestion, createReport, getReport, saveNaturalLanguageQuery, updateReport</t>
  </si>
  <si>
    <t xml:space="preserve">KIT-010, PTR-018, POS-008, BO-029, BO-058, BO-059, BO-060, BO-061, ANL-008, ANL-009, SUP-008</t>
  </si>
  <si>
    <t xml:space="preserve">createReport, deleteReport, getReport, listReports, listSeededReports, reindexSource, runReport, saveNaturalLanguageQuery, updateReport</t>
  </si>
  <si>
    <t xml:space="preserve">listReportFields</t>
  </si>
  <si>
    <t xml:space="preserve">createReport, getReport, runReport, saveNaturalLanguageQuery, updateReport</t>
  </si>
  <si>
    <t xml:space="preserve">createReportSchedule, deleteReportSchedule, listReportSchedules, updateReportSchedule</t>
  </si>
  <si>
    <t xml:space="preserve">BO-058</t>
  </si>
  <si>
    <t xml:space="preserve">createReportSchedule, updateReportSchedule</t>
  </si>
  <si>
    <t xml:space="preserve">bookResource, checkInResource, checkOutResource, getResourceAvailability</t>
  </si>
  <si>
    <t xml:space="preserve">BO-096, BO-097</t>
  </si>
  <si>
    <t xml:space="preserve">setResourceQualifications</t>
  </si>
  <si>
    <t xml:space="preserve">BO-098</t>
  </si>
  <si>
    <t xml:space="preserve">bookResource, checkInResource, checkOutResource, createResource, getResourceAvailability, listResources, setResourceQualifications</t>
  </si>
  <si>
    <t xml:space="preserve">BO-095, BO-096, BO-097, BO-098</t>
  </si>
  <si>
    <t xml:space="preserve">getSessionManifest, reorderSessionManifest</t>
  </si>
  <si>
    <t xml:space="preserve">BO-099</t>
  </si>
  <si>
    <t xml:space="preserve">createRetailExchange</t>
  </si>
  <si>
    <t xml:space="preserve">activateGiftCard, authoriseStoredValue, blockGiftCard, getGiftCard, issueGiftCard, redeemGiftCard</t>
  </si>
  <si>
    <t xml:space="preserve">BO-097, WEB-021</t>
  </si>
  <si>
    <t xml:space="preserve">createMerchandise, listMerchandise, lookupMerchandise, reindexSource, updateMerchandise</t>
  </si>
  <si>
    <t xml:space="preserve">POS-002, POS-023, KSK-017, GST-026, EMP-069, BO-007, BO-044, BO-048, BO-114, BO-116, WEB-033, WEB-042</t>
  </si>
  <si>
    <t xml:space="preserve">reserveMerchandise</t>
  </si>
  <si>
    <t xml:space="preserve">POS-012, KSK-017, EMP-068, BO-044, WEB-033, WEB-042</t>
  </si>
  <si>
    <t xml:space="preserve">createRetailReturn, listRetailReturns</t>
  </si>
  <si>
    <t xml:space="preserve">POS-002, POS-011</t>
  </si>
  <si>
    <t xml:space="preserve">getReturnPolicy, setReturnPolicy</t>
  </si>
  <si>
    <t xml:space="preserve">POS-011, BO-044</t>
  </si>
  <si>
    <t xml:space="preserve">createRetailSale, getRetailSale, listRetailSales, lookupRetailSale, reprintReceipt</t>
  </si>
  <si>
    <t xml:space="preserve">POS-002, POS-005, POS-007, POS-011, POS-023</t>
  </si>
  <si>
    <t xml:space="preserve">collectShopAndDrop, createShopAndDrop, disposeShopAndDrop, lookupShopAndDrop</t>
  </si>
  <si>
    <t xml:space="preserve">KSK-011, GST-062, WEB-042</t>
  </si>
  <si>
    <t xml:space="preserve">adjustWallet, authoriseStoredValue, closeWallet, getWallet, reinstateWallet, suspendWallet, topUpWallet, transferWalletBalance</t>
  </si>
  <si>
    <t xml:space="preserve">GST-011, BO-097, WEB-021</t>
  </si>
  <si>
    <t xml:space="preserve">captureStoredValue, closeWallet, getUnifiedReconciliation, listWalletTransactions, redeemGiftCard, transferWalletBalance</t>
  </si>
  <si>
    <t xml:space="preserve">GST-011, WEB-021</t>
  </si>
  <si>
    <t xml:space="preserve">commitImportJob, getImportJob, importSeatGeometry, importSeatManifest</t>
  </si>
  <si>
    <t xml:space="preserve">assignSeats, generateConfiguration, getSeatAvailability, listSeats, setMapZones</t>
  </si>
  <si>
    <t xml:space="preserve">POS-004, GST-049, BO-002, BO-015, BO-016, BO-019, BO-063, BO-117, WEB-007</t>
  </si>
  <si>
    <t xml:space="preserve">createSeatBlock, listSeatBlocks, releaseSeatBlock</t>
  </si>
  <si>
    <t xml:space="preserve">PTR-009</t>
  </si>
  <si>
    <t xml:space="preserve">createSeatCategory, generateConfiguration, getSeatAvailability, listSeatCategories</t>
  </si>
  <si>
    <t xml:space="preserve">allocateBlockedSeats, assignSeats, createSeatHold, extendSeatHold, getSeatAvailability, getSeatHold, releaseSeatHold</t>
  </si>
  <si>
    <t xml:space="preserve">PTR-009, POS-004, GST-049, BO-002, BO-015, BO-016, BO-019, BO-063, WEB-007</t>
  </si>
  <si>
    <t xml:space="preserve">cloneSeatMap, copySeatMapSection, createSeatMap, diffSeatMapVersions, generateConfiguration, getSeatMap, getSeatMapImport, importSeatMap, listSeatMaps, publishSeatMap, setMapZones, updateSeatMap, updateSeats, validateSeatMap</t>
  </si>
  <si>
    <t xml:space="preserve">createSeatMapTemplate, importSeatMap, listSeatMapTemplates</t>
  </si>
  <si>
    <t xml:space="preserve">assignSeats, generateConfiguration, getSeatingRules, setSeatingRules</t>
  </si>
  <si>
    <t xml:space="preserve">cloneSeatMap, copySeatMapSection, createSeatMap, diffSeatMapVersions, generateConfiguration, getSeatMap, importSeatMap, publishSeatMap, updateSeatMap</t>
  </si>
  <si>
    <t xml:space="preserve">setMapZones</t>
  </si>
  <si>
    <t xml:space="preserve">listSyncRejections, syncGamePlays, syncScans</t>
  </si>
  <si>
    <t xml:space="preserve">SCN-003, SCN-007, SCN-008, SCN-009, SCN-013, SCN-014, SCN-015, EMP-010, EMP-015, EMP-017, EMP-049, BO-034, BO-035, BO-037, BO-060, BO-069, BO-130, BO-132, BO-133</t>
  </si>
  <si>
    <t xml:space="preserve">importVenueGeometry, proposeVenueLabels, proposeWalkways</t>
  </si>
  <si>
    <t xml:space="preserve">BO-093</t>
  </si>
  <si>
    <t xml:space="preserve">acceptVenueLabelProposals, acceptWalkwayProposals, createVenueMap, getOfflinePackage, getVenueMap, getVenueMapGraph, getVenueMapLive, importVenueGeometry, listVenueMaps, proposeWalkways, publishVenueMap, setPathClosure, setVenuePoint, validateVenueMapGraph</t>
  </si>
  <si>
    <t xml:space="preserve">SCN-003, SCN-007, SCN-008, SCN-009, SCN-013, SCN-014, SCN-015, POS-013, GST-021, EMP-010, EMP-015, EMP-017, EMP-030, BO-034, BO-035, BO-037, BO-060, BO-092, BO-093, BO-094, WEB-039</t>
  </si>
  <si>
    <t xml:space="preserve">acceptWalkwayProposals, getOfflinePackage, getVenueMap, getVenueMapGraph, importVenueGeometry, publishVenueMap, setPathClosure, validateVenueMapGraph</t>
  </si>
  <si>
    <t xml:space="preserve">SCN-003, SCN-007, SCN-008, SCN-009, SCN-013, SCN-014, SCN-015, POS-013, GST-021, EMP-010, EMP-015, EMP-017, EMP-030, BO-034, BO-035, BO-037, BO-060, BO-093, BO-094, WEB-039</t>
  </si>
  <si>
    <t xml:space="preserve"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</si>
  <si>
    <t xml:space="preserve">SCN-003, SCN-007, SCN-008, SCN-009, SCN-013, SCN-014, SCN-015, POS-013, GST-021, EMP-010, EMP-015, EMP-017, EMP-030, BO-034, BO-035, BO-037, BO-060, BO-073, BO-093, BO-094, WEB-039</t>
  </si>
  <si>
    <t xml:space="preserve">createBanner, listBanners, updateBanner</t>
  </si>
  <si>
    <t xml:space="preserve">CMS-008</t>
  </si>
  <si>
    <t xml:space="preserve">getTenantAppStatus, listConfigVersions, publishTenantConfig, releaseCustomDomain</t>
  </si>
  <si>
    <t xml:space="preserve">ADM-016, ADM-017, KSK-002, GST-001, GST-038, GST-047, WEB-001, WEB-025, WEB-028, WEB-029, CMS-006, CMS-014, CMS-015, CMS-020</t>
  </si>
  <si>
    <t xml:space="preserve">createContentPage, listContentPages, reindexSource, updateContentPage</t>
  </si>
  <si>
    <t xml:space="preserve">GST-040, GST-057, WEB-045</t>
  </si>
  <si>
    <t xml:space="preserve">claimCustomDomain, listCustomDomains, releaseCustomDomain, verifyCustomDomain</t>
  </si>
  <si>
    <t xml:space="preserve">ADM-017</t>
  </si>
  <si>
    <t xml:space="preserve">listFaqs, setFaqs</t>
  </si>
  <si>
    <t xml:space="preserve">ADM-018, GST-040, WEB-045</t>
  </si>
  <si>
    <t xml:space="preserve">getFeatureToggles, getTenantConfig, restoreConfigVersion, setFeatureToggles</t>
  </si>
  <si>
    <t xml:space="preserve">ADM-016, KSK-002, WEB-001, CMS-006, CMS-012, CMS-015, CMS-016</t>
  </si>
  <si>
    <t xml:space="preserve">getHomepageLayout, getTenantConfig, restoreConfigVersion, setHomepageLayout</t>
  </si>
  <si>
    <t xml:space="preserve">ADM-016, KSK-002, WEB-001, CMS-006, CMS-007, CMS-012, CMS-015, CMS-016</t>
  </si>
  <si>
    <t xml:space="preserve">getModuleEnablement, getTenantConfig, restoreConfigVersion, setModuleEnablement</t>
  </si>
  <si>
    <t xml:space="preserve">getNavigation, getTenantConfig, restoreConfigVersion, setNavigation</t>
  </si>
  <si>
    <t xml:space="preserve">listPolicies, reindexSource, setPolicy</t>
  </si>
  <si>
    <t xml:space="preserve">ADM-018</t>
  </si>
  <si>
    <t xml:space="preserve">createPromoBlock, deletePromoBlock, listPromoBlocks, updatePromoBlock</t>
  </si>
  <si>
    <t xml:space="preserve"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</si>
  <si>
    <t xml:space="preserve">ADM-016, ADM-018, KSK-002, GST-001, GST-038, GST-047, WEB-001, WEB-025, WEB-028, WEB-029, CMS-002, CMS-003, CMS-005, CMS-006, CMS-011, CMS-012, CMS-014, CMS-015, CMS-016</t>
  </si>
  <si>
    <t xml:space="preserve">acknowledgeAnnouncement, broadcastToGuests, listAnnouncements, publishAnnouncement</t>
  </si>
  <si>
    <t xml:space="preserve">EMP-007, EMP-037, EMP-039, EMP-047, EMP-038, BO-066</t>
  </si>
  <si>
    <t xml:space="preserve">acknowledgeAnnouncement, getAnnouncementReach, listAnnouncements, publishAnnouncement</t>
  </si>
  <si>
    <t xml:space="preserve">amendAttendance, listAttendance, recordAttendance</t>
  </si>
  <si>
    <t xml:space="preserve">EMP-024, EMP-025, BO-056</t>
  </si>
  <si>
    <t xml:space="preserve">createRotaAssignment, getAnnouncementReach, listAttendance, listRotaAssignments, recordAttendance, requestShiftSwap, updateRotaAssignment</t>
  </si>
  <si>
    <t xml:space="preserve">POS-009, POS-018, EMP-007, EMP-037, EMP-039, EMP-047, EMP-021, EMP-022, EMP-023, EMP-024, EMP-025, EMP-038, BO-055, BO-056, BO-066</t>
  </si>
  <si>
    <t xml:space="preserve">EMP-021, EMP-022, EMP-023, BO-055</t>
  </si>
  <si>
    <t xml:space="preserve">Read and write routing — ADR-0016</t>
  </si>
  <si>
    <t xml:space="preserve">Writes always primary.</t>
  </si>
  <si>
    <t xml:space="preserve">Writes</t>
  </si>
  <si>
    <t xml:space="preserve">Primary reads</t>
  </si>
  <si>
    <t xml:space="preserve">Replica reads</t>
  </si>
  <si>
    <t xml:space="preserve">Analytical reads</t>
  </si>
  <si>
    <t xml:space="preserve">Where each operation gets its data</t>
  </si>
  <si>
    <t xml:space="preserve">Every operation against the tables it reads and writes, the service that owns it, and the ten stored procedures. Derived from persistence markers; 37 projections hand-mapped.</t>
  </si>
  <si>
    <t xml:space="preserve">Operation</t>
  </si>
  <si>
    <t xml:space="preserve">Verb</t>
  </si>
  <si>
    <t xml:space="preserve">Store</t>
  </si>
  <si>
    <t xml:space="preserve">Reads</t>
  </si>
  <si>
    <t xml:space="preserve">Routing</t>
  </si>
  <si>
    <t xml:space="preserve">Scope</t>
  </si>
  <si>
    <t xml:space="preserve">Offline</t>
  </si>
  <si>
    <t xml:space="preserve">Stored procedure</t>
  </si>
  <si>
    <t xml:space="preserve">OrderService</t>
  </si>
  <si>
    <t xml:space="preserve">DELETE</t>
  </si>
  <si>
    <t xml:space="preserve">postgres + redis</t>
  </si>
  <si>
    <t xml:space="preserve">cache:idempotency, orders.cart</t>
  </si>
  <si>
    <t xml:space="preserve">cache:idempotency, catalogue.inventory_hold, orders.cart</t>
  </si>
  <si>
    <t xml:space="preserve">write</t>
  </si>
  <si>
    <t xml:space="preserve">venue</t>
  </si>
  <si>
    <t xml:space="preserve">hand-mapped</t>
  </si>
  <si>
    <t xml:space="preserve">abandonPeriodClose</t>
  </si>
  <si>
    <t xml:space="preserve">LedgerService</t>
  </si>
  <si>
    <t xml:space="preserve">POST</t>
  </si>
  <si>
    <t xml:space="preserve">cache:idempotency, ledger.fiscal_period</t>
  </si>
  <si>
    <t xml:space="preserve">region</t>
  </si>
  <si>
    <t xml:space="preserve">path-inferred</t>
  </si>
  <si>
    <t xml:space="preserve">acceptFnbOrder</t>
  </si>
  <si>
    <t xml:space="preserve">FnbService</t>
  </si>
  <si>
    <t xml:space="preserve">cache:idempotency, fnb.fnb_order</t>
  </si>
  <si>
    <t xml:space="preserve">derived</t>
  </si>
  <si>
    <t xml:space="preserve">acceptShiftVariance</t>
  </si>
  <si>
    <t xml:space="preserve">ShiftService</t>
  </si>
  <si>
    <t xml:space="preserve">cache:idempotency, orders.shift</t>
  </si>
  <si>
    <t xml:space="preserve">acceptVenueLabelProposals</t>
  </si>
  <si>
    <t xml:space="preserve">ai.proposed_action, cache:idempotency, venuemap.map</t>
  </si>
  <si>
    <t xml:space="preserve">cache:idempotency, venuemap.point</t>
  </si>
  <si>
    <t xml:space="preserve">ai.proposed_action, cache:idempotency, venuemap.map, venuemap.point</t>
  </si>
  <si>
    <t xml:space="preserve">cache:idempotency, venuemap.path, venuemap.point</t>
  </si>
  <si>
    <t xml:space="preserve">acceptWorkOrder</t>
  </si>
  <si>
    <t xml:space="preserve">MaintenanceService</t>
  </si>
  <si>
    <t xml:space="preserve">cache:idempotency, maintenance.work_order</t>
  </si>
  <si>
    <t xml:space="preserve">accrueLoyaltyPoints</t>
  </si>
  <si>
    <t xml:space="preserve">MarketingService</t>
  </si>
  <si>
    <t xml:space="preserve">cache:idempotency, marketing.loyalty_position, marketing.loyalty_programme, orders.sales_order</t>
  </si>
  <si>
    <t xml:space="preserve">cache:idempotency, marketing.loyalty_position</t>
  </si>
  <si>
    <t xml:space="preserve">acknowledgeAlert</t>
  </si>
  <si>
    <t xml:space="preserve">ReportingService</t>
  </si>
  <si>
    <t xml:space="preserve">cache:idempotency, identity.principal, reporting.alert</t>
  </si>
  <si>
    <t xml:space="preserve">cache:idempotency, reporting.alert</t>
  </si>
  <si>
    <t xml:space="preserve">acknowledgeAnnouncement</t>
  </si>
  <si>
    <t xml:space="preserve">cache:idempotency, workforce.announcement</t>
  </si>
  <si>
    <t xml:space="preserve">cache:idempotency, workforce.announcement_receipt</t>
  </si>
  <si>
    <t xml:space="preserve">acknowledgePurchaseOrder</t>
  </si>
  <si>
    <t xml:space="preserve">InventoryService</t>
  </si>
  <si>
    <t xml:space="preserve">cache:idempotency, inventory.purchase_order</t>
  </si>
  <si>
    <t xml:space="preserve">acquireInventoryHold</t>
  </si>
  <si>
    <t xml:space="preserve">CatalogueService</t>
  </si>
  <si>
    <t xml:space="preserve">cache:idempotency, catalogue.channel_capacity, catalogue.inventory_hold, platform.workstation</t>
  </si>
  <si>
    <t xml:space="preserve">cache:idempotency, catalogue.inventory_hold</t>
  </si>
  <si>
    <t xml:space="preserve">workstation</t>
  </si>
  <si>
    <t xml:space="preserve">catalogue.sp_acquire_lease</t>
  </si>
  <si>
    <t xml:space="preserve">activateGiftCard</t>
  </si>
  <si>
    <t xml:space="preserve">RetailService</t>
  </si>
  <si>
    <t xml:space="preserve">cache:idempotency, retail.gift_card</t>
  </si>
  <si>
    <t xml:space="preserve">activateJourney</t>
  </si>
  <si>
    <t xml:space="preserve">cache:idempotency, marketing.journey</t>
  </si>
  <si>
    <t xml:space="preserve">addBlacklistEntry</t>
  </si>
  <si>
    <t xml:space="preserve">AccessService</t>
  </si>
  <si>
    <t xml:space="preserve">access.blacklist, cache:idempotency</t>
  </si>
  <si>
    <t xml:space="preserve">cache:idempotency, catalogue.channel_capacity, catalogue.performance, catalogue.variant</t>
  </si>
  <si>
    <t xml:space="preserve">cache:idempotency, catalogue.inventory_hold, orders.cart, orders.cart_line</t>
  </si>
  <si>
    <t xml:space="preserve">addCaseMessage</t>
  </si>
  <si>
    <t xml:space="preserve">cache:idempotency, marketing.case_message</t>
  </si>
  <si>
    <t xml:space="preserve">addGuestNote</t>
  </si>
  <si>
    <t xml:space="preserve">cache:idempotency, marketing.guest_profile</t>
  </si>
  <si>
    <t xml:space="preserve">addLicenceAddOn</t>
  </si>
  <si>
    <t xml:space="preserve">SubscriptionService</t>
  </si>
  <si>
    <t xml:space="preserve">cache:idempotency, control.licence_add_on</t>
  </si>
  <si>
    <t xml:space="preserve">tenant</t>
  </si>
  <si>
    <t xml:space="preserve">addSuppression</t>
  </si>
  <si>
    <t xml:space="preserve">cache:idempotency, marketing.suppression</t>
  </si>
  <si>
    <t xml:space="preserve">addTip</t>
  </si>
  <si>
    <t xml:space="preserve">cache:idempotency, orders.payment</t>
  </si>
  <si>
    <t xml:space="preserve">addToWishlist</t>
  </si>
  <si>
    <t xml:space="preserve">cache:idempotency, marketing.wishlist_item</t>
  </si>
  <si>
    <t xml:space="preserve">cache:idempotency, orders.deposit_box</t>
  </si>
  <si>
    <t xml:space="preserve">cache:idempotency, orders.cash_movement, orders.deposit_box</t>
  </si>
  <si>
    <t xml:space="preserve">adjustGameCard</t>
  </si>
  <si>
    <t xml:space="preserve">GamesService</t>
  </si>
  <si>
    <t xml:space="preserve">cache:idempotency, games.card</t>
  </si>
  <si>
    <t xml:space="preserve">adjustLoyaltyPoints</t>
  </si>
  <si>
    <t xml:space="preserve">adjustWallet</t>
  </si>
  <si>
    <t xml:space="preserve">cache:idempotency, retail.wallet</t>
  </si>
  <si>
    <t xml:space="preserve">allocateBlockedSeats</t>
  </si>
  <si>
    <t xml:space="preserve">SeatingService</t>
  </si>
  <si>
    <t xml:space="preserve">cache:idempotency, seating.seat_hold</t>
  </si>
  <si>
    <t xml:space="preserve">cache:idempotency, identity.principal, platform.workstation</t>
  </si>
  <si>
    <t xml:space="preserve">amendAttendance</t>
  </si>
  <si>
    <t xml:space="preserve">cache:idempotency, workforce.attendance</t>
  </si>
  <si>
    <t xml:space="preserve">amendFnbOrder</t>
  </si>
  <si>
    <t xml:space="preserve">PATCH</t>
  </si>
  <si>
    <t xml:space="preserve">analysePromotionConflicts</t>
  </si>
  <si>
    <t xml:space="preserve">PromotionsService</t>
  </si>
  <si>
    <t xml:space="preserve">GET</t>
  </si>
  <si>
    <t xml:space="preserve">postgres</t>
  </si>
  <si>
    <t xml:space="preserve">replica</t>
  </si>
  <si>
    <t xml:space="preserve">access.entitlement, cache:idempotency, orders.order_line, orders.payment, orders.sales_order</t>
  </si>
  <si>
    <t xml:space="preserve">cache:idempotency, orders.order_line, orders.payment, orders.sales_order</t>
  </si>
  <si>
    <t xml:space="preserve">cache:idempotency, catalogue.price, fnb.menu, fnb.menu_item</t>
  </si>
  <si>
    <t xml:space="preserve">cache:idempotency, cache:resolution, catalogue.price, fnb.menu_item</t>
  </si>
  <si>
    <t xml:space="preserve">PlatformOpsService</t>
  </si>
  <si>
    <t xml:space="preserve">cache:idempotency, control.migration_run, control.rollout_cell</t>
  </si>
  <si>
    <t xml:space="preserve">approveJournalEntry</t>
  </si>
  <si>
    <t xml:space="preserve">cache:idempotency, ledger.journal_entry</t>
  </si>
  <si>
    <t xml:space="preserve">approveRefund</t>
  </si>
  <si>
    <t xml:space="preserve">cache:idempotency, orders.refund</t>
  </si>
  <si>
    <t xml:space="preserve">approveRequisition</t>
  </si>
  <si>
    <t xml:space="preserve">cache:idempotency, inventory.requisition</t>
  </si>
  <si>
    <t xml:space="preserve">approveShiftOpen</t>
  </si>
  <si>
    <t xml:space="preserve">postgres + postgres-analytical + redis</t>
  </si>
  <si>
    <t xml:space="preserve">ai.policy, ai.provider, cache:idempotency, reporting.report_column, reporting.report_filter</t>
  </si>
  <si>
    <t xml:space="preserve">ai.interaction, cache:idempotency, reporting.report_column, reporting.report_filter</t>
  </si>
  <si>
    <t xml:space="preserve">assessProductChange</t>
  </si>
  <si>
    <t xml:space="preserve">access.entitlement, catalogue.product, orders.cart, orders.sales_order</t>
  </si>
  <si>
    <t xml:space="preserve">assignCoupon</t>
  </si>
  <si>
    <t xml:space="preserve">cache:idempotency, promotions.coupon_code</t>
  </si>
  <si>
    <t xml:space="preserve">cache:idempotency, catalogue.price, seating.seat, seating.seat_hold, seating.seating_rules</t>
  </si>
  <si>
    <t xml:space="preserve">cache:idempotency, seating.seat, seating.seat_hold</t>
  </si>
  <si>
    <t xml:space="preserve">attachModifierGroup</t>
  </si>
  <si>
    <t xml:space="preserve">PUT</t>
  </si>
  <si>
    <t xml:space="preserve">cache:idempotency, fnb.menu_item, fnb.modifier_group</t>
  </si>
  <si>
    <t xml:space="preserve">cache:idempotency, cache:resolution, fnb.menu_item</t>
  </si>
  <si>
    <t xml:space="preserve">assets.media_asset, cache:idempotency, maintenance.work_order</t>
  </si>
  <si>
    <t xml:space="preserve">cache:idempotency, maintenance.work_order_attachment</t>
  </si>
  <si>
    <t xml:space="preserve">authoriseStoredValue</t>
  </si>
  <si>
    <t xml:space="preserve">promotions.voucher, retail.gift_card, retail.wallet</t>
  </si>
  <si>
    <t xml:space="preserve">cache:idempotency, orders.stored_value_authorisation</t>
  </si>
  <si>
    <t xml:space="preserve">authoriseWalletSpend</t>
  </si>
  <si>
    <t xml:space="preserve">CrossRegionService</t>
  </si>
  <si>
    <t xml:space="preserve">cache:idempotency, platform.wallet_authorisation</t>
  </si>
  <si>
    <t xml:space="preserve">beginPeriodClose</t>
  </si>
  <si>
    <t xml:space="preserve">blockGiftCard</t>
  </si>
  <si>
    <t xml:space="preserve">bookResource</t>
  </si>
  <si>
    <t xml:space="preserve">cache:idempotency, resources.booking, resources.resource</t>
  </si>
  <si>
    <t xml:space="preserve">cache:idempotency, resources.booking</t>
  </si>
  <si>
    <t xml:space="preserve">access.entitlement, cache:idempotency, identity.principal, marketing.guest_profile, venuemap.point</t>
  </si>
  <si>
    <t xml:space="preserve">cache:idempotency, marketing.message_dispatch, workforce.announcement</t>
  </si>
  <si>
    <t xml:space="preserve">buildProductionPlan</t>
  </si>
  <si>
    <t xml:space="preserve">ai.suggestion, cache:idempotency, fnb.menu_item, fnb.recipe</t>
  </si>
  <si>
    <t xml:space="preserve">cache:idempotency, fnb.production_plan</t>
  </si>
  <si>
    <t xml:space="preserve">cache:idempotency, catalogue.price_list, catalogue.product</t>
  </si>
  <si>
    <t xml:space="preserve">cache:idempotency, catalogue.price_list, catalogue.product_version</t>
  </si>
  <si>
    <t xml:space="preserve">cache:idempotency, catalogue.price, catalogue.product, inventory.item</t>
  </si>
  <si>
    <t xml:space="preserve">cache:idempotency, cache:resolution, catalogue.price, catalogue.product, inventory.item</t>
  </si>
  <si>
    <t xml:space="preserve">calculateTax</t>
  </si>
  <si>
    <t xml:space="preserve">cache:idempotency, ledger.tax_code, platform.region_settings</t>
  </si>
  <si>
    <t xml:space="preserve">callNextParties</t>
  </si>
  <si>
    <t xml:space="preserve">QueueService</t>
  </si>
  <si>
    <t xml:space="preserve">cache:idempotency, queue.queue</t>
  </si>
  <si>
    <t xml:space="preserve">cancelDecommission</t>
  </si>
  <si>
    <t xml:space="preserve">cache:idempotency, control.cell</t>
  </si>
  <si>
    <t xml:space="preserve">cancelFnbOrder</t>
  </si>
  <si>
    <t xml:space="preserve">cancelInvoice</t>
  </si>
  <si>
    <t xml:space="preserve">cache:idempotency, control.invoice</t>
  </si>
  <si>
    <t xml:space="preserve">cancelMerchandiseReservation</t>
  </si>
  <si>
    <t xml:space="preserve">cache:idempotency, platform.org_unit</t>
  </si>
  <si>
    <t xml:space="preserve">cache:idempotency, inventory.movement</t>
  </si>
  <si>
    <t xml:space="preserve">cancelPerformance</t>
  </si>
  <si>
    <t xml:space="preserve">cache:idempotency, catalogue.performance</t>
  </si>
  <si>
    <t xml:space="preserve">cancelPurchaseOrder</t>
  </si>
  <si>
    <t xml:space="preserve">cancelReportExecution</t>
  </si>
  <si>
    <t xml:space="preserve">cache:idempotency, reporting.execution</t>
  </si>
  <si>
    <t xml:space="preserve">cancelRequisition</t>
  </si>
  <si>
    <t xml:space="preserve">cancelReservation</t>
  </si>
  <si>
    <t xml:space="preserve">cache:idempotency, orders.reservation</t>
  </si>
  <si>
    <t xml:space="preserve">cancelStockCount</t>
  </si>
  <si>
    <t xml:space="preserve">cache:idempotency, inventory.count</t>
  </si>
  <si>
    <t xml:space="preserve">cancelSubscription</t>
  </si>
  <si>
    <t xml:space="preserve">cache:idempotency, control.subscription, control.tenant</t>
  </si>
  <si>
    <t xml:space="preserve">cache:idempotency, control.subscription</t>
  </si>
  <si>
    <t xml:space="preserve">cancelWorkOrder</t>
  </si>
  <si>
    <t xml:space="preserve">capturePayment</t>
  </si>
  <si>
    <t xml:space="preserve">cache:idempotency, ledger.fx_rate, orders.payment</t>
  </si>
  <si>
    <t xml:space="preserve">cache:idempotency, orders.stored_value_authorisation, retail.wallet_transaction</t>
  </si>
  <si>
    <t xml:space="preserve">captureWalletAuthorisation</t>
  </si>
  <si>
    <t xml:space="preserve">certifyIntegration</t>
  </si>
  <si>
    <t xml:space="preserve">cache:idempotency, control.api_version, control.integration_listing</t>
  </si>
  <si>
    <t xml:space="preserve">cache:idempotency, control.integration_listing</t>
  </si>
  <si>
    <t xml:space="preserve">chaseStation</t>
  </si>
  <si>
    <t xml:space="preserve">cache:idempotency, fnb.kitchen_station, fnb.kitchen_ticket</t>
  </si>
  <si>
    <t xml:space="preserve">cache:idempotency, fnb.kitchen_exception</t>
  </si>
  <si>
    <t xml:space="preserve">cache:idempotency, orders.stored_value_authorisation, resources.booking, resources.resource</t>
  </si>
  <si>
    <t xml:space="preserve">cache:idempotency, pii.subject, resources.booking, resources.resource</t>
  </si>
  <si>
    <t xml:space="preserve">cache:idempotency, orders.cart, orders.order_line, orders.sales_order</t>
  </si>
  <si>
    <t xml:space="preserve">cache:idempotency, orders.cart, pii.subject</t>
  </si>
  <si>
    <t xml:space="preserve">cache:idempotency, orders.cart, orders.cart_line</t>
  </si>
  <si>
    <t xml:space="preserve">claimConversation</t>
  </si>
  <si>
    <t xml:space="preserve">cache:idempotency, marketing.agent_availability, marketing.conversation</t>
  </si>
  <si>
    <t xml:space="preserve">cache:idempotency, marketing.conversation</t>
  </si>
  <si>
    <t xml:space="preserve">claimCustomDomain</t>
  </si>
  <si>
    <t xml:space="preserve">WhiteLabelService</t>
  </si>
  <si>
    <t xml:space="preserve">cache:idempotency, control.tenant, whitelabel.custom_domain</t>
  </si>
  <si>
    <t xml:space="preserve">cache:idempotency, whitelabel.custom_domain</t>
  </si>
  <si>
    <t xml:space="preserve">claimLocationSession</t>
  </si>
  <si>
    <t xml:space="preserve">cache:idempotency, fnb.location_session</t>
  </si>
  <si>
    <t xml:space="preserve">claimTableSession</t>
  </si>
  <si>
    <t xml:space="preserve">cache:idempotency, fnb.table_session</t>
  </si>
  <si>
    <t xml:space="preserve">access.entitlement, cache:idempotency, orders.ticket_transfer</t>
  </si>
  <si>
    <t xml:space="preserve">clearTable</t>
  </si>
  <si>
    <t xml:space="preserve">cache:idempotency, fnb.table</t>
  </si>
  <si>
    <t xml:space="preserve">catalogue.product, catalogue.variant</t>
  </si>
  <si>
    <t xml:space="preserve">cache:idempotency, catalogue.product, catalogue.variant</t>
  </si>
  <si>
    <t xml:space="preserve">cache:idempotency, seating.seat_map, seating.section</t>
  </si>
  <si>
    <t xml:space="preserve">cache:idempotency, marketing.case, marketing.conversation</t>
  </si>
  <si>
    <t xml:space="preserve">closeCorrectiveAction</t>
  </si>
  <si>
    <t xml:space="preserve">cache:idempotency, fnb.corrective_action, identity.principal</t>
  </si>
  <si>
    <t xml:space="preserve">cache:idempotency, fnb.corrective_action</t>
  </si>
  <si>
    <t xml:space="preserve">hand-mapped 24 August</t>
  </si>
  <si>
    <t xml:space="preserve">cache:idempotency, ledger.fx_rate, orders.cash_count_line, orders.deposit_box</t>
  </si>
  <si>
    <t xml:space="preserve">cache:idempotency, ledger.posting, orders.deposit_box</t>
  </si>
  <si>
    <t xml:space="preserve">closeFiscalPeriod</t>
  </si>
  <si>
    <t xml:space="preserve">closePurchaseOrderShort</t>
  </si>
  <si>
    <t xml:space="preserve">cache:idempotency, ledger.fx_rate, orders.cash_count_line, orders.cash_movement, orders.payment, orders.shift, platform.venue_settings</t>
  </si>
  <si>
    <t xml:space="preserve">cache:idempotency, ledger.journal_entry, orders.cash_count_line, orders.shift</t>
  </si>
  <si>
    <t xml:space="preserve">orders.sp_close_shift</t>
  </si>
  <si>
    <t xml:space="preserve">cache:idempotency, fnb.fnb_order, fnb.table_visit</t>
  </si>
  <si>
    <t xml:space="preserve">closeTransferShort</t>
  </si>
  <si>
    <t xml:space="preserve">cache:idempotency, inventory.transfer</t>
  </si>
  <si>
    <t xml:space="preserve">closeWallet</t>
  </si>
  <si>
    <t xml:space="preserve">cache:idempotency, retail.wallet, retail.wallet_transaction</t>
  </si>
  <si>
    <t xml:space="preserve">closeWorkOrder</t>
  </si>
  <si>
    <t xml:space="preserve">cache:idempotency, maintenance.asset, maintenance.work_order</t>
  </si>
  <si>
    <t xml:space="preserve">collectMerchandiseReservation</t>
  </si>
  <si>
    <t xml:space="preserve">collectShopAndDrop</t>
  </si>
  <si>
    <t xml:space="preserve">cache:idempotency, retail.shop_and_drop</t>
  </si>
  <si>
    <t xml:space="preserve">cache:idempotency, catalogue.import_job</t>
  </si>
  <si>
    <t xml:space="preserve">cache:idempotency, catalogue.import_job, catalogue.product, catalogue.variant</t>
  </si>
  <si>
    <t xml:space="preserve">commitImportJob</t>
  </si>
  <si>
    <t xml:space="preserve">cache:idempotency, seating.import_job</t>
  </si>
  <si>
    <t xml:space="preserve">cache:idempotency, fnb.table_visit, orders.order_line</t>
  </si>
  <si>
    <t xml:space="preserve">cache:idempotency, orders.order_discount, orders.order_line</t>
  </si>
  <si>
    <t xml:space="preserve">compareQuotations</t>
  </si>
  <si>
    <t xml:space="preserve">cache:idempotency, fnb.production_run, fnb.recipe</t>
  </si>
  <si>
    <t xml:space="preserve">cache:idempotency, fnb.production_run, inventory.movement</t>
  </si>
  <si>
    <t xml:space="preserve">completeSsoAuthorization</t>
  </si>
  <si>
    <t xml:space="preserve">IdentityService</t>
  </si>
  <si>
    <t xml:space="preserve">cache:idempotency, identity.principal, identity.sso_provider</t>
  </si>
  <si>
    <t xml:space="preserve">cache:idempotency, identity.session</t>
  </si>
  <si>
    <t xml:space="preserve">completeUpload</t>
  </si>
  <si>
    <t xml:space="preserve">AssetsService</t>
  </si>
  <si>
    <t xml:space="preserve">assets.media_asset, cache:idempotency</t>
  </si>
  <si>
    <t xml:space="preserve">completeWorkOrder</t>
  </si>
  <si>
    <t xml:space="preserve">configureQueueFeed</t>
  </si>
  <si>
    <t xml:space="preserve">cache:idempotency, queue.feed</t>
  </si>
  <si>
    <t xml:space="preserve">TenancyService</t>
  </si>
  <si>
    <t xml:space="preserve">cache:idempotency, platform.device, platform.workstation</t>
  </si>
  <si>
    <t xml:space="preserve">consumeCrossRegionEntitlement</t>
  </si>
  <si>
    <t xml:space="preserve">cache:idempotency, platform.cross_region_entitlement</t>
  </si>
  <si>
    <t xml:space="preserve">convertToTermProduct</t>
  </si>
  <si>
    <t xml:space="preserve">cache:idempotency, catalogue.product, orders.sales_order</t>
  </si>
  <si>
    <t xml:space="preserve">cache:idempotency, orders.sales_order</t>
  </si>
  <si>
    <t xml:space="preserve">copyPriceList</t>
  </si>
  <si>
    <t xml:space="preserve">cache:idempotency, catalogue.price_list</t>
  </si>
  <si>
    <t xml:space="preserve">copySeatMapSection</t>
  </si>
  <si>
    <t xml:space="preserve">seating.seat_map, seating.section</t>
  </si>
  <si>
    <t xml:space="preserve">cache:idempotency, seating.section</t>
  </si>
  <si>
    <t xml:space="preserve">createAccessPoint</t>
  </si>
  <si>
    <t xml:space="preserve">access.access_point, cache:idempotency</t>
  </si>
  <si>
    <t xml:space="preserve">createAccount</t>
  </si>
  <si>
    <t xml:space="preserve">cache:idempotency, ledger.account</t>
  </si>
  <si>
    <t xml:space="preserve">createAdmissionRules</t>
  </si>
  <si>
    <t xml:space="preserve">access.admission_rules, cache:idempotency</t>
  </si>
  <si>
    <t xml:space="preserve">createAiConversation</t>
  </si>
  <si>
    <t xml:space="preserve">postgres-analytical + redis</t>
  </si>
  <si>
    <t xml:space="preserve">ai.conversation, cache:idempotency</t>
  </si>
  <si>
    <t xml:space="preserve">createApiClient</t>
  </si>
  <si>
    <t xml:space="preserve">cache:idempotency, control.api_licence, control.developer_account</t>
  </si>
  <si>
    <t xml:space="preserve">cache:idempotency, control.api_client</t>
  </si>
  <si>
    <t xml:space="preserve">createApprovalDelegation</t>
  </si>
  <si>
    <t xml:space="preserve">cache:idempotency, identity.delegated_access, identity.principal</t>
  </si>
  <si>
    <t xml:space="preserve">approvals.delegation, cache:idempotency</t>
  </si>
  <si>
    <t xml:space="preserve">createApprovalRequest</t>
  </si>
  <si>
    <t xml:space="preserve">approvals.delegation, approvals.matrix, approvals.rule, cache:idempotency, identity.principal</t>
  </si>
  <si>
    <t xml:space="preserve">approvals.request, cache:idempotency</t>
  </si>
  <si>
    <t xml:space="preserve">createAsset</t>
  </si>
  <si>
    <t xml:space="preserve">cache:idempotency, maintenance.asset</t>
  </si>
  <si>
    <t xml:space="preserve">createBanner</t>
  </si>
  <si>
    <t xml:space="preserve">cache:idempotency, whitelabel.banner</t>
  </si>
  <si>
    <t xml:space="preserve">createBulkRefund</t>
  </si>
  <si>
    <t xml:space="preserve">cache:idempotency, promotions.allocation_component, promotions.bundle, promotions.bundle_component</t>
  </si>
  <si>
    <t xml:space="preserve">cache:idempotency, marketing.campaign, marketing.segment_criterion</t>
  </si>
  <si>
    <t xml:space="preserve">createCart</t>
  </si>
  <si>
    <t xml:space="preserve">cache:idempotency, pii.subject, platform.org_unit</t>
  </si>
  <si>
    <t xml:space="preserve">createCase</t>
  </si>
  <si>
    <t xml:space="preserve">cache:idempotency, marketing.case</t>
  </si>
  <si>
    <t xml:space="preserve">cache:idempotency, orders.cash_count_line, orders.cash_movement</t>
  </si>
  <si>
    <t xml:space="preserve">createChallenge</t>
  </si>
  <si>
    <t xml:space="preserve">cache:idempotency, catalogue.event, marketing.loyalty_programme</t>
  </si>
  <si>
    <t xml:space="preserve">cache:idempotency, marketing.challenge</t>
  </si>
  <si>
    <t xml:space="preserve">createChannelCapacity</t>
  </si>
  <si>
    <t xml:space="preserve">cache:idempotency, catalogue.channel_capacity</t>
  </si>
  <si>
    <t xml:space="preserve">createCollection</t>
  </si>
  <si>
    <t xml:space="preserve">assets.media_collection, cache:idempotency</t>
  </si>
  <si>
    <t xml:space="preserve">cache:idempotency, catalogue.product, fnb.menu_item</t>
  </si>
  <si>
    <t xml:space="preserve">cache:idempotency, fnb.combo, fnb.combo_slot</t>
  </si>
  <si>
    <t xml:space="preserve">createContentBlock</t>
  </si>
  <si>
    <t xml:space="preserve">cache:idempotency, marketing.segment</t>
  </si>
  <si>
    <t xml:space="preserve">cache:idempotency, control.content_block</t>
  </si>
  <si>
    <t xml:space="preserve">createContentPage</t>
  </si>
  <si>
    <t xml:space="preserve">cache:idempotency, whitelabel.content_page</t>
  </si>
  <si>
    <t xml:space="preserve">createCostCenter</t>
  </si>
  <si>
    <t xml:space="preserve">cache:idempotency, ledger.cost_center</t>
  </si>
  <si>
    <t xml:space="preserve">createCouponCampaign</t>
  </si>
  <si>
    <t xml:space="preserve">cache:idempotency, promotions.coupon_campaign</t>
  </si>
  <si>
    <t xml:space="preserve">cache:idempotency, reporting.dashboard, reporting.dashboard_tile</t>
  </si>
  <si>
    <t xml:space="preserve">createDelegatedAccess</t>
  </si>
  <si>
    <t xml:space="preserve">cache:idempotency, identity.delegated_access</t>
  </si>
  <si>
    <t xml:space="preserve">cache:idempotency, cache:resolution, identity.delegated_access</t>
  </si>
  <si>
    <t xml:space="preserve">createDonationCampaign</t>
  </si>
  <si>
    <t xml:space="preserve">cache:idempotency, catalogue.donation_campaign</t>
  </si>
  <si>
    <t xml:space="preserve">createDsarRequest</t>
  </si>
  <si>
    <t xml:space="preserve">cache:idempotency, platform.dsar_request</t>
  </si>
  <si>
    <t xml:space="preserve">createEntitlementTemplate</t>
  </si>
  <si>
    <t xml:space="preserve">cache:idempotency, catalogue.entitlement_template</t>
  </si>
  <si>
    <t xml:space="preserve">createEvent</t>
  </si>
  <si>
    <t xml:space="preserve">cache:idempotency, catalogue.event</t>
  </si>
  <si>
    <t xml:space="preserve">createFnbOrder</t>
  </si>
  <si>
    <t xml:space="preserve">createForm</t>
  </si>
  <si>
    <t xml:space="preserve">cache:idempotency, catalogue.product, marketing.form_definition</t>
  </si>
  <si>
    <t xml:space="preserve">cache:idempotency, marketing.form_definition</t>
  </si>
  <si>
    <t xml:space="preserve">createGame</t>
  </si>
  <si>
    <t xml:space="preserve">cache:idempotency, games.game</t>
  </si>
  <si>
    <t xml:space="preserve">createGoodsReceipt</t>
  </si>
  <si>
    <t xml:space="preserve">cache:idempotency, inventory.goods_receipt</t>
  </si>
  <si>
    <t xml:space="preserve">derived + postgres + redis</t>
  </si>
  <si>
    <t xml:space="preserve">cache:idempotency, fnb.location_session, fnb.menu_item, inventory.stock_level</t>
  </si>
  <si>
    <t xml:space="preserve">cache:idempotency, fnb.fnb_order, fnb.kitchen_ticket</t>
  </si>
  <si>
    <t xml:space="preserve">createGuestLink</t>
  </si>
  <si>
    <t xml:space="preserve">cache:idempotency, platform.guest_link</t>
  </si>
  <si>
    <t xml:space="preserve">createInspectionTemplate</t>
  </si>
  <si>
    <t xml:space="preserve">cache:idempotency, maintenance.inspection_template</t>
  </si>
  <si>
    <t xml:space="preserve">createInventoryItem</t>
  </si>
  <si>
    <t xml:space="preserve">cache:idempotency, inventory.item</t>
  </si>
  <si>
    <t xml:space="preserve">createInvitationCampaign</t>
  </si>
  <si>
    <t xml:space="preserve">cache:idempotency, catalogue.event, catalogue.product</t>
  </si>
  <si>
    <t xml:space="preserve">cache:idempotency, marketing.invitation_campaign</t>
  </si>
  <si>
    <t xml:space="preserve">createJournalEntry</t>
  </si>
  <si>
    <t xml:space="preserve">createJourney</t>
  </si>
  <si>
    <t xml:space="preserve">cache:idempotency, marketing.journey, marketing.message_template</t>
  </si>
  <si>
    <t xml:space="preserve">createKnowledgeCollection</t>
  </si>
  <si>
    <t xml:space="preserve">postgres + qdrant + redis</t>
  </si>
  <si>
    <t xml:space="preserve">ai.chunk_ref, ai.knowledge_collection, cache:idempotency, qdrant:knowledge</t>
  </si>
  <si>
    <t xml:space="preserve">ai.knowledge_collection, cache:idempotency, qdrant:knowledge</t>
  </si>
  <si>
    <t xml:space="preserve">createLegalEntity</t>
  </si>
  <si>
    <t xml:space="preserve">cache:idempotency, ledger.legal_entity</t>
  </si>
  <si>
    <t xml:space="preserve">createLoyaltyProgramme</t>
  </si>
  <si>
    <t xml:space="preserve">cache:idempotency, marketing.loyalty_programme</t>
  </si>
  <si>
    <t xml:space="preserve">createMaintenancePlan</t>
  </si>
  <si>
    <t xml:space="preserve">cache:idempotency, maintenance.maintenance_plan</t>
  </si>
  <si>
    <t xml:space="preserve">cache:idempotency, fnb.menu, fnb.menu_item, fnb.menu_section</t>
  </si>
  <si>
    <t xml:space="preserve">createMerchandise</t>
  </si>
  <si>
    <t xml:space="preserve">cache:idempotency, retail.merchandise</t>
  </si>
  <si>
    <t xml:space="preserve">createMessageTemplate</t>
  </si>
  <si>
    <t xml:space="preserve">cache:idempotency, marketing.message_template</t>
  </si>
  <si>
    <t xml:space="preserve">createMfaChallenge</t>
  </si>
  <si>
    <t xml:space="preserve">cache:idempotency, identity.mfa_method</t>
  </si>
  <si>
    <t xml:space="preserve">cache:idempotency, identity.mfa_challenge</t>
  </si>
  <si>
    <t xml:space="preserve">createModifierGroup</t>
  </si>
  <si>
    <t xml:space="preserve">cache:idempotency, fnb.modifier_group</t>
  </si>
  <si>
    <t xml:space="preserve">createOrgUnit</t>
  </si>
  <si>
    <t xml:space="preserve">cache:idempotency, cache:resolution, platform.org_unit</t>
  </si>
  <si>
    <t xml:space="preserve">createOutlet</t>
  </si>
  <si>
    <t xml:space="preserve">cache:idempotency, platform.outlet</t>
  </si>
  <si>
    <t xml:space="preserve">createParkingEntitlement</t>
  </si>
  <si>
    <t xml:space="preserve">access.parking_facility, cache:idempotency, orders.sales_order</t>
  </si>
  <si>
    <t xml:space="preserve">access.parking_entitlement, cache:idempotency</t>
  </si>
  <si>
    <t xml:space="preserve">cache:idempotency, ledger.fx_rate, platform.tenant</t>
  </si>
  <si>
    <t xml:space="preserve">approvals.request, cache:idempotency, control.partner_agreement</t>
  </si>
  <si>
    <t xml:space="preserve">createPartnerUser</t>
  </si>
  <si>
    <t xml:space="preserve">cache:idempotency, control.partner_agreement, identity.principal, platform.org_unit</t>
  </si>
  <si>
    <t xml:space="preserve">cache:idempotency, control.partner_user</t>
  </si>
  <si>
    <t xml:space="preserve">cache:idempotency, ledger.fx_rate, orders.payment, orders.sales_order</t>
  </si>
  <si>
    <t xml:space="preserve">cache:idempotency, ledger.posting, ledger.journal_entry, orders.payment</t>
  </si>
  <si>
    <t xml:space="preserve">orders.sp_capture_payment</t>
  </si>
  <si>
    <t xml:space="preserve">cache:idempotency, orders.payment_provider, orders.sales_order</t>
  </si>
  <si>
    <t xml:space="preserve">cache:idempotency, marketing.message_dispatch, orders.sales_order</t>
  </si>
  <si>
    <t xml:space="preserve">createPerformances</t>
  </si>
  <si>
    <t xml:space="preserve">createPlan</t>
  </si>
  <si>
    <t xml:space="preserve">cache:idempotency, control.subscription_plan</t>
  </si>
  <si>
    <t xml:space="preserve">createPlanVersion</t>
  </si>
  <si>
    <t xml:space="preserve">createPreview</t>
  </si>
  <si>
    <t xml:space="preserve">cache:idempotency, whitelabel.tenant_config</t>
  </si>
  <si>
    <t xml:space="preserve">createPriceList</t>
  </si>
  <si>
    <t xml:space="preserve">createPrincipal</t>
  </si>
  <si>
    <t xml:space="preserve">cache:idempotency, identity.principal</t>
  </si>
  <si>
    <t xml:space="preserve">createPrize</t>
  </si>
  <si>
    <t xml:space="preserve">cache:idempotency, games.prize</t>
  </si>
  <si>
    <t xml:space="preserve">createProduct</t>
  </si>
  <si>
    <t xml:space="preserve">cache:idempotency, catalogue.product</t>
  </si>
  <si>
    <t xml:space="preserve">createPromoBlock</t>
  </si>
  <si>
    <t xml:space="preserve">cache:idempotency, whitelabel.promo_block</t>
  </si>
  <si>
    <t xml:space="preserve">createPromotion</t>
  </si>
  <si>
    <t xml:space="preserve">cache:idempotency, promotions.promotion</t>
  </si>
  <si>
    <t xml:space="preserve">createPurchaseOrder</t>
  </si>
  <si>
    <t xml:space="preserve">createQueue</t>
  </si>
  <si>
    <t xml:space="preserve">createRecognitionSchedule</t>
  </si>
  <si>
    <t xml:space="preserve">cache:idempotency, ledger.recognition_schedule</t>
  </si>
  <si>
    <t xml:space="preserve">cache:idempotency, marketing.guest_profile, promotions.promotion</t>
  </si>
  <si>
    <t xml:space="preserve">cache:idempotency, marketing.referral</t>
  </si>
  <si>
    <t xml:space="preserve">cache:idempotency, orders.payment, orders.refund, orders.sales_order</t>
  </si>
  <si>
    <t xml:space="preserve">cache:idempotency, ledger.posting, ledger.journal_entry, orders.refund</t>
  </si>
  <si>
    <t xml:space="preserve">orders.sp_post_refund</t>
  </si>
  <si>
    <t xml:space="preserve">createRefundRequest</t>
  </si>
  <si>
    <t xml:space="preserve">cache:idempotency, orders.refund_policy, orders.sales_order</t>
  </si>
  <si>
    <t xml:space="preserve">createRelease</t>
  </si>
  <si>
    <t xml:space="preserve">cache:idempotency, control.release</t>
  </si>
  <si>
    <t xml:space="preserve">cache:idempotency, reporting.report_column, reporting.report_definition, reporting.report_filter, reporting.report_parameter</t>
  </si>
  <si>
    <t xml:space="preserve">cache:idempotency, reporting.schedule, reporting.schedule_recipient</t>
  </si>
  <si>
    <t xml:space="preserve">createRequisition</t>
  </si>
  <si>
    <t xml:space="preserve">access.entitlement, cache:idempotency, catalogue.entitlement_template, orders.sales_order</t>
  </si>
  <si>
    <t xml:space="preserve">cache:idempotency, orders.resale_listing</t>
  </si>
  <si>
    <t xml:space="preserve">createReservation</t>
  </si>
  <si>
    <t xml:space="preserve">createResource</t>
  </si>
  <si>
    <t xml:space="preserve">cache:idempotency, platform.org_unit, resources.resource</t>
  </si>
  <si>
    <t xml:space="preserve">cache:idempotency, resources.resource</t>
  </si>
  <si>
    <t xml:space="preserve">cache:idempotency, retail.exchange</t>
  </si>
  <si>
    <t xml:space="preserve">createRetailReturn</t>
  </si>
  <si>
    <t xml:space="preserve">cache:idempotency, retail.return</t>
  </si>
  <si>
    <t xml:space="preserve">createRetailSale</t>
  </si>
  <si>
    <t xml:space="preserve">cache:idempotency, retail.sale</t>
  </si>
  <si>
    <t xml:space="preserve">createRole</t>
  </si>
  <si>
    <t xml:space="preserve">cache:idempotency, identity.role</t>
  </si>
  <si>
    <t xml:space="preserve">cache:idempotency, cache:resolution, identity.role</t>
  </si>
  <si>
    <t xml:space="preserve">createRotaAssignment</t>
  </si>
  <si>
    <t xml:space="preserve">cache:idempotency, identity.delegated_access, identity.principal, platform.workstation</t>
  </si>
  <si>
    <t xml:space="preserve">cache:idempotency, workforce.rota_assignment</t>
  </si>
  <si>
    <t xml:space="preserve">createSaleBoard</t>
  </si>
  <si>
    <t xml:space="preserve">cache:idempotency, platform.sale_board</t>
  </si>
  <si>
    <t xml:space="preserve">createSandbox</t>
  </si>
  <si>
    <t xml:space="preserve">cache:idempotency, control.developer_account</t>
  </si>
  <si>
    <t xml:space="preserve">cache:idempotency, control.sandbox</t>
  </si>
  <si>
    <t xml:space="preserve">createSeatBlock</t>
  </si>
  <si>
    <t xml:space="preserve">cache:idempotency, seating.seat_block</t>
  </si>
  <si>
    <t xml:space="preserve">createSeatCategory</t>
  </si>
  <si>
    <t xml:space="preserve">cache:idempotency, seating.seat_category</t>
  </si>
  <si>
    <t xml:space="preserve">createSeatHold</t>
  </si>
  <si>
    <t xml:space="preserve">seating.sp_hold_seats</t>
  </si>
  <si>
    <t xml:space="preserve">createSeatMapTemplate</t>
  </si>
  <si>
    <t xml:space="preserve">cache:idempotency, seating.seat_map_template</t>
  </si>
  <si>
    <t xml:space="preserve">cache:idempotency, marketing.segment, marketing.segment_criterion</t>
  </si>
  <si>
    <t xml:space="preserve">createShopAndDrop</t>
  </si>
  <si>
    <t xml:space="preserve">createStockLocation</t>
  </si>
  <si>
    <t xml:space="preserve">cache:idempotency, inventory.location</t>
  </si>
  <si>
    <t xml:space="preserve">createStockMovement</t>
  </si>
  <si>
    <t xml:space="preserve">createStockTransfer</t>
  </si>
  <si>
    <t xml:space="preserve">createSupplier</t>
  </si>
  <si>
    <t xml:space="preserve">cache:idempotency, inventory.supplier</t>
  </si>
  <si>
    <t xml:space="preserve">createTable</t>
  </si>
  <si>
    <t xml:space="preserve">cache:idempotency, cache:resolution, fnb.table</t>
  </si>
  <si>
    <t xml:space="preserve">createTableReservation</t>
  </si>
  <si>
    <t xml:space="preserve">cache:idempotency, fnb.table, fnb.table_reservation</t>
  </si>
  <si>
    <t xml:space="preserve">cache:idempotency, fnb.table_reservation</t>
  </si>
  <si>
    <t xml:space="preserve">createTaxCode</t>
  </si>
  <si>
    <t xml:space="preserve">cache:idempotency, ledger.tax_code</t>
  </si>
  <si>
    <t xml:space="preserve">createTaxExemption</t>
  </si>
  <si>
    <t xml:space="preserve">cache:idempotency, ledger.tax_exemption</t>
  </si>
  <si>
    <t xml:space="preserve">createTenant</t>
  </si>
  <si>
    <t xml:space="preserve">cache:idempotency, control.tenant</t>
  </si>
  <si>
    <t xml:space="preserve">assets.media_upload, cache:idempotency</t>
  </si>
  <si>
    <t xml:space="preserve">createUpsellRule</t>
  </si>
  <si>
    <t xml:space="preserve">cache:idempotency, promotions.upsell_rule</t>
  </si>
  <si>
    <t xml:space="preserve">cache:idempotency, control.url_redirect</t>
  </si>
  <si>
    <t xml:space="preserve">cache:idempotency, cache:resolution, control.url_redirect</t>
  </si>
  <si>
    <t xml:space="preserve">createVenueMap</t>
  </si>
  <si>
    <t xml:space="preserve">assets.media_asset, cache:idempotency, platform.org_unit, venuemap.map</t>
  </si>
  <si>
    <t xml:space="preserve">cache:idempotency, venuemap.map</t>
  </si>
  <si>
    <t xml:space="preserve">createVoucherBatch</t>
  </si>
  <si>
    <t xml:space="preserve">cache:idempotency, promotions.voucher_batch</t>
  </si>
  <si>
    <t xml:space="preserve">createWebhookSubscription</t>
  </si>
  <si>
    <t xml:space="preserve">cache:idempotency, control.webhook_subscription</t>
  </si>
  <si>
    <t xml:space="preserve">createWorkOrder</t>
  </si>
  <si>
    <t xml:space="preserve">approvals.request, approvals.rule, cache:idempotency, identity.principal</t>
  </si>
  <si>
    <t xml:space="preserve">approvals.decision, approvals.request, cache:idempotency</t>
  </si>
  <si>
    <t xml:space="preserve">ai.proposed_action, cache:idempotency</t>
  </si>
  <si>
    <t xml:space="preserve">ai.interaction, ai.proposed_action, cache:idempotency</t>
  </si>
  <si>
    <t xml:space="preserve">decommissionCell</t>
  </si>
  <si>
    <t xml:space="preserve">deleteBanner</t>
  </si>
  <si>
    <t xml:space="preserve">deleteContentPage</t>
  </si>
  <si>
    <t xml:space="preserve">deleteDelegatedAccess</t>
  </si>
  <si>
    <t xml:space="preserve">cache:idempotency, pii.subject</t>
  </si>
  <si>
    <t xml:space="preserve">cache:idempotency, pii.subject, platform.dsar_request</t>
  </si>
  <si>
    <t xml:space="preserve">deleteMediaAsset</t>
  </si>
  <si>
    <t xml:space="preserve">assets.media_usage, cache:idempotency</t>
  </si>
  <si>
    <t xml:space="preserve">deletePromoBlock</t>
  </si>
  <si>
    <t xml:space="preserve">deleteReport</t>
  </si>
  <si>
    <t xml:space="preserve">cache:idempotency, reporting.report_definition</t>
  </si>
  <si>
    <t xml:space="preserve">deleteReportSchedule</t>
  </si>
  <si>
    <t xml:space="preserve">cache:idempotency, reporting.schedule</t>
  </si>
  <si>
    <t xml:space="preserve">deleteUpsellRule</t>
  </si>
  <si>
    <t xml:space="preserve">cache:idempotency, platform.configuration_profile, platform.workstation</t>
  </si>
  <si>
    <t xml:space="preserve">cache:idempotency, platform.profile_deployment, platform.workstation</t>
  </si>
  <si>
    <t xml:space="preserve">cache:idempotency, control.api_client, control.api_version</t>
  </si>
  <si>
    <t xml:space="preserve">cache:idempotency, control.api_version, marketing.message_dispatch</t>
  </si>
  <si>
    <t xml:space="preserve">diffConfigVersion</t>
  </si>
  <si>
    <t xml:space="preserve">diffSeatMapVersions</t>
  </si>
  <si>
    <t xml:space="preserve">disposeShopAndDrop</t>
  </si>
  <si>
    <t xml:space="preserve">disputeInvoice</t>
  </si>
  <si>
    <t xml:space="preserve">disputeObligation</t>
  </si>
  <si>
    <t xml:space="preserve">cache:idempotency, ledger.inter_entity_obligation</t>
  </si>
  <si>
    <t xml:space="preserve">endKioskAssist</t>
  </si>
  <si>
    <t xml:space="preserve">cache:idempotency, marketing.kiosk_assist_session</t>
  </si>
  <si>
    <t xml:space="preserve">endPromotion</t>
  </si>
  <si>
    <t xml:space="preserve">cache:idempotency, marketing.consent_record, pii.subject</t>
  </si>
  <si>
    <t xml:space="preserve">cache:idempotency, marketing.consent_record, pii.subject_biometric</t>
  </si>
  <si>
    <t xml:space="preserve">cache:idempotency, identity.mfa_recovery_code, identity.principal</t>
  </si>
  <si>
    <t xml:space="preserve">cache:idempotency, identity.mfa_method, identity.mfa_recovery_code</t>
  </si>
  <si>
    <t xml:space="preserve">enterCountLine</t>
  </si>
  <si>
    <t xml:space="preserve">cache:idempotency, inventory.item, inventory.movement</t>
  </si>
  <si>
    <t xml:space="preserve">approvals.request, approvals.rule, cache:idempotency</t>
  </si>
  <si>
    <t xml:space="preserve">approvals.escalation, approvals.request, cache:idempotency</t>
  </si>
  <si>
    <t xml:space="preserve">escalateCase</t>
  </si>
  <si>
    <t xml:space="preserve">escalateCorrectiveAction</t>
  </si>
  <si>
    <t xml:space="preserve">evaluateApprovalRequirement</t>
  </si>
  <si>
    <t xml:space="preserve">approvals.delegation, approvals.matrix, approvals.rule, cache:idempotency, identity.delegated_access, platform.org_unit</t>
  </si>
  <si>
    <t xml:space="preserve">primary</t>
  </si>
  <si>
    <t xml:space="preserve">evaluatePromotions</t>
  </si>
  <si>
    <t xml:space="preserve">cache:idempotency, catalogue.price_list, promotions.promotion</t>
  </si>
  <si>
    <t xml:space="preserve">exchangeOrderLines</t>
  </si>
  <si>
    <t xml:space="preserve">executeTenantMigration</t>
  </si>
  <si>
    <t xml:space="preserve">cache:idempotency, control.tenant_migration</t>
  </si>
  <si>
    <t xml:space="preserve">exportPartnerInvoice</t>
  </si>
  <si>
    <t xml:space="preserve">cache:idempotency, control.partner_agreement, ledger.posting, ledger.legal_entity, orders.sales_order</t>
  </si>
  <si>
    <t xml:space="preserve">exportReportResult</t>
  </si>
  <si>
    <t xml:space="preserve">cache:idempotency, reporting.export</t>
  </si>
  <si>
    <t xml:space="preserve">exportSubjectData</t>
  </si>
  <si>
    <t xml:space="preserve">access.entitlement, cache:idempotency, marketing.consent_record, marketing.form_submission, marketing.guest_document, marketing.guest_profile, orders.sales_order, pii.subject</t>
  </si>
  <si>
    <t xml:space="preserve">extendReservation</t>
  </si>
  <si>
    <t xml:space="preserve">extendSeatHold</t>
  </si>
  <si>
    <t xml:space="preserve">fireCourse</t>
  </si>
  <si>
    <t xml:space="preserve">cache:idempotency, fnb.kitchen_ticket</t>
  </si>
  <si>
    <t xml:space="preserve">forceLogout</t>
  </si>
  <si>
    <t xml:space="preserve">redis</t>
  </si>
  <si>
    <t xml:space="preserve">forceReleaseInventoryHold</t>
  </si>
  <si>
    <t xml:space="preserve">freezeEntitlement</t>
  </si>
  <si>
    <t xml:space="preserve">access.entitlement, cache:idempotency</t>
  </si>
  <si>
    <t xml:space="preserve">postgres + postgres-analytical + qdrant + redis</t>
  </si>
  <si>
    <t xml:space="preserve">ai.chunk_ref, ai.policy, ai.provider, cache:idempotency, catalogue.variant_dimension, catalogue.entitlement_template, catalogue.channel_capacity, catalogue.event, catalogue.performance, catalogue.price, catalogue.price_list, catalogue.product, market</t>
  </si>
  <si>
    <t xml:space="preserve">ai.interaction, ai.proposed_action, cache:idempotency, qdrant:knowledge</t>
  </si>
  <si>
    <t xml:space="preserve">generateCouponCodes</t>
  </si>
  <si>
    <t xml:space="preserve">generateInvoice</t>
  </si>
  <si>
    <t xml:space="preserve">ai.provider, assets.media_asset, cache:idempotency</t>
  </si>
  <si>
    <t xml:space="preserve">ai.interaction, ai.layout_draft, cache:idempotency</t>
  </si>
  <si>
    <t xml:space="preserve">getAccessPoint</t>
  </si>
  <si>
    <t xml:space="preserve">getAccount</t>
  </si>
  <si>
    <t xml:space="preserve">getAiPolicy</t>
  </si>
  <si>
    <t xml:space="preserve">getAiUsage</t>
  </si>
  <si>
    <t xml:space="preserve">postgres-analytical</t>
  </si>
  <si>
    <t xml:space="preserve">analytical</t>
  </si>
  <si>
    <t xml:space="preserve">getAnnouncementReach</t>
  </si>
  <si>
    <t xml:space="preserve">identity.principal, workforce.announcement_receipt, workforce.rota_assignment</t>
  </si>
  <si>
    <t xml:space="preserve">getApiUsage</t>
  </si>
  <si>
    <t xml:space="preserve">getAppIcons</t>
  </si>
  <si>
    <t xml:space="preserve">getApprovalAnalytics</t>
  </si>
  <si>
    <t xml:space="preserve">approvals.decision, approvals.escalation, approvals.request</t>
  </si>
  <si>
    <t xml:space="preserve">getAsset</t>
  </si>
  <si>
    <t xml:space="preserve">maintenance.asset, maintenance.maintenance_plan, maintenance.work_order</t>
  </si>
  <si>
    <t xml:space="preserve">getAssetHistory</t>
  </si>
  <si>
    <t xml:space="preserve">getAvailability</t>
  </si>
  <si>
    <t xml:space="preserve">catalogue.channel_capacity, catalogue.inventory_hold, catalogue.performance</t>
  </si>
  <si>
    <t xml:space="preserve">getB2bCredit</t>
  </si>
  <si>
    <t xml:space="preserve">getBill</t>
  </si>
  <si>
    <t xml:space="preserve">fnb.fnb_order, fnb.table_session, orders.payment</t>
  </si>
  <si>
    <t xml:space="preserve">getBrandIdentity</t>
  </si>
  <si>
    <t xml:space="preserve">getBundle</t>
  </si>
  <si>
    <t xml:space="preserve">promotions.allocation_component, promotions.bundle, promotions.bundle_component</t>
  </si>
  <si>
    <t xml:space="preserve">getCampaign</t>
  </si>
  <si>
    <t xml:space="preserve">marketing.attribution_touch, marketing.campaign, marketing.message_delivery</t>
  </si>
  <si>
    <t xml:space="preserve">getCart</t>
  </si>
  <si>
    <t xml:space="preserve">catalogue.channel_capacity, catalogue.inventory_hold, orders.cart, orders.cart_line, promotions.promotion</t>
  </si>
  <si>
    <t xml:space="preserve">getCase</t>
  </si>
  <si>
    <t xml:space="preserve">marketing.case, marketing.case_message</t>
  </si>
  <si>
    <t xml:space="preserve">getCell</t>
  </si>
  <si>
    <t xml:space="preserve">control.cell, control.cell_job</t>
  </si>
  <si>
    <t xml:space="preserve">getCellCapacity</t>
  </si>
  <si>
    <t xml:space="preserve">getCellHealth</t>
  </si>
  <si>
    <t xml:space="preserve">getChannelAllocations</t>
  </si>
  <si>
    <t xml:space="preserve">getCommissionStatement</t>
  </si>
  <si>
    <t xml:space="preserve">control.partner_agreement, ledger.fx_rate, orders.refund, orders.sales_order</t>
  </si>
  <si>
    <t xml:space="preserve">getConsentHistory</t>
  </si>
  <si>
    <t xml:space="preserve">getConversation</t>
  </si>
  <si>
    <t xml:space="preserve">marketing.conversation, marketing.conversation_message, pii.subject</t>
  </si>
  <si>
    <t xml:space="preserve">getCountVariance</t>
  </si>
  <si>
    <t xml:space="preserve">getCouponCode</t>
  </si>
  <si>
    <t xml:space="preserve">getCrossRegionEntitlement</t>
  </si>
  <si>
    <t xml:space="preserve">getCurrentSession</t>
  </si>
  <si>
    <t xml:space="preserve">cache:resolution, identity.delegated_access, identity.principal, identity.role, identity.session</t>
  </si>
  <si>
    <t xml:space="preserve">getCurrentShift</t>
  </si>
  <si>
    <t xml:space="preserve">getDashboard</t>
  </si>
  <si>
    <t xml:space="preserve">reporting.dashboard, reporting.dashboard_tile</t>
  </si>
  <si>
    <t xml:space="preserve">getDeferredRevenue</t>
  </si>
  <si>
    <t xml:space="preserve">ledger.account, ledger.posting, orders.sales_order</t>
  </si>
  <si>
    <t xml:space="preserve">getDsarRequest</t>
  </si>
  <si>
    <t xml:space="preserve">getDueMaintenance</t>
  </si>
  <si>
    <t xml:space="preserve">maintenance.asset, maintenance.maintenance_plan</t>
  </si>
  <si>
    <t xml:space="preserve">getEntitlement</t>
  </si>
  <si>
    <t xml:space="preserve">access.entitlement, catalogue.entitlement_template, identity.delegated_access</t>
  </si>
  <si>
    <t xml:space="preserve">getEntitlementCredential</t>
  </si>
  <si>
    <t xml:space="preserve">getEntitlementHistory</t>
  </si>
  <si>
    <t xml:space="preserve">access.entitlement, access.scan_event</t>
  </si>
  <si>
    <t xml:space="preserve">getEntitlementUsage</t>
  </si>
  <si>
    <t xml:space="preserve">access.entitlement, control.licence_add_on, control.usage_record</t>
  </si>
  <si>
    <t xml:space="preserve">getEvent</t>
  </si>
  <si>
    <t xml:space="preserve">getExpiringRights</t>
  </si>
  <si>
    <t xml:space="preserve">getFacePassEnrolment</t>
  </si>
  <si>
    <t xml:space="preserve">getFeatureToggles</t>
  </si>
  <si>
    <t xml:space="preserve">cache:resolution, whitelabel.feature_toggle</t>
  </si>
  <si>
    <t xml:space="preserve">getFinancialReport</t>
  </si>
  <si>
    <t xml:space="preserve">ledger.account, ledger.posting, ledger.event_budget, ledger.fiscal_period</t>
  </si>
  <si>
    <t xml:space="preserve">getFnbOrder</t>
  </si>
  <si>
    <t xml:space="preserve">getFonts</t>
  </si>
  <si>
    <t xml:space="preserve">getForeignTenderReport</t>
  </si>
  <si>
    <t xml:space="preserve">ledger.fx_rate, orders.payment, orders.shift</t>
  </si>
  <si>
    <t xml:space="preserve">getGameCard</t>
  </si>
  <si>
    <t xml:space="preserve">games.card, games.credit_ledger</t>
  </si>
  <si>
    <t xml:space="preserve">getGiftCard</t>
  </si>
  <si>
    <t xml:space="preserve">orders.group_booking, orders.sales_order, pii.subject</t>
  </si>
  <si>
    <t xml:space="preserve">getGuestBill</t>
  </si>
  <si>
    <t xml:space="preserve">getGuestConsents</t>
  </si>
  <si>
    <t xml:space="preserve">marketing.consent_purpose, marketing.consent_record, pii.subject</t>
  </si>
  <si>
    <t xml:space="preserve">getGuestLink</t>
  </si>
  <si>
    <t xml:space="preserve">getGuestLoyalty</t>
  </si>
  <si>
    <t xml:space="preserve">getGuestMenu</t>
  </si>
  <si>
    <t xml:space="preserve">getGuestOrderStatus</t>
  </si>
  <si>
    <t xml:space="preserve">fnb.delivery_location, fnb.fnb_order, fnb.kitchen_ticket</t>
  </si>
  <si>
    <t xml:space="preserve">getGuestProfile</t>
  </si>
  <si>
    <t xml:space="preserve">marketing.consent_record, marketing.guest_profile, marketing.loyalty_position, pii.subject, pii.subject_contact</t>
  </si>
  <si>
    <t xml:space="preserve">getGuestSession</t>
  </si>
  <si>
    <t xml:space="preserve">identity.guest_session, pii.subject</t>
  </si>
  <si>
    <t xml:space="preserve">getHaccpStatus</t>
  </si>
  <si>
    <t xml:space="preserve">fnb.cold_chain_event, fnb.corrective_action, fnb.temperature_log</t>
  </si>
  <si>
    <t xml:space="preserve">getHomepageLayout</t>
  </si>
  <si>
    <t xml:space="preserve">getImportJob</t>
  </si>
  <si>
    <t xml:space="preserve">getIncident</t>
  </si>
  <si>
    <t xml:space="preserve">getInventoryItem</t>
  </si>
  <si>
    <t xml:space="preserve">getJournalEntry</t>
  </si>
  <si>
    <t xml:space="preserve">marketing.attribution_touch, marketing.journey, marketing.journey_entrant, marketing.message_dispatch</t>
  </si>
  <si>
    <t xml:space="preserve">getLatestBundle</t>
  </si>
  <si>
    <t xml:space="preserve">getLostItemMatches</t>
  </si>
  <si>
    <t xml:space="preserve">getLoyaltyPosition</t>
  </si>
  <si>
    <t xml:space="preserve">getMediaAsset</t>
  </si>
  <si>
    <t xml:space="preserve">assets.media_asset, assets.media_usage</t>
  </si>
  <si>
    <t xml:space="preserve">getMediaEntitlements</t>
  </si>
  <si>
    <t xml:space="preserve">access.entitlement, access.scan_event, catalogue.entitlement_template, orders.sales_order, pii.subject</t>
  </si>
  <si>
    <t xml:space="preserve">getMenu</t>
  </si>
  <si>
    <t xml:space="preserve">fnb.menu, fnb.menu_item, fnb.menu_section</t>
  </si>
  <si>
    <t xml:space="preserve">getMessageStatus</t>
  </si>
  <si>
    <t xml:space="preserve">getMigrationRun</t>
  </si>
  <si>
    <t xml:space="preserve">control.migration_run, control.rollout_cell</t>
  </si>
  <si>
    <t xml:space="preserve">getModuleEnablement</t>
  </si>
  <si>
    <t xml:space="preserve">cache:resolution, whitelabel.module_enablement</t>
  </si>
  <si>
    <t xml:space="preserve">marketing.challenge, marketing.challenge_progress</t>
  </si>
  <si>
    <t xml:space="preserve">getMyMemberships</t>
  </si>
  <si>
    <t xml:space="preserve">access.entitlement, catalogue.product, marketing.loyalty_position</t>
  </si>
  <si>
    <t xml:space="preserve">getNavigation</t>
  </si>
  <si>
    <t xml:space="preserve">cache:resolution, whitelabel.navigation_item</t>
  </si>
  <si>
    <t xml:space="preserve">getOfflinePackage</t>
  </si>
  <si>
    <t xml:space="preserve">access.access_point, access.admission_rules, access.blacklist, cache:resolution, catalogue.entitlement_template, identity.principal, venuemap.map, venuemap.path, venuemap.point</t>
  </si>
  <si>
    <t xml:space="preserve">getOrder</t>
  </si>
  <si>
    <t xml:space="preserve">orders.order_line, orders.payment, orders.sales_order</t>
  </si>
  <si>
    <t xml:space="preserve">getOrderStatement</t>
  </si>
  <si>
    <t xml:space="preserve">ledger.posting, orders.payment, orders.refund, orders.sales_order</t>
  </si>
  <si>
    <t xml:space="preserve">getOrgUnit</t>
  </si>
  <si>
    <t xml:space="preserve">cache:resolution, platform.org_unit</t>
  </si>
  <si>
    <t xml:space="preserve">getOutletStock</t>
  </si>
  <si>
    <t xml:space="preserve">getPaymentLink</t>
  </si>
  <si>
    <t xml:space="preserve">orders.order_line, orders.payment_link, orders.reservation, orders.sales_order, platform.org_unit</t>
  </si>
  <si>
    <t xml:space="preserve">getPerformance</t>
  </si>
  <si>
    <t xml:space="preserve">getPlan</t>
  </si>
  <si>
    <t xml:space="preserve">getPriceList</t>
  </si>
  <si>
    <t xml:space="preserve">getPrincipal</t>
  </si>
  <si>
    <t xml:space="preserve">getProduct</t>
  </si>
  <si>
    <t xml:space="preserve">getProductionRun</t>
  </si>
  <si>
    <t xml:space="preserve">fnb.production_run, fnb.recipe, inventory.movement</t>
  </si>
  <si>
    <t xml:space="preserve">getPromotion</t>
  </si>
  <si>
    <t xml:space="preserve">getPromotionUsage</t>
  </si>
  <si>
    <t xml:space="preserve">getPurchaseOrder</t>
  </si>
  <si>
    <t xml:space="preserve">getQueue</t>
  </si>
  <si>
    <t xml:space="preserve">getQueueFeedHealth</t>
  </si>
  <si>
    <t xml:space="preserve">getRecommendations</t>
  </si>
  <si>
    <t xml:space="preserve">catalogue.channel_capacity, catalogue.product, marketing.guest_profile, orders.cart, promotions.promotion</t>
  </si>
  <si>
    <t xml:space="preserve">getRefundPolicy</t>
  </si>
  <si>
    <t xml:space="preserve">cache:resolution, orders.refund_policy</t>
  </si>
  <si>
    <t xml:space="preserve">getRegionSettings</t>
  </si>
  <si>
    <t xml:space="preserve">cache:resolution, platform.region_settings</t>
  </si>
  <si>
    <t xml:space="preserve">getRelease</t>
  </si>
  <si>
    <t xml:space="preserve">getReleaseReadiness</t>
  </si>
  <si>
    <t xml:space="preserve">getReport</t>
  </si>
  <si>
    <t xml:space="preserve">reporting.report_column, reporting.report_definition, reporting.report_filter, reporting.report_parameter</t>
  </si>
  <si>
    <t xml:space="preserve">getReportExecution</t>
  </si>
  <si>
    <t xml:space="preserve">getReportExport</t>
  </si>
  <si>
    <t xml:space="preserve">getReportResult</t>
  </si>
  <si>
    <t xml:space="preserve">getReservation</t>
  </si>
  <si>
    <t xml:space="preserve">getResourceAvailability</t>
  </si>
  <si>
    <t xml:space="preserve">maintenance.work_order, resources.booking, resources.resource</t>
  </si>
  <si>
    <t xml:space="preserve">getRetailSale</t>
  </si>
  <si>
    <t xml:space="preserve">getReturnPolicy</t>
  </si>
  <si>
    <t xml:space="preserve">cache:resolution, retail.return_policy</t>
  </si>
  <si>
    <t xml:space="preserve">getRollout</t>
  </si>
  <si>
    <t xml:space="preserve">control.rollout, control.rollout_cell</t>
  </si>
  <si>
    <t xml:space="preserve">getSeatAvailability</t>
  </si>
  <si>
    <t xml:space="preserve">seating.seat, seating.seat_category, seating.seat_hold</t>
  </si>
  <si>
    <t xml:space="preserve">getSeatHold</t>
  </si>
  <si>
    <t xml:space="preserve">getSeatMap</t>
  </si>
  <si>
    <t xml:space="preserve">getSeatMapImport</t>
  </si>
  <si>
    <t xml:space="preserve">getSeatingRules</t>
  </si>
  <si>
    <t xml:space="preserve">getSessionManifest</t>
  </si>
  <si>
    <t xml:space="preserve">marketing.consent_record, pii.subject, resources.session_participant</t>
  </si>
  <si>
    <t xml:space="preserve">getSettlement</t>
  </si>
  <si>
    <t xml:space="preserve">getShift</t>
  </si>
  <si>
    <t xml:space="preserve">getSignageQueueBoard</t>
  </si>
  <si>
    <t xml:space="preserve">queue.queue, queue.reading</t>
  </si>
  <si>
    <t xml:space="preserve">getSignageQueueCalls</t>
  </si>
  <si>
    <t xml:space="preserve">getSsoConfig</t>
  </si>
  <si>
    <t xml:space="preserve">identity.sso_group_mapping, identity.sso_provider</t>
  </si>
  <si>
    <t xml:space="preserve">getStockPositions</t>
  </si>
  <si>
    <t xml:space="preserve">derived + postgres</t>
  </si>
  <si>
    <t xml:space="preserve">inventory.item, inventory.location, inventory.stock_level</t>
  </si>
  <si>
    <t xml:space="preserve">getStockTransfer</t>
  </si>
  <si>
    <t xml:space="preserve">fnb.cold_chain_event, inventory.item</t>
  </si>
  <si>
    <t xml:space="preserve">getStockValuation</t>
  </si>
  <si>
    <t xml:space="preserve">inventory.item, inventory.stock_level, ledger.account</t>
  </si>
  <si>
    <t xml:space="preserve">getSubscription</t>
  </si>
  <si>
    <t xml:space="preserve">getSuggestedRequisitions</t>
  </si>
  <si>
    <t xml:space="preserve">getSupplierPerformance</t>
  </si>
  <si>
    <t xml:space="preserve">inventory.goods_receipt, inventory.movement, inventory.purchase_order, inventory.supplier</t>
  </si>
  <si>
    <t xml:space="preserve">getSuppressionList</t>
  </si>
  <si>
    <t xml:space="preserve">getTableMap</t>
  </si>
  <si>
    <t xml:space="preserve">getTableVisit</t>
  </si>
  <si>
    <t xml:space="preserve">fnb.fnb_order, fnb.table_visit</t>
  </si>
  <si>
    <t xml:space="preserve">getTenant</t>
  </si>
  <si>
    <t xml:space="preserve">control.cell, control.subscription, control.tenant</t>
  </si>
  <si>
    <t xml:space="preserve">getTenantAppStatus</t>
  </si>
  <si>
    <t xml:space="preserve">whitelabel.config_version, whitelabel.tenant_config</t>
  </si>
  <si>
    <t xml:space="preserve">getTenantConfig</t>
  </si>
  <si>
    <t xml:space="preserve">cache:resolution, whitelabel.feature_toggle, whitelabel.homepage_section, whitelabel.module_enablement, whitelabel.navigation_item, whitelabel.tenant_config</t>
  </si>
  <si>
    <t xml:space="preserve">getTenantLicences</t>
  </si>
  <si>
    <t xml:space="preserve">control.licence_add_on, control.subscription_plan, control.subscription</t>
  </si>
  <si>
    <t xml:space="preserve">getTheme</t>
  </si>
  <si>
    <t xml:space="preserve">cache:resolution, whitelabel.tenant_config</t>
  </si>
  <si>
    <t xml:space="preserve">getTrialBalance</t>
  </si>
  <si>
    <t xml:space="preserve">getUnifiedReconciliation</t>
  </si>
  <si>
    <t xml:space="preserve">ledger.posting, ledger.settlement, orders.payment, retail.wallet_transaction</t>
  </si>
  <si>
    <t xml:space="preserve">getUpsellSuggestions</t>
  </si>
  <si>
    <t xml:space="preserve">cache:idempotency, catalogue.product, promotions.upsell_rule</t>
  </si>
  <si>
    <t xml:space="preserve">getUsageMetering</t>
  </si>
  <si>
    <t xml:space="preserve">control.subscription, control.usage_record</t>
  </si>
  <si>
    <t xml:space="preserve">getVenueMap</t>
  </si>
  <si>
    <t xml:space="preserve">assets.media_asset, venuemap.map, venuemap.path, venuemap.point</t>
  </si>
  <si>
    <t xml:space="preserve">getVenueMapGraph</t>
  </si>
  <si>
    <t xml:space="preserve">cache:resolution, venuemap.map, venuemap.path, venuemap.point</t>
  </si>
  <si>
    <t xml:space="preserve">getVenueMapLive</t>
  </si>
  <si>
    <t xml:space="preserve">access.scan_event, queue.waiting_guest, venuemap.map, venuemap.point</t>
  </si>
  <si>
    <t xml:space="preserve">getVenueSettings</t>
  </si>
  <si>
    <t xml:space="preserve">cache:resolution, platform.venue_settings</t>
  </si>
  <si>
    <t xml:space="preserve">getVersionSkew</t>
  </si>
  <si>
    <t xml:space="preserve">getWaitTimes</t>
  </si>
  <si>
    <t xml:space="preserve">queue.waiting_guest, queue.queue, queue.reading</t>
  </si>
  <si>
    <t xml:space="preserve">getWaitingGuest</t>
  </si>
  <si>
    <t xml:space="preserve">getWaiverStatus</t>
  </si>
  <si>
    <t xml:space="preserve">access.entitlement, catalogue.product, marketing.form_definition, marketing.form_submission</t>
  </si>
  <si>
    <t xml:space="preserve">getWallet</t>
  </si>
  <si>
    <t xml:space="preserve">getWalletAllocation</t>
  </si>
  <si>
    <t xml:space="preserve">getWishlist</t>
  </si>
  <si>
    <t xml:space="preserve">getWorkOrder</t>
  </si>
  <si>
    <t xml:space="preserve">getWorkstation</t>
  </si>
  <si>
    <t xml:space="preserve">platform.device, platform.workstation</t>
  </si>
  <si>
    <t xml:space="preserve">platform.device, platform.device_heartbeat, platform.workstation</t>
  </si>
  <si>
    <t xml:space="preserve">grantDelegation</t>
  </si>
  <si>
    <t xml:space="preserve">cache:idempotency, identity.delegated_access, pii.subject</t>
  </si>
  <si>
    <t xml:space="preserve">guestLogout</t>
  </si>
  <si>
    <t xml:space="preserve">cache:idempotency, pii.subject_contact</t>
  </si>
  <si>
    <t xml:space="preserve">cache:idempotency, identity.guest_session, pii.subject</t>
  </si>
  <si>
    <t xml:space="preserve">cache:idempotency, identity.guest_session, pii.subject, pii.subject_document</t>
  </si>
  <si>
    <t xml:space="preserve">handoverToAgent</t>
  </si>
  <si>
    <t xml:space="preserve">holdCourse</t>
  </si>
  <si>
    <t xml:space="preserve">identifyGuest</t>
  </si>
  <si>
    <t xml:space="preserve">access.blacklist, access.entitlement, marketing.guest_profile, marketing.loyalty_position, pii.subject</t>
  </si>
  <si>
    <t xml:space="preserve">importProductCatalogue</t>
  </si>
  <si>
    <t xml:space="preserve">importSeatGeometry</t>
  </si>
  <si>
    <t xml:space="preserve">importSeatManifest</t>
  </si>
  <si>
    <t xml:space="preserve">assets.media_asset, seating.seat_map_template</t>
  </si>
  <si>
    <t xml:space="preserve">cache:idempotency, venuemap.import_job, venuemap.path, venuemap.point</t>
  </si>
  <si>
    <t xml:space="preserve">ingestFxRates</t>
  </si>
  <si>
    <t xml:space="preserve">ledger.fx_rate, platform.region_settings</t>
  </si>
  <si>
    <t xml:space="preserve">cache:idempotency, ledger.fx_rate</t>
  </si>
  <si>
    <t xml:space="preserve">hand-mapped 26 August</t>
  </si>
  <si>
    <t xml:space="preserve">ingestKnowledgeDocument</t>
  </si>
  <si>
    <t xml:space="preserve">ai.chunk_ref, ai.knowledge_document, cache:embedding, cache:idempotency, qdrant:knowledge</t>
  </si>
  <si>
    <t xml:space="preserve">ai.knowledge_document, cache:embedding, cache:idempotency, qdrant:knowledge</t>
  </si>
  <si>
    <t xml:space="preserve">ingestSettlementFile</t>
  </si>
  <si>
    <t xml:space="preserve">cache:idempotency, ledger.settlement</t>
  </si>
  <si>
    <t xml:space="preserve">inquirePaymentStatus</t>
  </si>
  <si>
    <t xml:space="preserve">issueApiToken</t>
  </si>
  <si>
    <t xml:space="preserve">control.api_client, control.api_licence</t>
  </si>
  <si>
    <t xml:space="preserve">issueGameCard</t>
  </si>
  <si>
    <t xml:space="preserve">issueGiftCard</t>
  </si>
  <si>
    <t xml:space="preserve">cache:idempotency, catalogue.product, identity.principal, orders.invitation_allowance</t>
  </si>
  <si>
    <t xml:space="preserve">access.entitlement, cache:idempotency, orders.invitation, orders.invitation_allowance</t>
  </si>
  <si>
    <t xml:space="preserve">issueWalletPass</t>
  </si>
  <si>
    <t xml:space="preserve">access.entitlement, cache:idempotency, orders.ticket_template</t>
  </si>
  <si>
    <t xml:space="preserve">cache:idempotency, orders.wallet_pass</t>
  </si>
  <si>
    <t xml:space="preserve">joinQueue</t>
  </si>
  <si>
    <t xml:space="preserve">cache:idempotency, queue.waiting_guest</t>
  </si>
  <si>
    <t xml:space="preserve">cache:idempotency, fnb.table, platform.outlet</t>
  </si>
  <si>
    <t xml:space="preserve">cache:idempotency, fnb.waitlist_entry</t>
  </si>
  <si>
    <t xml:space="preserve">joinWaitlist</t>
  </si>
  <si>
    <t xml:space="preserve">cache:idempotency, catalogue.channel_capacity, catalogue.performance</t>
  </si>
  <si>
    <t xml:space="preserve">cache:idempotency, catalogue.waitlist_entry</t>
  </si>
  <si>
    <t xml:space="preserve">launchCampaign</t>
  </si>
  <si>
    <t xml:space="preserve">cache:idempotency, marketing.campaign</t>
  </si>
  <si>
    <t xml:space="preserve">launchCellCluster</t>
  </si>
  <si>
    <t xml:space="preserve">cache:idempotency, control.cell_cluster</t>
  </si>
  <si>
    <t xml:space="preserve">leaveQueue</t>
  </si>
  <si>
    <t xml:space="preserve">leaveWaitlist</t>
  </si>
  <si>
    <t xml:space="preserve">cache:idempotency, orders.sales_order, pii.subject_contact</t>
  </si>
  <si>
    <t xml:space="preserve">cache:idempotency, orders.sales_order, pii.subject</t>
  </si>
  <si>
    <t xml:space="preserve">fnb.eighty_six_event, fnb.menu_item</t>
  </si>
  <si>
    <t xml:space="preserve">listAbandonedCarts</t>
  </si>
  <si>
    <t xml:space="preserve">orders.cart, orders.cart_line, pii.subject_contact</t>
  </si>
  <si>
    <t xml:space="preserve">listAccessPoints</t>
  </si>
  <si>
    <t xml:space="preserve">listAccountMappings</t>
  </si>
  <si>
    <t xml:space="preserve">listAccounts</t>
  </si>
  <si>
    <t xml:space="preserve">listActiveSessions</t>
  </si>
  <si>
    <t xml:space="preserve">identity.principal, identity.session</t>
  </si>
  <si>
    <t xml:space="preserve">listAdmissionRules</t>
  </si>
  <si>
    <t xml:space="preserve">listAiConversations</t>
  </si>
  <si>
    <t xml:space="preserve">listAiInteractions</t>
  </si>
  <si>
    <t xml:space="preserve">listAiProviders</t>
  </si>
  <si>
    <t xml:space="preserve">listAlertRules</t>
  </si>
  <si>
    <t xml:space="preserve">listAlerts</t>
  </si>
  <si>
    <t xml:space="preserve">reporting.alert, reporting.alert_rule</t>
  </si>
  <si>
    <t xml:space="preserve">promotions.allocation_component, promotions.allocation_split</t>
  </si>
  <si>
    <t xml:space="preserve">listAlternativeCodes</t>
  </si>
  <si>
    <t xml:space="preserve">listAnnouncements</t>
  </si>
  <si>
    <t xml:space="preserve">workforce.announcement, workforce.announcement_receipt</t>
  </si>
  <si>
    <t xml:space="preserve">listApiClients</t>
  </si>
  <si>
    <t xml:space="preserve">listApiVersions</t>
  </si>
  <si>
    <t xml:space="preserve">listApprovalDelegations</t>
  </si>
  <si>
    <t xml:space="preserve">approvals.delegation, identity.principal</t>
  </si>
  <si>
    <t xml:space="preserve">listApprovalMatrices</t>
  </si>
  <si>
    <t xml:space="preserve">approvals.matrix, approvals.rule</t>
  </si>
  <si>
    <t xml:space="preserve">listApprovalRequests</t>
  </si>
  <si>
    <t xml:space="preserve">approvals.decision, approvals.request</t>
  </si>
  <si>
    <t xml:space="preserve">listAssets</t>
  </si>
  <si>
    <t xml:space="preserve">listAttendance</t>
  </si>
  <si>
    <t xml:space="preserve">workforce.attendance, workforce.rota_assignment</t>
  </si>
  <si>
    <t xml:space="preserve">cache:idempotency, identity.principal, platform.audit_record, platform.org_unit</t>
  </si>
  <si>
    <t xml:space="preserve">listBanners</t>
  </si>
  <si>
    <t xml:space="preserve">listBlacklist</t>
  </si>
  <si>
    <t xml:space="preserve">listBundles</t>
  </si>
  <si>
    <t xml:space="preserve">listCampaigns</t>
  </si>
  <si>
    <t xml:space="preserve">listCases</t>
  </si>
  <si>
    <t xml:space="preserve">listCashMovements</t>
  </si>
  <si>
    <t xml:space="preserve">orders.cash_count_line, orders.cash_movement</t>
  </si>
  <si>
    <t xml:space="preserve">listCatalogueBundles</t>
  </si>
  <si>
    <t xml:space="preserve">catalogue.product, catalogue.published_bundle</t>
  </si>
  <si>
    <t xml:space="preserve">listCellClusters</t>
  </si>
  <si>
    <t xml:space="preserve">listCellJobs</t>
  </si>
  <si>
    <t xml:space="preserve">listChannelCapacities</t>
  </si>
  <si>
    <t xml:space="preserve">listChannelListings</t>
  </si>
  <si>
    <t xml:space="preserve">catalogue.product, control.channel_listing</t>
  </si>
  <si>
    <t xml:space="preserve">listChargebacks</t>
  </si>
  <si>
    <t xml:space="preserve">orders.chargeback, orders.payment</t>
  </si>
  <si>
    <t xml:space="preserve">listCollections</t>
  </si>
  <si>
    <t xml:space="preserve">listConfigVersions</t>
  </si>
  <si>
    <t xml:space="preserve">listConsentPurposes</t>
  </si>
  <si>
    <t xml:space="preserve">cache:resolution, marketing.consent_purpose</t>
  </si>
  <si>
    <t xml:space="preserve">listContentPages</t>
  </si>
  <si>
    <t xml:space="preserve">listConversations</t>
  </si>
  <si>
    <t xml:space="preserve">identity.principal, marketing.conversation</t>
  </si>
  <si>
    <t xml:space="preserve">listCostCenters</t>
  </si>
  <si>
    <t xml:space="preserve">listCouponCampaigns</t>
  </si>
  <si>
    <t xml:space="preserve">listCouponCodes</t>
  </si>
  <si>
    <t xml:space="preserve">listCustomDomains</t>
  </si>
  <si>
    <t xml:space="preserve">listDashboards</t>
  </si>
  <si>
    <t xml:space="preserve">listDelegatedAccess</t>
  </si>
  <si>
    <t xml:space="preserve">listDelegations</t>
  </si>
  <si>
    <t xml:space="preserve">identity.delegated_access, marketing.guest_profile, pii.subject</t>
  </si>
  <si>
    <t xml:space="preserve">listDeliveryLocations</t>
  </si>
  <si>
    <t xml:space="preserve">platform.denomination, platform.region_settings</t>
  </si>
  <si>
    <t xml:space="preserve">listDepositBoxes</t>
  </si>
  <si>
    <t xml:space="preserve">identity.principal, orders.deposit_box</t>
  </si>
  <si>
    <t xml:space="preserve">listDevices</t>
  </si>
  <si>
    <t xml:space="preserve">listDiningOutlets</t>
  </si>
  <si>
    <t xml:space="preserve">fnb.fnb_order, fnb.menu, platform.outlet</t>
  </si>
  <si>
    <t xml:space="preserve">listDonationCampaigns</t>
  </si>
  <si>
    <t xml:space="preserve">listEntitlementTemplates</t>
  </si>
  <si>
    <t xml:space="preserve">listEntitlements</t>
  </si>
  <si>
    <t xml:space="preserve">access.admission_rules, access.entitlement, catalogue.product</t>
  </si>
  <si>
    <t xml:space="preserve">hand-mapped 24 August — raised in review</t>
  </si>
  <si>
    <t xml:space="preserve">listEnvironments</t>
  </si>
  <si>
    <t xml:space="preserve">listEvents</t>
  </si>
  <si>
    <t xml:space="preserve">listExpiringBatches</t>
  </si>
  <si>
    <t xml:space="preserve">inventory.item, inventory.stock_batch</t>
  </si>
  <si>
    <t xml:space="preserve">listFaqs</t>
  </si>
  <si>
    <t xml:space="preserve">listFiscalPeriods</t>
  </si>
  <si>
    <t xml:space="preserve">listFnbOrders</t>
  </si>
  <si>
    <t xml:space="preserve">listFraudRules</t>
  </si>
  <si>
    <t xml:space="preserve">listFxRates</t>
  </si>
  <si>
    <t xml:space="preserve">listGames</t>
  </si>
  <si>
    <t xml:space="preserve">listGoodsReceipts</t>
  </si>
  <si>
    <t xml:space="preserve">listGuestDevices</t>
  </si>
  <si>
    <t xml:space="preserve">listGuestMemberships</t>
  </si>
  <si>
    <t xml:space="preserve">catalogue.entitlement_template, catalogue.product, orders.sales_order</t>
  </si>
  <si>
    <t xml:space="preserve">listIncidents</t>
  </si>
  <si>
    <t xml:space="preserve">listIndexJobs</t>
  </si>
  <si>
    <t xml:space="preserve">listIndexSources</t>
  </si>
  <si>
    <t xml:space="preserve">ai.index_job, ai.index_source</t>
  </si>
  <si>
    <t xml:space="preserve">listInspectionTemplates</t>
  </si>
  <si>
    <t xml:space="preserve">listInspections</t>
  </si>
  <si>
    <t xml:space="preserve">listIntegrationListings</t>
  </si>
  <si>
    <t xml:space="preserve">listInterEntityObligations</t>
  </si>
  <si>
    <t xml:space="preserve">listInventoryHolds</t>
  </si>
  <si>
    <t xml:space="preserve">listInventoryItems</t>
  </si>
  <si>
    <t xml:space="preserve">listInvitationAllowances</t>
  </si>
  <si>
    <t xml:space="preserve">identity.principal, orders.invitation_allowance</t>
  </si>
  <si>
    <t xml:space="preserve">listJournalEntries</t>
  </si>
  <si>
    <t xml:space="preserve">listJourneys</t>
  </si>
  <si>
    <t xml:space="preserve">listKitchenStations</t>
  </si>
  <si>
    <t xml:space="preserve">listKitchenTickets</t>
  </si>
  <si>
    <t xml:space="preserve">listKnowledgeCollections</t>
  </si>
  <si>
    <t xml:space="preserve">postgres + qdrant</t>
  </si>
  <si>
    <t xml:space="preserve">ai.chunk_ref, ai.knowledge_collection, qdrant:knowledge</t>
  </si>
  <si>
    <t xml:space="preserve">listLedgerEntries</t>
  </si>
  <si>
    <t xml:space="preserve">listLegalEntities</t>
  </si>
  <si>
    <t xml:space="preserve">listLostItems</t>
  </si>
  <si>
    <t xml:space="preserve">marketing.lost_item, venuemap.point</t>
  </si>
  <si>
    <t xml:space="preserve">listLoyaltyProgrammes</t>
  </si>
  <si>
    <t xml:space="preserve">listMaintenancePlans</t>
  </si>
  <si>
    <t xml:space="preserve">listMenus</t>
  </si>
  <si>
    <t xml:space="preserve">fnb.menu, fnb.menu_section</t>
  </si>
  <si>
    <t xml:space="preserve">listMerchandise</t>
  </si>
  <si>
    <t xml:space="preserve">listMessageTemplates</t>
  </si>
  <si>
    <t xml:space="preserve">listMessageTriggers</t>
  </si>
  <si>
    <t xml:space="preserve">listMfaMethods</t>
  </si>
  <si>
    <t xml:space="preserve">listMigrations</t>
  </si>
  <si>
    <t xml:space="preserve">listModifierGroups</t>
  </si>
  <si>
    <t xml:space="preserve">listMyCases</t>
  </si>
  <si>
    <t xml:space="preserve">marketing.case, pii.subject</t>
  </si>
  <si>
    <t xml:space="preserve">listMyEntitlements</t>
  </si>
  <si>
    <t xml:space="preserve">access.entitlement, catalogue.entitlement_template, catalogue.product, identity.delegated_access</t>
  </si>
  <si>
    <t xml:space="preserve">listMyOrders</t>
  </si>
  <si>
    <t xml:space="preserve">orders.order_line, orders.sales_order, pii.subject</t>
  </si>
  <si>
    <t xml:space="preserve">listOrderRefunds</t>
  </si>
  <si>
    <t xml:space="preserve">listOrders</t>
  </si>
  <si>
    <t xml:space="preserve">orders.order_line, orders.sales_order</t>
  </si>
  <si>
    <t xml:space="preserve">listOrgUnits</t>
  </si>
  <si>
    <t xml:space="preserve">listOutlets</t>
  </si>
  <si>
    <t xml:space="preserve">listParkingFacilities</t>
  </si>
  <si>
    <t xml:space="preserve">listPartnerAgreements</t>
  </si>
  <si>
    <t xml:space="preserve">listPartnerUsers</t>
  </si>
  <si>
    <t xml:space="preserve">control.partner_user, identity.principal</t>
  </si>
  <si>
    <t xml:space="preserve">listPaymentProviders</t>
  </si>
  <si>
    <t xml:space="preserve">orders.payment_provider, orders.payment_routing</t>
  </si>
  <si>
    <t xml:space="preserve">listPaymentTokens</t>
  </si>
  <si>
    <t xml:space="preserve">listPerformances</t>
  </si>
  <si>
    <t xml:space="preserve">listPlans</t>
  </si>
  <si>
    <t xml:space="preserve">listPolicies</t>
  </si>
  <si>
    <t xml:space="preserve">listPriceLists</t>
  </si>
  <si>
    <t xml:space="preserve">listPriceVariances</t>
  </si>
  <si>
    <t xml:space="preserve">listPrices</t>
  </si>
  <si>
    <t xml:space="preserve">cache:resolution, catalogue.price</t>
  </si>
  <si>
    <t xml:space="preserve">listPrincipals</t>
  </si>
  <si>
    <t xml:space="preserve">listPrizes</t>
  </si>
  <si>
    <t xml:space="preserve">listProductCategories</t>
  </si>
  <si>
    <t xml:space="preserve">catalogue.product, catalogue.product_category</t>
  </si>
  <si>
    <t xml:space="preserve">listProductVariants</t>
  </si>
  <si>
    <t xml:space="preserve">listProductVersions</t>
  </si>
  <si>
    <t xml:space="preserve">listProductionRuns</t>
  </si>
  <si>
    <t xml:space="preserve">listProducts</t>
  </si>
  <si>
    <t xml:space="preserve">listPromoBlocks</t>
  </si>
  <si>
    <t xml:space="preserve">listPromotions</t>
  </si>
  <si>
    <t xml:space="preserve">listProposedActions</t>
  </si>
  <si>
    <t xml:space="preserve">listPurchaseOrders</t>
  </si>
  <si>
    <t xml:space="preserve">listQueueEntries</t>
  </si>
  <si>
    <t xml:space="preserve">listQueueFeeds</t>
  </si>
  <si>
    <t xml:space="preserve">listQueues</t>
  </si>
  <si>
    <t xml:space="preserve">listRecipes</t>
  </si>
  <si>
    <t xml:space="preserve">listRecognitionSchedules</t>
  </si>
  <si>
    <t xml:space="preserve">listReleases</t>
  </si>
  <si>
    <t xml:space="preserve">listReportExecutions</t>
  </si>
  <si>
    <t xml:space="preserve">listReportSchedules</t>
  </si>
  <si>
    <t xml:space="preserve">listReports</t>
  </si>
  <si>
    <t xml:space="preserve">listRequisitions</t>
  </si>
  <si>
    <t xml:space="preserve">listReservations</t>
  </si>
  <si>
    <t xml:space="preserve">listResources</t>
  </si>
  <si>
    <t xml:space="preserve">listRetailReturns</t>
  </si>
  <si>
    <t xml:space="preserve">listRetailSales</t>
  </si>
  <si>
    <t xml:space="preserve">listReviews</t>
  </si>
  <si>
    <t xml:space="preserve">listRoles</t>
  </si>
  <si>
    <t xml:space="preserve">listRollouts</t>
  </si>
  <si>
    <t xml:space="preserve">listRotaAssignments</t>
  </si>
  <si>
    <t xml:space="preserve">identity.principal, workforce.rota_assignment</t>
  </si>
  <si>
    <t xml:space="preserve">listSaleBoards</t>
  </si>
  <si>
    <t xml:space="preserve">listSandboxes</t>
  </si>
  <si>
    <t xml:space="preserve">listScans</t>
  </si>
  <si>
    <t xml:space="preserve">listSeatBlocks</t>
  </si>
  <si>
    <t xml:space="preserve">listSeatCategories</t>
  </si>
  <si>
    <t xml:space="preserve">listSeatMapTemplates</t>
  </si>
  <si>
    <t xml:space="preserve">listSeatMaps</t>
  </si>
  <si>
    <t xml:space="preserve">listSeats</t>
  </si>
  <si>
    <t xml:space="preserve">listSeededReports</t>
  </si>
  <si>
    <t xml:space="preserve">listSegmentMembers</t>
  </si>
  <si>
    <t xml:space="preserve">listSegments</t>
  </si>
  <si>
    <t xml:space="preserve">inventory.item, inventory.serialised_item, inventory.stock_batch</t>
  </si>
  <si>
    <t xml:space="preserve">listSettlementExceptions</t>
  </si>
  <si>
    <t xml:space="preserve">listSettlements</t>
  </si>
  <si>
    <t xml:space="preserve">listShifts</t>
  </si>
  <si>
    <t xml:space="preserve">listSsoProviders</t>
  </si>
  <si>
    <t xml:space="preserve">listStockCounts</t>
  </si>
  <si>
    <t xml:space="preserve">listStockLocations</t>
  </si>
  <si>
    <t xml:space="preserve">listStockMovements</t>
  </si>
  <si>
    <t xml:space="preserve">listStockTransfers</t>
  </si>
  <si>
    <t xml:space="preserve">listSubscriptionInvoices</t>
  </si>
  <si>
    <t xml:space="preserve">listSuppliers</t>
  </si>
  <si>
    <t xml:space="preserve">listSupportNotices</t>
  </si>
  <si>
    <t xml:space="preserve">listSyncRejections</t>
  </si>
  <si>
    <t xml:space="preserve">listTableReservations</t>
  </si>
  <si>
    <t xml:space="preserve">fnb.table, fnb.table_reservation</t>
  </si>
  <si>
    <t xml:space="preserve">listTaxCodes</t>
  </si>
  <si>
    <t xml:space="preserve">listTaxExemptions</t>
  </si>
  <si>
    <t xml:space="preserve">listTenantCells</t>
  </si>
  <si>
    <t xml:space="preserve">listTenantMigrations</t>
  </si>
  <si>
    <t xml:space="preserve">listTenants</t>
  </si>
  <si>
    <t xml:space="preserve">listUpgradeSchedules</t>
  </si>
  <si>
    <t xml:space="preserve">listUpsellRules</t>
  </si>
  <si>
    <t xml:space="preserve">listVenueMaps</t>
  </si>
  <si>
    <t xml:space="preserve">listVenueTypeTemplates</t>
  </si>
  <si>
    <t xml:space="preserve">listVoucherBatches</t>
  </si>
  <si>
    <t xml:space="preserve">listWaitlistEntries</t>
  </si>
  <si>
    <t xml:space="preserve">catalogue.performance, catalogue.waitlist_entry</t>
  </si>
  <si>
    <t xml:space="preserve">listWalletTransactions</t>
  </si>
  <si>
    <t xml:space="preserve">listWebhookDeliveries</t>
  </si>
  <si>
    <t xml:space="preserve">listWebhookSubscriptions</t>
  </si>
  <si>
    <t xml:space="preserve">listWorkOrders</t>
  </si>
  <si>
    <t xml:space="preserve">listWorkstations</t>
  </si>
  <si>
    <t xml:space="preserve">loadGameCredits</t>
  </si>
  <si>
    <t xml:space="preserve">cache:idempotency, fnb.cold_chain_event, inventory.goods_receipt</t>
  </si>
  <si>
    <t xml:space="preserve">cache:idempotency, fnb.cold_chain_event, fnb.corrective_action</t>
  </si>
  <si>
    <t xml:space="preserve">logKitchenException</t>
  </si>
  <si>
    <t xml:space="preserve">cache:idempotency, fnb.kitchen_station</t>
  </si>
  <si>
    <t xml:space="preserve">cache:idempotency, fnb.temperature_log, platform.org_unit</t>
  </si>
  <si>
    <t xml:space="preserve">cache:idempotency, fnb.corrective_action, fnb.temperature_log</t>
  </si>
  <si>
    <t xml:space="preserve">cache:idempotency, identity.delegated_access, identity.principal, identity.principal_credential, identity.role</t>
  </si>
  <si>
    <t xml:space="preserve">logout</t>
  </si>
  <si>
    <t xml:space="preserve">lookupAsset</t>
  </si>
  <si>
    <t xml:space="preserve">lookupInventoryItem</t>
  </si>
  <si>
    <t xml:space="preserve">lookupMerchandise</t>
  </si>
  <si>
    <t xml:space="preserve">lookupRetailSale</t>
  </si>
  <si>
    <t xml:space="preserve">lookupShopAndDrop</t>
  </si>
  <si>
    <t xml:space="preserve">lookupTicket</t>
  </si>
  <si>
    <t xml:space="preserve">access.scan_event, catalogue.entitlement_template, orders.sales_order, pii.subject</t>
  </si>
  <si>
    <t xml:space="preserve">matchGuest</t>
  </si>
  <si>
    <t xml:space="preserve">marketing.guest_profile, pii.subject</t>
  </si>
  <si>
    <t xml:space="preserve">cache:idempotency, marketing.lost_item</t>
  </si>
  <si>
    <t xml:space="preserve">cache:idempotency, marketing.case, marketing.lost_item</t>
  </si>
  <si>
    <t xml:space="preserve">mergeGuestProfiles</t>
  </si>
  <si>
    <t xml:space="preserve">cache:idempotency, marketing.consent_record, marketing.guest_profile, pii.subject</t>
  </si>
  <si>
    <t xml:space="preserve">cache:idempotency, marketing.guest_profile, pii.subject</t>
  </si>
  <si>
    <t xml:space="preserve">cache:idempotency, fnb.kitchen_ticket, fnb.table, fnb.table_visit</t>
  </si>
  <si>
    <t xml:space="preserve">cache:idempotency, fnb.kitchen_ticket, fnb.table_visit</t>
  </si>
  <si>
    <t xml:space="preserve">notifyServer</t>
  </si>
  <si>
    <t xml:space="preserve">cache:idempotency, fnb.table_visit, identity.principal</t>
  </si>
  <si>
    <t xml:space="preserve">cache:idempotency, marketing.message_dispatch</t>
  </si>
  <si>
    <t xml:space="preserve">notifyWaitlistParty</t>
  </si>
  <si>
    <t xml:space="preserve">cache:idempotency, catalogue.channel_capacity, catalogue.waitlist_entry</t>
  </si>
  <si>
    <t xml:space="preserve">cache:idempotency, catalogue.inventory_hold, catalogue.waitlist_entry</t>
  </si>
  <si>
    <t xml:space="preserve">openGuestCreditAccount</t>
  </si>
  <si>
    <t xml:space="preserve">cache:idempotency, identity.principal, orders.cash_count_line, orders.shift, platform.venue_settings, platform.workstation</t>
  </si>
  <si>
    <t xml:space="preserve">cache:idempotency, orders.cash_count_line, orders.shift</t>
  </si>
  <si>
    <t xml:space="preserve">overrideAccess</t>
  </si>
  <si>
    <t xml:space="preserve">access.access_point, access.scan_event, cache:idempotency, identity.principal</t>
  </si>
  <si>
    <t xml:space="preserve">access.scan_event, cache:idempotency</t>
  </si>
  <si>
    <t xml:space="preserve">cache:idempotency, orders.b2b_credit, orders.credit_override</t>
  </si>
  <si>
    <t xml:space="preserve">overrideWaitingGuest</t>
  </si>
  <si>
    <t xml:space="preserve">pauseCampaign</t>
  </si>
  <si>
    <t xml:space="preserve">pausePromotion</t>
  </si>
  <si>
    <t xml:space="preserve">cache:idempotency, control.rollout, control.rollout_cell</t>
  </si>
  <si>
    <t xml:space="preserve">cache:idempotency, inventory.requisition, maintenance.work_order</t>
  </si>
  <si>
    <t xml:space="preserve">payByLink</t>
  </si>
  <si>
    <t xml:space="preserve">cache:idempotency, orders.payment_link, orders.payment_provider, orders.reservation, orders.sales_order</t>
  </si>
  <si>
    <t xml:space="preserve">access.entitlement, cache:idempotency, orders.payment, orders.payment_link, orders.reservation, orders.sales_order</t>
  </si>
  <si>
    <t xml:space="preserve">cache:idempotency, control.migration_plan</t>
  </si>
  <si>
    <t xml:space="preserve">planProductionRun</t>
  </si>
  <si>
    <t xml:space="preserve">cache:idempotency, fnb.recipe, inventory.stock_level, platform.outlet</t>
  </si>
  <si>
    <t xml:space="preserve">cache:idempotency, fnb.production_run</t>
  </si>
  <si>
    <t xml:space="preserve">cache:idempotency, control.tenant_migration_plan</t>
  </si>
  <si>
    <t xml:space="preserve">postStockCount</t>
  </si>
  <si>
    <t xml:space="preserve">inventory.sp_post_movement</t>
  </si>
  <si>
    <t xml:space="preserve">previewAllocationSplit</t>
  </si>
  <si>
    <t xml:space="preserve">cache:idempotency, catalogue.product, promotions.allocation_component</t>
  </si>
  <si>
    <t xml:space="preserve">previewSegment</t>
  </si>
  <si>
    <t xml:space="preserve">previewSubscriptionChange</t>
  </si>
  <si>
    <t xml:space="preserve">cache:idempotency, control.subscription_plan, control.subscription, platform.tenant</t>
  </si>
  <si>
    <t xml:space="preserve">printOrderLabel</t>
  </si>
  <si>
    <t xml:space="preserve">printTicketProof</t>
  </si>
  <si>
    <t xml:space="preserve">cache:idempotency, catalogue.product, orders.ticket_template</t>
  </si>
  <si>
    <t xml:space="preserve">prioritiseKitchenTicket</t>
  </si>
  <si>
    <t xml:space="preserve">promoteRelease</t>
  </si>
  <si>
    <t xml:space="preserve">cache:idempotency, control.rollout</t>
  </si>
  <si>
    <t xml:space="preserve">propagateCrossRegionEntitlement</t>
  </si>
  <si>
    <t xml:space="preserve">ai.policy, ai.provider, cache:idempotency, control.content_block</t>
  </si>
  <si>
    <t xml:space="preserve">ai.policy, ai.provider, cache:idempotency, qdrant:knowledge, venuemap.import_job, venuemap.point</t>
  </si>
  <si>
    <t xml:space="preserve">ai.policy, ai.provider, assets.media_asset, cache:idempotency, venuemap.import_job, venuemap.map</t>
  </si>
  <si>
    <t xml:space="preserve">provisionCell</t>
  </si>
  <si>
    <t xml:space="preserve">cache:idempotency, identity.role, platform.org_unit</t>
  </si>
  <si>
    <t xml:space="preserve">cache:idempotency, workforce.announcement, workforce.announcement_receipt</t>
  </si>
  <si>
    <t xml:space="preserve">publishBundle</t>
  </si>
  <si>
    <t xml:space="preserve">cache:idempotency, catalogue.published_bundle</t>
  </si>
  <si>
    <t xml:space="preserve">publishContentBlock</t>
  </si>
  <si>
    <t xml:space="preserve">cache:idempotency, control.content_block, identity.principal</t>
  </si>
  <si>
    <t xml:space="preserve">cache:idempotency, cache:resolution, control.content_block</t>
  </si>
  <si>
    <t xml:space="preserve">cache:idempotency, fnb.menu, fnb.menu_section</t>
  </si>
  <si>
    <t xml:space="preserve">cache:idempotency, cache:resolution, catalogue.product_version, fnb.menu</t>
  </si>
  <si>
    <t xml:space="preserve">publishPromotion</t>
  </si>
  <si>
    <t xml:space="preserve">publishSupportNotice</t>
  </si>
  <si>
    <t xml:space="preserve">cache:idempotency, control.support_notice</t>
  </si>
  <si>
    <t xml:space="preserve">publishTenantConfig</t>
  </si>
  <si>
    <t xml:space="preserve">cache:idempotency, whitelabel.config_version</t>
  </si>
  <si>
    <t xml:space="preserve">cache:idempotency, cache:resolution, whitelabel.config_version</t>
  </si>
  <si>
    <t xml:space="preserve">publishVenueMap</t>
  </si>
  <si>
    <t xml:space="preserve">assets.media_asset, cache:idempotency, platform.outlet, venuemap.map, venuemap.path, venuemap.point</t>
  </si>
  <si>
    <t xml:space="preserve">cache:idempotency, cache:resolution, venuemap.map</t>
  </si>
  <si>
    <t xml:space="preserve">pushWalletPassUpdate</t>
  </si>
  <si>
    <t xml:space="preserve">access.entitlement, cache:idempotency, orders.wallet_pass</t>
  </si>
  <si>
    <t xml:space="preserve">quoteUpgrade</t>
  </si>
  <si>
    <t xml:space="preserve">access.entitlement, catalogue.price, catalogue.product, orders.sales_order</t>
  </si>
  <si>
    <t xml:space="preserve">quoteWaitTime</t>
  </si>
  <si>
    <t xml:space="preserve">cache:idempotency, fnb.table, fnb.table_visit</t>
  </si>
  <si>
    <t xml:space="preserve">raiseMyCase</t>
  </si>
  <si>
    <t xml:space="preserve">reactivateTenant</t>
  </si>
  <si>
    <t xml:space="preserve">reassignServer</t>
  </si>
  <si>
    <t xml:space="preserve">cache:idempotency, fnb.table_visit</t>
  </si>
  <si>
    <t xml:space="preserve">rebalanceStationLoad</t>
  </si>
  <si>
    <t xml:space="preserve">cache:idempotency, cache:resolution, fnb.kitchen_station</t>
  </si>
  <si>
    <t xml:space="preserve">recallKitchenTicket</t>
  </si>
  <si>
    <t xml:space="preserve">receiveStockTransfer</t>
  </si>
  <si>
    <t xml:space="preserve">recommendSeats</t>
  </si>
  <si>
    <t xml:space="preserve">reconcileRedemptions</t>
  </si>
  <si>
    <t xml:space="preserve">access.scan_event, cache:idempotency, platform.cross_region_entitlement</t>
  </si>
  <si>
    <t xml:space="preserve">recordAttendance</t>
  </si>
  <si>
    <t xml:space="preserve">access.access_point, cache:idempotency, workforce.rota_assignment</t>
  </si>
  <si>
    <t xml:space="preserve">recordAuthorityNotification</t>
  </si>
  <si>
    <t xml:space="preserve">cache:idempotency, maintenance.incident</t>
  </si>
  <si>
    <t xml:space="preserve">recordConsent</t>
  </si>
  <si>
    <t xml:space="preserve">recordCorrectiveAction</t>
  </si>
  <si>
    <t xml:space="preserve">cache:idempotency, ledger.account, orders.sales_order</t>
  </si>
  <si>
    <t xml:space="preserve">cache:idempotency, ledger.deposit, ledger.posting</t>
  </si>
  <si>
    <t xml:space="preserve">recordDeviceHeartbeat</t>
  </si>
  <si>
    <t xml:space="preserve">recordGamePlay</t>
  </si>
  <si>
    <t xml:space="preserve">cache:idempotency, games.play</t>
  </si>
  <si>
    <t xml:space="preserve">recordInvoicePayment</t>
  </si>
  <si>
    <t xml:space="preserve">cache:idempotency, control.invoice, ledger.fx_rate</t>
  </si>
  <si>
    <t xml:space="preserve">recordLostItem</t>
  </si>
  <si>
    <t xml:space="preserve">cache:idempotency, marketing.lost_item, pii.subject, venuemap.point</t>
  </si>
  <si>
    <t xml:space="preserve">cache:idempotency, orders.no_sale_event</t>
  </si>
  <si>
    <t xml:space="preserve">recordOrderHandover</t>
  </si>
  <si>
    <t xml:space="preserve">cache:idempotency, fnb.delivery_location, fnb.fnb_order</t>
  </si>
  <si>
    <t xml:space="preserve">cache:idempotency, marketing.privacy_incident</t>
  </si>
  <si>
    <t xml:space="preserve">recordQuotation</t>
  </si>
  <si>
    <t xml:space="preserve">cache:idempotency, inventory.quotation</t>
  </si>
  <si>
    <t xml:space="preserve">cache:idempotency, ledger.fx_rate, ledger.inter_entity_obligation</t>
  </si>
  <si>
    <t xml:space="preserve">cache:idempotency, ledger.posting, ledger.inter_entity_obligation</t>
  </si>
  <si>
    <t xml:space="preserve">ai.suggestion, cache:idempotency</t>
  </si>
  <si>
    <t xml:space="preserve">ai.suggestion_outcome, cache:idempotency</t>
  </si>
  <si>
    <t xml:space="preserve">cache:idempotency, marketing.campaign, marketing.journey</t>
  </si>
  <si>
    <t xml:space="preserve">cache:idempotency, marketing.touch_point</t>
  </si>
  <si>
    <t xml:space="preserve">recordUsage</t>
  </si>
  <si>
    <t xml:space="preserve">ai.interaction, cache:idempotency, control.usage_record</t>
  </si>
  <si>
    <t xml:space="preserve">cache:idempotency, control.usage_record</t>
  </si>
  <si>
    <t xml:space="preserve">recordWaste</t>
  </si>
  <si>
    <t xml:space="preserve">cache:idempotency, fnb.menu_item, platform.outlet</t>
  </si>
  <si>
    <t xml:space="preserve">recordWorkOrderParts</t>
  </si>
  <si>
    <t xml:space="preserve">recordWorkOrderTime</t>
  </si>
  <si>
    <t xml:space="preserve">recordWriteOff</t>
  </si>
  <si>
    <t xml:space="preserve">cache:idempotency, control.partner_agreement, ledger.account</t>
  </si>
  <si>
    <t xml:space="preserve">cache:idempotency, ledger.posting</t>
  </si>
  <si>
    <t xml:space="preserve">recountStockCount</t>
  </si>
  <si>
    <t xml:space="preserve">cache:idempotency, retail.gift_card, retail.wallet_transaction</t>
  </si>
  <si>
    <t xml:space="preserve">cache:idempotency, marketing.loyalty_position, marketing.loyalty_programme</t>
  </si>
  <si>
    <t xml:space="preserve">cache:idempotency, marketing.loyalty_position, orders.stored_value_authorisation</t>
  </si>
  <si>
    <t xml:space="preserve">cache:idempotency, games.redemption</t>
  </si>
  <si>
    <t xml:space="preserve">redeemVoucher</t>
  </si>
  <si>
    <t xml:space="preserve">cache:idempotency, promotions.voucher</t>
  </si>
  <si>
    <t xml:space="preserve">redeemWaitingGuest</t>
  </si>
  <si>
    <t xml:space="preserve">cache:idempotency, fnb.kitchen_ticket, fnb.kitchen_ticket_line</t>
  </si>
  <si>
    <t xml:space="preserve">cache:idempotency, fnb.kitchen_ticket_line, inventory.movement</t>
  </si>
  <si>
    <t xml:space="preserve">refreshToken</t>
  </si>
  <si>
    <t xml:space="preserve">registerDeveloper</t>
  </si>
  <si>
    <t xml:space="preserve">registerDevice</t>
  </si>
  <si>
    <t xml:space="preserve">cache:idempotency, platform.device</t>
  </si>
  <si>
    <t xml:space="preserve">registerEnvironment</t>
  </si>
  <si>
    <t xml:space="preserve">cache:idempotency, control.environment</t>
  </si>
  <si>
    <t xml:space="preserve">cache:idempotency, identity.guest_session, pii.subject, pii.subject_contact</t>
  </si>
  <si>
    <t xml:space="preserve">registerGuestDevice</t>
  </si>
  <si>
    <t xml:space="preserve">cache:idempotency, marketing.guest_device</t>
  </si>
  <si>
    <t xml:space="preserve">ai.index_source, assets.media_asset, cache:embedding, cache:idempotency, catalogue.entitlement_template, catalogue.product, fnb.menu_item, maintenance.inspection_template, marketing.case, reporting.report_definition, retail.merchandise, whitelabel.co</t>
  </si>
  <si>
    <t xml:space="preserve">ai.index_entry, ai.index_job, cache:embedding, cache:idempotency, qdrant:knowledge</t>
  </si>
  <si>
    <t xml:space="preserve">reinstateEntitlement</t>
  </si>
  <si>
    <t xml:space="preserve">reinstateWallet</t>
  </si>
  <si>
    <t xml:space="preserve">reissueEntitlement</t>
  </si>
  <si>
    <t xml:space="preserve">access.entitlement, cache:idempotency, catalogue.product</t>
  </si>
  <si>
    <t xml:space="preserve">rejectJournal</t>
  </si>
  <si>
    <t xml:space="preserve">rejectReceivedGoods</t>
  </si>
  <si>
    <t xml:space="preserve">rejectRelease</t>
  </si>
  <si>
    <t xml:space="preserve">rejectRequisition</t>
  </si>
  <si>
    <t xml:space="preserve">rejectWorkOrder</t>
  </si>
  <si>
    <t xml:space="preserve">releaseChannelAllocation</t>
  </si>
  <si>
    <t xml:space="preserve">cache:idempotency, catalogue.channel_allocation</t>
  </si>
  <si>
    <t xml:space="preserve">releaseCustomDomain</t>
  </si>
  <si>
    <t xml:space="preserve">cache:idempotency, whitelabel.config_version, whitelabel.custom_domain</t>
  </si>
  <si>
    <t xml:space="preserve">cache:idempotency, cache:resolution, whitelabel.custom_domain</t>
  </si>
  <si>
    <t xml:space="preserve">releaseInventoryHold</t>
  </si>
  <si>
    <t xml:space="preserve">cache:idempotency, fnb.production_plan, fnb.production_run</t>
  </si>
  <si>
    <t xml:space="preserve">releaseSeatBlock</t>
  </si>
  <si>
    <t xml:space="preserve">releaseSeatHold</t>
  </si>
  <si>
    <t xml:space="preserve">releaseStoredValue</t>
  </si>
  <si>
    <t xml:space="preserve">releaseWalletAuthorisation</t>
  </si>
  <si>
    <t xml:space="preserve">removeBlacklistEntry</t>
  </si>
  <si>
    <t xml:space="preserve">cache:idempotency, orders.cart_line</t>
  </si>
  <si>
    <t xml:space="preserve">cache:idempotency, catalogue.inventory_hold, orders.cart_line</t>
  </si>
  <si>
    <t xml:space="preserve">removeFromWishlist</t>
  </si>
  <si>
    <t xml:space="preserve">removeIndexEntry</t>
  </si>
  <si>
    <t xml:space="preserve">ai.index_entry, cache:embedding, cache:idempotency</t>
  </si>
  <si>
    <t xml:space="preserve">ai.index_entry, cache:embedding, cache:idempotency, qdrant:knowledge</t>
  </si>
  <si>
    <t xml:space="preserve">cache:idempotency, control.licence_add_on, control.subscription</t>
  </si>
  <si>
    <t xml:space="preserve">removeMfaMethod</t>
  </si>
  <si>
    <t xml:space="preserve">renewInventoryHold</t>
  </si>
  <si>
    <t xml:space="preserve">reopenCase</t>
  </si>
  <si>
    <t xml:space="preserve">reopenPeriod</t>
  </si>
  <si>
    <t xml:space="preserve">reopenShift</t>
  </si>
  <si>
    <t xml:space="preserve">reorderSessionManifest</t>
  </si>
  <si>
    <t xml:space="preserve">cache:idempotency, resources.session_participant</t>
  </si>
  <si>
    <t xml:space="preserve">replaceMediaAsset</t>
  </si>
  <si>
    <t xml:space="preserve">cache:idempotency, control.webhook_subscription, platform.outbox</t>
  </si>
  <si>
    <t xml:space="preserve">cache:idempotency, control.webhook_delivery</t>
  </si>
  <si>
    <t xml:space="preserve">replyToMyCase</t>
  </si>
  <si>
    <t xml:space="preserve">reportBundleApplied</t>
  </si>
  <si>
    <t xml:space="preserve">reportIncident</t>
  </si>
  <si>
    <t xml:space="preserve">reprintOrder</t>
  </si>
  <si>
    <t xml:space="preserve">reprintReceipt</t>
  </si>
  <si>
    <t xml:space="preserve">requestBill</t>
  </si>
  <si>
    <t xml:space="preserve">requestGuestOtp</t>
  </si>
  <si>
    <t xml:space="preserve">cache:idempotency, identity.otp_challenge</t>
  </si>
  <si>
    <t xml:space="preserve">requestRecount</t>
  </si>
  <si>
    <t xml:space="preserve">cache:idempotency, identity.principal, workforce.rota_assignment</t>
  </si>
  <si>
    <t xml:space="preserve">approvals.request, cache:idempotency, workforce.shift_swap</t>
  </si>
  <si>
    <t xml:space="preserve">ai.policy, ai.provider, ai.suggestion, cache:idempotency</t>
  </si>
  <si>
    <t xml:space="preserve">ai.interaction, ai.suggestion, cache:idempotency</t>
  </si>
  <si>
    <t xml:space="preserve">rescheduleOrder</t>
  </si>
  <si>
    <t xml:space="preserve">cache:idempotency, orders.payment_link, pii.subject</t>
  </si>
  <si>
    <t xml:space="preserve">cache:idempotency, marketing.message_dispatch, orders.payment_link</t>
  </si>
  <si>
    <t xml:space="preserve">cache:idempotency, retail.reservation</t>
  </si>
  <si>
    <t xml:space="preserve">resetSandbox</t>
  </si>
  <si>
    <t xml:space="preserve">resolveBookingConflict</t>
  </si>
  <si>
    <t xml:space="preserve">fnb.table, fnb.table_reservation, fnb.table_visit</t>
  </si>
  <si>
    <t xml:space="preserve">resolveGuestLink</t>
  </si>
  <si>
    <t xml:space="preserve">resolveInvoiceDispute</t>
  </si>
  <si>
    <t xml:space="preserve">resolveObligationDispute</t>
  </si>
  <si>
    <t xml:space="preserve">resolvePermissions</t>
  </si>
  <si>
    <t xml:space="preserve">cache:idempotency, cache:resolution, identity.delegated_access, identity.principal, identity.role, identity.role_permission, platform.org_unit</t>
  </si>
  <si>
    <t xml:space="preserve">cache:idempotency, cache:resolution</t>
  </si>
  <si>
    <t xml:space="preserve">resolveProductByCode</t>
  </si>
  <si>
    <t xml:space="preserve">resolveSettlementException</t>
  </si>
  <si>
    <t xml:space="preserve">cache:idempotency, ledger.settlement_exception</t>
  </si>
  <si>
    <t xml:space="preserve">access.scan_event, cache:idempotency, orders.chargeback, orders.payment, orders.sales_order</t>
  </si>
  <si>
    <t xml:space="preserve">cache:idempotency, ledger.posting, orders.chargeback</t>
  </si>
  <si>
    <t xml:space="preserve">cache:idempotency, marketing.invitation, marketing.invitation_campaign</t>
  </si>
  <si>
    <t xml:space="preserve">cache:idempotency, marketing.invitation</t>
  </si>
  <si>
    <t xml:space="preserve">respondToReview</t>
  </si>
  <si>
    <t xml:space="preserve">cache:idempotency, marketing.review</t>
  </si>
  <si>
    <t xml:space="preserve">restoreConfigVersion</t>
  </si>
  <si>
    <t xml:space="preserve">cache:idempotency, whitelabel.feature_toggle, whitelabel.homepage_section, whitelabel.module_enablement, whitelabel.navigation_item, whitelabel.tenant_config</t>
  </si>
  <si>
    <t xml:space="preserve">cache:idempotency, cache:resolution, whitelabel.feature_toggle, whitelabel.homepage_section, whitelabel.module_enablement, whitelabel.navigation_item, whitelabel.tenant_config</t>
  </si>
  <si>
    <t xml:space="preserve">cache:idempotency, catalogue.product, catalogue.product_version</t>
  </si>
  <si>
    <t xml:space="preserve">resubmitApprovalRequest</t>
  </si>
  <si>
    <t xml:space="preserve">resumeShift</t>
  </si>
  <si>
    <t xml:space="preserve">resumeWorkOrder</t>
  </si>
  <si>
    <t xml:space="preserve">retryMessageDispatch</t>
  </si>
  <si>
    <t xml:space="preserve">cache:idempotency, marketing.guest_profile, marketing.message_dispatch, marketing.suppression</t>
  </si>
  <si>
    <t xml:space="preserve">returnRequisition</t>
  </si>
  <si>
    <t xml:space="preserve">reverseJournalEntry</t>
  </si>
  <si>
    <t xml:space="preserve">reviewPriceVariance</t>
  </si>
  <si>
    <t xml:space="preserve">cache:idempotency, ledger.price_variance</t>
  </si>
  <si>
    <t xml:space="preserve">revokeAllSessions</t>
  </si>
  <si>
    <t xml:space="preserve">revokeApiCredential</t>
  </si>
  <si>
    <t xml:space="preserve">revokeApprovalDelegation</t>
  </si>
  <si>
    <t xml:space="preserve">revokeCrossRegionEntitlement</t>
  </si>
  <si>
    <t xml:space="preserve">revokeFacePass</t>
  </si>
  <si>
    <t xml:space="preserve">cache:idempotency, pii.subject_biometric</t>
  </si>
  <si>
    <t xml:space="preserve">revokeGuestDevice</t>
  </si>
  <si>
    <t xml:space="preserve">revokeGuestLink</t>
  </si>
  <si>
    <t xml:space="preserve">rollbackMenu</t>
  </si>
  <si>
    <t xml:space="preserve">cache:idempotency, fnb.menu</t>
  </si>
  <si>
    <t xml:space="preserve">cache:idempotency, cache:resolution, fnb.menu</t>
  </si>
  <si>
    <t xml:space="preserve">rollbackTenantMigration</t>
  </si>
  <si>
    <t xml:space="preserve">rotateApiCredential</t>
  </si>
  <si>
    <t xml:space="preserve">cache:idempotency, ledger.fiscal_period, ledger.fx_rate, ledger.inter_entity_obligation</t>
  </si>
  <si>
    <t xml:space="preserve">cache:idempotency, ledger.posting, ledger.journal_entry</t>
  </si>
  <si>
    <t xml:space="preserve">cache:idempotency, ledger.account, ledger.fiscal_period, orders.sales_order</t>
  </si>
  <si>
    <t xml:space="preserve">runReport</t>
  </si>
  <si>
    <t xml:space="preserve">cache:idempotency, reporting.execution, reporting.report_definition, reporting.report_parameter</t>
  </si>
  <si>
    <t xml:space="preserve">saveNaturalLanguageQuery</t>
  </si>
  <si>
    <t xml:space="preserve">ai.policy, ai.provider, cache:idempotency, reporting.report_column, reporting.report_definition, reporting.report_filter, reporting.report_parameter</t>
  </si>
  <si>
    <t xml:space="preserve">ai.interaction, cache:idempotency, reporting.report_column, reporting.report_definition, reporting.report_filter, reporting.report_parameter</t>
  </si>
  <si>
    <t xml:space="preserve">scheduleMenuPublish</t>
  </si>
  <si>
    <t xml:space="preserve">scheduleTenantUpgrade</t>
  </si>
  <si>
    <t xml:space="preserve">cache:idempotency, control.upgrade_schedule</t>
  </si>
  <si>
    <t xml:space="preserve">searchCatalogue</t>
  </si>
  <si>
    <t xml:space="preserve">catalogue.event, catalogue.product, catalogue.variant</t>
  </si>
  <si>
    <t xml:space="preserve">searchGuests</t>
  </si>
  <si>
    <t xml:space="preserve">searchMedia</t>
  </si>
  <si>
    <t xml:space="preserve">cache:idempotency, fnb.table_reservation, fnb.table_session, fnb.table_visit</t>
  </si>
  <si>
    <t xml:space="preserve">selectRole</t>
  </si>
  <si>
    <t xml:space="preserve">cache:idempotency, identity.delegated_access, identity.role, identity.session</t>
  </si>
  <si>
    <t xml:space="preserve">semanticSearch</t>
  </si>
  <si>
    <t xml:space="preserve">ai.chunk_ref, ai.knowledge_collection, ai.knowledge_document, cache:answer, cache:idempotency, catalogue.product, qdrant:knowledge</t>
  </si>
  <si>
    <t xml:space="preserve">ai.interaction, cache:answer, cache:idempotency, qdrant:knowledge</t>
  </si>
  <si>
    <t xml:space="preserve">ai.chunk_ref, ai.conversation, ai.knowledge_document, ai.message, ai.policy, ai.proposed_action, ai.provider, cache:answer, cache:idempotency, qdrant:knowledge</t>
  </si>
  <si>
    <t xml:space="preserve">ai.interaction, ai.message, ai.proposed_action, cache:answer, cache:idempotency, qdrant:knowledge</t>
  </si>
  <si>
    <t xml:space="preserve">cache:idempotency, fnb.table_reservation, pii.subject</t>
  </si>
  <si>
    <t xml:space="preserve">cache:idempotency, fnb.table_reservation, marketing.message_dispatch</t>
  </si>
  <si>
    <t xml:space="preserve">cache:idempotency, marketing.conversation, marketing.conversation_message</t>
  </si>
  <si>
    <t xml:space="preserve">sendOrderNotification</t>
  </si>
  <si>
    <t xml:space="preserve">cache:idempotency, fnb.fnb_order, pii.subject</t>
  </si>
  <si>
    <t xml:space="preserve">sendPurchaseOrder</t>
  </si>
  <si>
    <t xml:space="preserve">sendTransactionalMessage</t>
  </si>
  <si>
    <t xml:space="preserve">setAccessPointGeofence</t>
  </si>
  <si>
    <t xml:space="preserve">setAccountMappings</t>
  </si>
  <si>
    <t xml:space="preserve">cache:idempotency, ledger.account_mapping</t>
  </si>
  <si>
    <t xml:space="preserve">setAgentAvailability</t>
  </si>
  <si>
    <t xml:space="preserve">cache:idempotency, marketing.agent_availability</t>
  </si>
  <si>
    <t xml:space="preserve">setAiCredential</t>
  </si>
  <si>
    <t xml:space="preserve">ai.provider, cache:idempotency</t>
  </si>
  <si>
    <t xml:space="preserve">setAiPolicy</t>
  </si>
  <si>
    <t xml:space="preserve">ai.policy, cache:idempotency</t>
  </si>
  <si>
    <t xml:space="preserve">setAiProvider</t>
  </si>
  <si>
    <t xml:space="preserve">setAlertRule</t>
  </si>
  <si>
    <t xml:space="preserve">cache:idempotency, identity.role, reporting.alert_rule</t>
  </si>
  <si>
    <t xml:space="preserve">cache:idempotency, reporting.alert_rule</t>
  </si>
  <si>
    <t xml:space="preserve">setAlternativeCodes</t>
  </si>
  <si>
    <t xml:space="preserve">cache:idempotency, catalogue.alternative_code</t>
  </si>
  <si>
    <t xml:space="preserve">setApiLicensing</t>
  </si>
  <si>
    <t xml:space="preserve">cache:idempotency, control.api_licence</t>
  </si>
  <si>
    <t xml:space="preserve">cache:idempotency, cache:resolution, control.api_licence</t>
  </si>
  <si>
    <t xml:space="preserve">cache:idempotency, cache:resolution, control.api_quota</t>
  </si>
  <si>
    <t xml:space="preserve">setAppIcons</t>
  </si>
  <si>
    <t xml:space="preserve">approvals.matrix, cache:idempotency</t>
  </si>
  <si>
    <t xml:space="preserve">approvals.matrix, approvals.rule, cache:idempotency</t>
  </si>
  <si>
    <t xml:space="preserve">setAssetStatus</t>
  </si>
  <si>
    <t xml:space="preserve">setB2bCreditLimit</t>
  </si>
  <si>
    <t xml:space="preserve">cache:idempotency, orders.b2b_credit</t>
  </si>
  <si>
    <t xml:space="preserve">setBrandIdentity</t>
  </si>
  <si>
    <t xml:space="preserve">setChannelAllocations</t>
  </si>
  <si>
    <t xml:space="preserve">setChannelListing</t>
  </si>
  <si>
    <t xml:space="preserve">cache:idempotency, catalogue.channel_capacity, catalogue.price_list, catalogue.product</t>
  </si>
  <si>
    <t xml:space="preserve">cache:idempotency, control.channel_listing</t>
  </si>
  <si>
    <t xml:space="preserve">setComboSlots</t>
  </si>
  <si>
    <t xml:space="preserve">cache:idempotency, fnb.combo, fnb.menu_item</t>
  </si>
  <si>
    <t xml:space="preserve">cache:idempotency, fnb.combo_slot</t>
  </si>
  <si>
    <t xml:space="preserve">setConfigurationProfile</t>
  </si>
  <si>
    <t xml:space="preserve">cache:idempotency, platform.configuration_profile</t>
  </si>
  <si>
    <t xml:space="preserve">cache:idempotency, cache:resolution, platform.configuration_profile</t>
  </si>
  <si>
    <t xml:space="preserve">cache:idempotency, platform.connectivity_policy</t>
  </si>
  <si>
    <t xml:space="preserve">cache:idempotency, cache:resolution, platform.connectivity_policy</t>
  </si>
  <si>
    <t xml:space="preserve">setConsentPurposes</t>
  </si>
  <si>
    <t xml:space="preserve">cache:idempotency, marketing.consent_purpose</t>
  </si>
  <si>
    <t xml:space="preserve">cache:idempotency, cache:resolution, marketing.consent_purpose</t>
  </si>
  <si>
    <t xml:space="preserve">setCourseRules</t>
  </si>
  <si>
    <t xml:space="preserve">setDailyCount</t>
  </si>
  <si>
    <t xml:space="preserve">cache:idempotency, control.developer_account, identity.principal</t>
  </si>
  <si>
    <t xml:space="preserve">cache:idempotency, control.developer_account, identity.delegated_access</t>
  </si>
  <si>
    <t xml:space="preserve">setFaqs</t>
  </si>
  <si>
    <t xml:space="preserve">cache:idempotency, whitelabel.faq_category</t>
  </si>
  <si>
    <t xml:space="preserve">setFeatureToggles</t>
  </si>
  <si>
    <t xml:space="preserve">cache:idempotency, whitelabel.feature_toggle</t>
  </si>
  <si>
    <t xml:space="preserve">cache:idempotency, cache:resolution, whitelabel.feature_toggle</t>
  </si>
  <si>
    <t xml:space="preserve">setFonts</t>
  </si>
  <si>
    <t xml:space="preserve">cache:idempotency, control.footer_config</t>
  </si>
  <si>
    <t xml:space="preserve">cache:idempotency, cache:resolution, control.footer_config</t>
  </si>
  <si>
    <t xml:space="preserve">setFraudRules</t>
  </si>
  <si>
    <t xml:space="preserve">cache:idempotency, orders.fraud_rule</t>
  </si>
  <si>
    <t xml:space="preserve">cache:idempotency, cache:resolution, orders.fraud_rule</t>
  </si>
  <si>
    <t xml:space="preserve">setFxProvider</t>
  </si>
  <si>
    <t xml:space="preserve">cache:idempotency, platform.region_settings</t>
  </si>
  <si>
    <t xml:space="preserve">setFxRate</t>
  </si>
  <si>
    <t xml:space="preserve">setHeader</t>
  </si>
  <si>
    <t xml:space="preserve">setHomepageLayout</t>
  </si>
  <si>
    <t xml:space="preserve">cache:idempotency, whitelabel.homepage_section</t>
  </si>
  <si>
    <t xml:space="preserve">setIndexSource</t>
  </si>
  <si>
    <t xml:space="preserve">ai.index_source, ai.knowledge_collection, cache:idempotency</t>
  </si>
  <si>
    <t xml:space="preserve">ai.index_source, cache:idempotency</t>
  </si>
  <si>
    <t xml:space="preserve">setItemAvailability</t>
  </si>
  <si>
    <t xml:space="preserve">cache:idempotency, fnb.menu_item</t>
  </si>
  <si>
    <t xml:space="preserve">setKitchenSla</t>
  </si>
  <si>
    <t xml:space="preserve">setKitchenStations</t>
  </si>
  <si>
    <t xml:space="preserve">setKitchenTicketStatus</t>
  </si>
  <si>
    <t xml:space="preserve">setLanguages</t>
  </si>
  <si>
    <t xml:space="preserve">setMaintenanceMode</t>
  </si>
  <si>
    <t xml:space="preserve">cache:idempotency, seating.seat, seating.seat_map</t>
  </si>
  <si>
    <t xml:space="preserve">cache:idempotency, seating.zone</t>
  </si>
  <si>
    <t xml:space="preserve">setMessageTrigger</t>
  </si>
  <si>
    <t xml:space="preserve">cache:idempotency, marketing.message_template, marketing.message_trigger</t>
  </si>
  <si>
    <t xml:space="preserve">cache:idempotency, marketing.message_trigger</t>
  </si>
  <si>
    <t xml:space="preserve">setModuleEnablement</t>
  </si>
  <si>
    <t xml:space="preserve">cache:idempotency, whitelabel.module_enablement</t>
  </si>
  <si>
    <t xml:space="preserve">cache:idempotency, cache:resolution, whitelabel.module_enablement</t>
  </si>
  <si>
    <t xml:space="preserve">setNavigation</t>
  </si>
  <si>
    <t xml:space="preserve">cache:idempotency, whitelabel.navigation_item</t>
  </si>
  <si>
    <t xml:space="preserve">cache:idempotency, cache:resolution, whitelabel.navigation_item</t>
  </si>
  <si>
    <t xml:space="preserve">cache:idempotency, platform.offline_policy</t>
  </si>
  <si>
    <t xml:space="preserve">cache:idempotency, cache:resolution, platform.offline_policy</t>
  </si>
  <si>
    <t xml:space="preserve">setParkingFacility</t>
  </si>
  <si>
    <t xml:space="preserve">access.parking_facility, cache:idempotency</t>
  </si>
  <si>
    <t xml:space="preserve">cache:idempotency, identity.password_policy</t>
  </si>
  <si>
    <t xml:space="preserve">cache:idempotency, cache:resolution, venuemap.map, venuemap.path</t>
  </si>
  <si>
    <t xml:space="preserve">cache:idempotency, orders.payment_provider</t>
  </si>
  <si>
    <t xml:space="preserve">cache:idempotency, orders.payment_provider, orders.payment_routing</t>
  </si>
  <si>
    <t xml:space="preserve">setPolicy</t>
  </si>
  <si>
    <t xml:space="preserve">cache:idempotency, whitelabel.policy</t>
  </si>
  <si>
    <t xml:space="preserve">setPrices</t>
  </si>
  <si>
    <t xml:space="preserve">cache:idempotency, cache:resolution, catalogue.price_list</t>
  </si>
  <si>
    <t xml:space="preserve">setProductAttributes</t>
  </si>
  <si>
    <t xml:space="preserve">cache:idempotency, catalogue.variant_dimension</t>
  </si>
  <si>
    <t xml:space="preserve">setProductCategories</t>
  </si>
  <si>
    <t xml:space="preserve">cache:idempotency, catalogue.product_category</t>
  </si>
  <si>
    <t xml:space="preserve">cache:idempotency, cache:resolution, catalogue.product_category</t>
  </si>
  <si>
    <t xml:space="preserve">setPromotionVariants</t>
  </si>
  <si>
    <t xml:space="preserve">setQueueStatus</t>
  </si>
  <si>
    <t xml:space="preserve">cache:idempotency, catalogue.product, games.reader_profile</t>
  </si>
  <si>
    <t xml:space="preserve">cache:idempotency, games.reader_profile</t>
  </si>
  <si>
    <t xml:space="preserve">setRecipe</t>
  </si>
  <si>
    <t xml:space="preserve">cache:idempotency, fnb.recipe</t>
  </si>
  <si>
    <t xml:space="preserve">setRefundPolicy</t>
  </si>
  <si>
    <t xml:space="preserve">cache:idempotency, orders.refund_policy</t>
  </si>
  <si>
    <t xml:space="preserve">cache:idempotency, cache:resolution, orders.refund_policy</t>
  </si>
  <si>
    <t xml:space="preserve">cache:idempotency, identity.principal, resources.resource</t>
  </si>
  <si>
    <t xml:space="preserve">cache:idempotency, resources.qualification</t>
  </si>
  <si>
    <t xml:space="preserve">setReturnPolicy</t>
  </si>
  <si>
    <t xml:space="preserve">cache:idempotency, retail.return_policy</t>
  </si>
  <si>
    <t xml:space="preserve">cache:idempotency, cache:resolution, retail.return_policy</t>
  </si>
  <si>
    <t xml:space="preserve">cache:idempotency, identity.role, identity.role_permission, identity.segregation_rule</t>
  </si>
  <si>
    <t xml:space="preserve">cache:idempotency, cache:resolution, identity.role_permission, platform.audit_record</t>
  </si>
  <si>
    <t xml:space="preserve">setSeatingRules</t>
  </si>
  <si>
    <t xml:space="preserve">cache:idempotency, seating.seating_rules</t>
  </si>
  <si>
    <t xml:space="preserve">setSectionLayout</t>
  </si>
  <si>
    <t xml:space="preserve">setSegregationRules</t>
  </si>
  <si>
    <t xml:space="preserve">cache:idempotency, identity.delegated_access, identity.segregation_rule</t>
  </si>
  <si>
    <t xml:space="preserve">cache:idempotency, identity.segregation_rule</t>
  </si>
  <si>
    <t xml:space="preserve">cache:idempotency, cache:resolution, control.seo_metadata</t>
  </si>
  <si>
    <t xml:space="preserve">setServiceStage</t>
  </si>
  <si>
    <t xml:space="preserve">cache:idempotency, identity.sso_group_mapping, identity.sso_provider</t>
  </si>
  <si>
    <t xml:space="preserve">setSubscription</t>
  </si>
  <si>
    <t xml:space="preserve">setSubstitutionRules</t>
  </si>
  <si>
    <t xml:space="preserve">cache:idempotency, fnb.substitution_rule</t>
  </si>
  <si>
    <t xml:space="preserve">cache:idempotency, cache:resolution, fnb.substitution_rule</t>
  </si>
  <si>
    <t xml:space="preserve">setSuggestionProvider</t>
  </si>
  <si>
    <t xml:space="preserve">ai.policy, ai.provider, cache:idempotency</t>
  </si>
  <si>
    <t xml:space="preserve">ai.policy, cache:idempotency, cache:resolution</t>
  </si>
  <si>
    <t xml:space="preserve">setTableCombinations</t>
  </si>
  <si>
    <t xml:space="preserve">setTableLayout</t>
  </si>
  <si>
    <t xml:space="preserve">setTheme</t>
  </si>
  <si>
    <t xml:space="preserve">cache:idempotency, cache:resolution, whitelabel.tenant_config</t>
  </si>
  <si>
    <t xml:space="preserve">setTurnstileMode</t>
  </si>
  <si>
    <t xml:space="preserve">setVenuePoint</t>
  </si>
  <si>
    <t xml:space="preserve">access.access_point, cache:idempotency, catalogue.product, platform.outlet, venuemap.map</t>
  </si>
  <si>
    <t xml:space="preserve">setVenueSettings</t>
  </si>
  <si>
    <t xml:space="preserve">access.access_point, cache:idempotency, platform.venue_settings</t>
  </si>
  <si>
    <t xml:space="preserve">cache:idempotency, cache:resolution, platform.venue_settings</t>
  </si>
  <si>
    <t xml:space="preserve">setWaitTime</t>
  </si>
  <si>
    <t xml:space="preserve">setWalletAllocationPolicy</t>
  </si>
  <si>
    <t xml:space="preserve">settleAiUsage</t>
  </si>
  <si>
    <t xml:space="preserve">ai.interaction, ai.policy, cache:idempotency, control.subscription_plan, control.subscription</t>
  </si>
  <si>
    <t xml:space="preserve">cache:idempotency, ledger.account, ledger.deposit</t>
  </si>
  <si>
    <t xml:space="preserve">access.entitlement, cache:idempotency, catalogue.entitlement_template, identity.delegated_access</t>
  </si>
  <si>
    <t xml:space="preserve">access.entitlement, cache:idempotency, identity.delegated_access</t>
  </si>
  <si>
    <t xml:space="preserve">signCorrectiveAction</t>
  </si>
  <si>
    <t xml:space="preserve">simulatePromotion</t>
  </si>
  <si>
    <t xml:space="preserve">catalogue.price, orders.order_line, orders.sales_order, promotions.promotion</t>
  </si>
  <si>
    <t xml:space="preserve">skipRolloutCell</t>
  </si>
  <si>
    <t xml:space="preserve">cache:idempotency, fnb.bill_split</t>
  </si>
  <si>
    <t xml:space="preserve">cache:idempotency, orders.order_line, orders.sales_order</t>
  </si>
  <si>
    <t xml:space="preserve">startKioskAssist</t>
  </si>
  <si>
    <t xml:space="preserve">cache:idempotency, orders.cart, platform.device</t>
  </si>
  <si>
    <t xml:space="preserve">startRollout</t>
  </si>
  <si>
    <t xml:space="preserve">startSsoAuthorization</t>
  </si>
  <si>
    <t xml:space="preserve">startStockCount</t>
  </si>
  <si>
    <t xml:space="preserve">startWorkOrder</t>
  </si>
  <si>
    <t xml:space="preserve">cache:idempotency, marketing.consent_record, orders.payment_provider</t>
  </si>
  <si>
    <t xml:space="preserve">cache:idempotency, marketing.consent_record, orders.payment_token</t>
  </si>
  <si>
    <t xml:space="preserve">submitCountLines</t>
  </si>
  <si>
    <t xml:space="preserve">cache:idempotency, marketing.consent_record, marketing.form_definition, pii.subject</t>
  </si>
  <si>
    <t xml:space="preserve">cache:idempotency, marketing.consent_record, marketing.form_submission</t>
  </si>
  <si>
    <t xml:space="preserve">submitInspection</t>
  </si>
  <si>
    <t xml:space="preserve">cache:idempotency, maintenance.inspection</t>
  </si>
  <si>
    <t xml:space="preserve">submitIntegrationListing</t>
  </si>
  <si>
    <t xml:space="preserve">cache:idempotency, control.subscription_plan, control.venue_type_template</t>
  </si>
  <si>
    <t xml:space="preserve">cache:idempotency, control.onboarding_application</t>
  </si>
  <si>
    <t xml:space="preserve">submitQueueReading</t>
  </si>
  <si>
    <t xml:space="preserve">cache:idempotency, queue.reading</t>
  </si>
  <si>
    <t xml:space="preserve">submitReview</t>
  </si>
  <si>
    <t xml:space="preserve">suspendEntitlement</t>
  </si>
  <si>
    <t xml:space="preserve">access.entitlement, cache:idempotency, catalogue.entitlement_template</t>
  </si>
  <si>
    <t xml:space="preserve">suspendShift</t>
  </si>
  <si>
    <t xml:space="preserve">suspendTenant</t>
  </si>
  <si>
    <t xml:space="preserve">suspendWallet</t>
  </si>
  <si>
    <t xml:space="preserve">games.card, games.game</t>
  </si>
  <si>
    <t xml:space="preserve">games.credit_ledger, games.play, sync.rejection</t>
  </si>
  <si>
    <t xml:space="preserve">syncOrders</t>
  </si>
  <si>
    <t xml:space="preserve">access.scan_event, sync.rejection</t>
  </si>
  <si>
    <t xml:space="preserve">access.sp_sync_scan_batch</t>
  </si>
  <si>
    <t xml:space="preserve">ai.interaction, ai.provider, cache:idempotency</t>
  </si>
  <si>
    <t xml:space="preserve">testQueueFeed</t>
  </si>
  <si>
    <t xml:space="preserve">testSendCampaign</t>
  </si>
  <si>
    <t xml:space="preserve">topUpWallet</t>
  </si>
  <si>
    <t xml:space="preserve">transferConversation</t>
  </si>
  <si>
    <t xml:space="preserve">cache:idempotency, identity.principal, marketing.conversation</t>
  </si>
  <si>
    <t xml:space="preserve">transferGameCard</t>
  </si>
  <si>
    <t xml:space="preserve">transferTableVisit</t>
  </si>
  <si>
    <t xml:space="preserve">cache:idempotency, pii.subject, retail.wallet</t>
  </si>
  <si>
    <t xml:space="preserve">transitionProductLifecycle</t>
  </si>
  <si>
    <t xml:space="preserve">unscheduleCampaign</t>
  </si>
  <si>
    <t xml:space="preserve">unschedulePromotion</t>
  </si>
  <si>
    <t xml:space="preserve">updateAccessPoint</t>
  </si>
  <si>
    <t xml:space="preserve">updateAccount</t>
  </si>
  <si>
    <t xml:space="preserve">updateAdmissionRules</t>
  </si>
  <si>
    <t xml:space="preserve">updateAsset</t>
  </si>
  <si>
    <t xml:space="preserve">updateBanner</t>
  </si>
  <si>
    <t xml:space="preserve">cache:idempotency, catalogue.channel_capacity, orders.cart_line</t>
  </si>
  <si>
    <t xml:space="preserve">updateCase</t>
  </si>
  <si>
    <t xml:space="preserve">updateCellTier</t>
  </si>
  <si>
    <t xml:space="preserve">cache:idempotency, control.cell_job</t>
  </si>
  <si>
    <t xml:space="preserve">updateChannelCapacity</t>
  </si>
  <si>
    <t xml:space="preserve">updateContentPage</t>
  </si>
  <si>
    <t xml:space="preserve">updateDonationCampaign</t>
  </si>
  <si>
    <t xml:space="preserve">updateEvent</t>
  </si>
  <si>
    <t xml:space="preserve">updateGame</t>
  </si>
  <si>
    <t xml:space="preserve">updateGuestPreferences</t>
  </si>
  <si>
    <t xml:space="preserve">cache:idempotency, marketing.guest_profile, marketing.loyalty_position</t>
  </si>
  <si>
    <t xml:space="preserve">updateIncident</t>
  </si>
  <si>
    <t xml:space="preserve">updateInventoryItem</t>
  </si>
  <si>
    <t xml:space="preserve">updateMaintenancePlan</t>
  </si>
  <si>
    <t xml:space="preserve">updateMediaAsset</t>
  </si>
  <si>
    <t xml:space="preserve">updateMerchandise</t>
  </si>
  <si>
    <t xml:space="preserve">updateOrgUnit</t>
  </si>
  <si>
    <t xml:space="preserve">updateOutlet</t>
  </si>
  <si>
    <t xml:space="preserve">updateParkingEntitlement</t>
  </si>
  <si>
    <t xml:space="preserve">updatePartnerAgreement</t>
  </si>
  <si>
    <t xml:space="preserve">cache:idempotency, control.partner_agreement, ledger.fx_rate</t>
  </si>
  <si>
    <t xml:space="preserve">cache:idempotency, control.partner_agreement</t>
  </si>
  <si>
    <t xml:space="preserve">updatePerformance</t>
  </si>
  <si>
    <t xml:space="preserve">updatePriceList</t>
  </si>
  <si>
    <t xml:space="preserve">updatePrincipal</t>
  </si>
  <si>
    <t xml:space="preserve">updateProduct</t>
  </si>
  <si>
    <t xml:space="preserve">updatePromoBlock</t>
  </si>
  <si>
    <t xml:space="preserve">updatePromotion</t>
  </si>
  <si>
    <t xml:space="preserve">updateQueue</t>
  </si>
  <si>
    <t xml:space="preserve">updateRegionSettings</t>
  </si>
  <si>
    <t xml:space="preserve">cache:idempotency, cache:resolution, platform.region_settings</t>
  </si>
  <si>
    <t xml:space="preserve">updateRequisitionLines</t>
  </si>
  <si>
    <t xml:space="preserve">cache:idempotency, inventory.item, inventory.requisition</t>
  </si>
  <si>
    <t xml:space="preserve">updateRotaAssignment</t>
  </si>
  <si>
    <t xml:space="preserve">updateSaleBoard</t>
  </si>
  <si>
    <t xml:space="preserve">updateSeats</t>
  </si>
  <si>
    <t xml:space="preserve">cache:idempotency, seating.seat_map</t>
  </si>
  <si>
    <t xml:space="preserve">cache:idempotency, cache:resolution, inventory.supplier, platform.audit_record</t>
  </si>
  <si>
    <t xml:space="preserve">updateTable</t>
  </si>
  <si>
    <t xml:space="preserve">updateTableReservation</t>
  </si>
  <si>
    <t xml:space="preserve">updateTaxCode</t>
  </si>
  <si>
    <t xml:space="preserve">updateTenant</t>
  </si>
  <si>
    <t xml:space="preserve">updateWorkOrder</t>
  </si>
  <si>
    <t xml:space="preserve">uploadGuestDocument</t>
  </si>
  <si>
    <t xml:space="preserve">cache:idempotency, marketing.guest_document</t>
  </si>
  <si>
    <t xml:space="preserve">validateAccess</t>
  </si>
  <si>
    <t xml:space="preserve">access.access_point, access.admission_rules, access.blacklist, access.entitlement, cache:idempotency, catalogue.entitlement_template</t>
  </si>
  <si>
    <t xml:space="preserve">access.sp_validate_and_record</t>
  </si>
  <si>
    <t xml:space="preserve">validateGroupAccess</t>
  </si>
  <si>
    <t xml:space="preserve">access.access_point, access.admission_rules, cache:idempotency, catalogue.entitlement_template</t>
  </si>
  <si>
    <t xml:space="preserve">validateRecognitionSchedules</t>
  </si>
  <si>
    <t xml:space="preserve">catalogue.product, ledger.recognition_schedule</t>
  </si>
  <si>
    <t xml:space="preserve">validateSeatMap</t>
  </si>
  <si>
    <t xml:space="preserve">validateTenantConfig</t>
  </si>
  <si>
    <t xml:space="preserve">validateVenueMapGraph</t>
  </si>
  <si>
    <t xml:space="preserve">venuemap.map, venuemap.path, venuemap.point</t>
  </si>
  <si>
    <t xml:space="preserve">verifyAllergens</t>
  </si>
  <si>
    <t xml:space="preserve">fnb.menu_item, fnb.modifier_group, fnb.recipe, fnb.substitution_rule</t>
  </si>
  <si>
    <t xml:space="preserve">verifyCustomDomain</t>
  </si>
  <si>
    <t xml:space="preserve">cache:idempotency, identity.otp_challenge, pii.subject</t>
  </si>
  <si>
    <t xml:space="preserve">cache:idempotency, identity.otp_challenge, marketing.message_dispatch, pii.subject</t>
  </si>
  <si>
    <t xml:space="preserve">cache:idempotency, identity.otp_challenge, pii.subject_contact</t>
  </si>
  <si>
    <t xml:space="preserve">cache:idempotency, identity.guest_session, pii.subject_contact</t>
  </si>
  <si>
    <t xml:space="preserve">cache:idempotency, identity.mfa_challenge, identity.mfa_recovery_code</t>
  </si>
  <si>
    <t xml:space="preserve">cache:idempotency, identity.mfa_challenge, identity.mfa_recovery_code, identity.session</t>
  </si>
  <si>
    <t xml:space="preserve">verifyMfaEnrolment</t>
  </si>
  <si>
    <t xml:space="preserve">verifyWorkOrder</t>
  </si>
  <si>
    <t xml:space="preserve">voidCouponCode</t>
  </si>
  <si>
    <t xml:space="preserve">voidPayment</t>
  </si>
  <si>
    <t xml:space="preserve">voidVoucher</t>
  </si>
  <si>
    <t xml:space="preserve">withdrawApprovalRequest</t>
  </si>
  <si>
    <t xml:space="preserve">withdrawRelease</t>
  </si>
  <si>
    <t xml:space="preserve">Blue rows are the eight stored procedures. Amber were hand-mapped because the operation</t>
  </si>
  <si>
    <t xml:space="preserve">returns a projection with no persistence marker. Grey rows resolve to no table — most</t>
  </si>
  <si>
    <t xml:space="preserve">return a computed view, a command with no body, or a health check, and that is correct.</t>
  </si>
  <si>
    <t xml:space="preserve">Green rows write. Before changing a table, filter Writes for it and you have the list of</t>
  </si>
  <si>
    <t xml:space="preserve">operations that break. orders.sales_order is read by 25 operations across four services,</t>
  </si>
  <si>
    <t xml:space="preserve">which is the argument for the outbox rather than direct cross-service writes.</t>
  </si>
  <si>
    <t xml:space="preserve">A read only to check a permission or resolve a scope is not shown. Under RLS every scoped</t>
  </si>
  <si>
    <t xml:space="preserve">read also touches org_unit, and listing that on 755 rows would say nothing.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</si>
</sst>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Consolas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E2EFDA"/>
      </patternFill>
    </fill>
    <fill>
      <patternFill patternType="solid">
        <fgColor rgb="FFF4E1F0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E1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4E1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2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7" customFormat="false" ht="15" hidden="false" customHeight="false" outlineLevel="0" collapsed="false">
      <c r="B7" s="2" t="s">
        <v>3</v>
      </c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3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4" customFormat="false" ht="15" hidden="false" customHeight="false" outlineLevel="0" collapsed="false">
      <c r="B14" s="3" t="s">
        <v>9</v>
      </c>
    </row>
    <row r="15" customFormat="false" ht="15" hidden="false" customHeight="false" outlineLevel="0" collapsed="false">
      <c r="B15" s="3" t="s">
        <v>10</v>
      </c>
    </row>
    <row r="17" customFormat="false" ht="15" hidden="false" customHeight="false" outlineLevel="0" collapsed="false">
      <c r="B17" s="3" t="s">
        <v>11</v>
      </c>
    </row>
    <row r="18" customFormat="false" ht="1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1" customFormat="false" ht="15" hidden="false" customHeight="false" outlineLevel="0" collapsed="false">
      <c r="B21" s="2" t="s">
        <v>14</v>
      </c>
    </row>
    <row r="22" customFormat="false" ht="15" hidden="false" customHeight="false" outlineLevel="0" collapsed="false">
      <c r="B22" s="3" t="s">
        <v>15</v>
      </c>
    </row>
    <row r="23" customFormat="false" ht="15" hidden="false" customHeight="false" outlineLevel="0" collapsed="false">
      <c r="B23" s="3" t="s">
        <v>16</v>
      </c>
    </row>
    <row r="24" customFormat="false" ht="15" hidden="false" customHeight="false" outlineLevel="0" collapsed="false">
      <c r="B24" s="3" t="s">
        <v>17</v>
      </c>
    </row>
    <row r="25" customFormat="false" ht="15" hidden="false" customHeight="false" outlineLevel="0" collapsed="false">
      <c r="B25" s="3" t="s">
        <v>18</v>
      </c>
    </row>
    <row r="26" customFormat="false" ht="15" hidden="false" customHeight="false" outlineLevel="0" collapsed="false">
      <c r="B26" s="3" t="s">
        <v>19</v>
      </c>
    </row>
    <row r="27" customFormat="false" ht="15" hidden="false" customHeight="false" outlineLevel="0" collapsed="false">
      <c r="B27" s="3" t="s">
        <v>20</v>
      </c>
    </row>
    <row r="28" customFormat="false" ht="15" hidden="false" customHeight="false" outlineLevel="0" collapsed="false">
      <c r="B28" s="3" t="s">
        <v>21</v>
      </c>
    </row>
    <row r="30" customFormat="false" ht="15" hidden="false" customHeight="false" outlineLevel="0" collapsed="false">
      <c r="B30" s="2" t="s">
        <v>22</v>
      </c>
    </row>
    <row r="31" customFormat="false" ht="15" hidden="false" customHeight="false" outlineLevel="0" collapsed="false">
      <c r="B31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2"/>
    <col collapsed="false" customWidth="true" hidden="false" outlineLevel="0" max="3" min="3" style="0" width="66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18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7"/>
    <col collapsed="false" customWidth="true" hidden="false" outlineLevel="0" max="11" min="11" style="0" width="6"/>
    <col collapsed="false" customWidth="true" hidden="false" outlineLevel="0" max="12" min="12" style="0" width="7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4" t="s">
        <v>25</v>
      </c>
    </row>
    <row r="4" customFormat="false" ht="27.75" hidden="false" customHeight="true" outlineLevel="0" collapsed="false">
      <c r="A4" s="5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36</v>
      </c>
      <c r="L4" s="5" t="s">
        <v>37</v>
      </c>
    </row>
    <row r="5" customFormat="false" ht="72" hidden="false" customHeight="true" outlineLevel="0" collapsed="false">
      <c r="A5" s="6" t="s">
        <v>38</v>
      </c>
      <c r="B5" s="7" t="s">
        <v>39</v>
      </c>
      <c r="C5" s="7" t="s">
        <v>40</v>
      </c>
      <c r="D5" s="8" t="n">
        <v>8</v>
      </c>
      <c r="E5" s="8" t="n">
        <v>0</v>
      </c>
      <c r="F5" s="6" t="n">
        <v>90</v>
      </c>
      <c r="G5" s="8" t="s">
        <v>38</v>
      </c>
      <c r="H5" s="9" t="n">
        <v>31</v>
      </c>
      <c r="I5" s="8" t="s">
        <v>41</v>
      </c>
      <c r="J5" s="8" t="n">
        <v>6</v>
      </c>
      <c r="K5" s="8" t="n">
        <v>9</v>
      </c>
      <c r="L5" s="9" t="n">
        <v>15</v>
      </c>
    </row>
    <row r="6" customFormat="false" ht="72" hidden="false" customHeight="true" outlineLevel="0" collapsed="false">
      <c r="A6" s="10" t="s">
        <v>42</v>
      </c>
      <c r="B6" s="11" t="s">
        <v>43</v>
      </c>
      <c r="C6" s="11" t="s">
        <v>44</v>
      </c>
      <c r="D6" s="12" t="n">
        <v>15</v>
      </c>
      <c r="E6" s="12" t="n">
        <v>0</v>
      </c>
      <c r="F6" s="10" t="n">
        <v>172</v>
      </c>
      <c r="G6" s="12" t="s">
        <v>42</v>
      </c>
      <c r="H6" s="13" t="n">
        <v>30</v>
      </c>
      <c r="I6" s="12" t="s">
        <v>45</v>
      </c>
      <c r="J6" s="12" t="n">
        <v>13</v>
      </c>
      <c r="K6" s="12" t="n">
        <v>4</v>
      </c>
      <c r="L6" s="13" t="n">
        <v>17</v>
      </c>
    </row>
    <row r="7" customFormat="false" ht="72" hidden="false" customHeight="true" outlineLevel="0" collapsed="false">
      <c r="A7" s="6" t="s">
        <v>46</v>
      </c>
      <c r="B7" s="7" t="s">
        <v>47</v>
      </c>
      <c r="C7" s="7" t="s">
        <v>48</v>
      </c>
      <c r="D7" s="8" t="n">
        <v>6</v>
      </c>
      <c r="E7" s="8" t="n">
        <v>0</v>
      </c>
      <c r="F7" s="6" t="n">
        <v>71</v>
      </c>
      <c r="G7" s="8" t="s">
        <v>46</v>
      </c>
      <c r="H7" s="9" t="n">
        <v>13</v>
      </c>
      <c r="I7" s="8" t="s">
        <v>41</v>
      </c>
      <c r="J7" s="8" t="n">
        <v>2</v>
      </c>
      <c r="K7" s="8" t="n">
        <v>2</v>
      </c>
      <c r="L7" s="9" t="n">
        <v>4</v>
      </c>
    </row>
    <row r="8" customFormat="false" ht="72" hidden="false" customHeight="true" outlineLevel="0" collapsed="false">
      <c r="A8" s="10" t="s">
        <v>49</v>
      </c>
      <c r="B8" s="11" t="s">
        <v>50</v>
      </c>
      <c r="C8" s="11" t="s">
        <v>51</v>
      </c>
      <c r="D8" s="12" t="n">
        <v>4</v>
      </c>
      <c r="E8" s="12" t="n">
        <v>0</v>
      </c>
      <c r="F8" s="10" t="n">
        <v>43</v>
      </c>
      <c r="G8" s="12" t="s">
        <v>49</v>
      </c>
      <c r="H8" s="13" t="n">
        <v>10</v>
      </c>
      <c r="I8" s="12" t="s">
        <v>45</v>
      </c>
      <c r="J8" s="12" t="n">
        <v>0</v>
      </c>
      <c r="K8" s="12" t="n">
        <v>4</v>
      </c>
      <c r="L8" s="13" t="n">
        <v>4</v>
      </c>
    </row>
    <row r="9" customFormat="false" ht="72" hidden="false" customHeight="true" outlineLevel="0" collapsed="false">
      <c r="A9" s="6" t="s">
        <v>52</v>
      </c>
      <c r="B9" s="7" t="s">
        <v>53</v>
      </c>
      <c r="C9" s="7" t="s">
        <v>54</v>
      </c>
      <c r="D9" s="8" t="n">
        <v>18</v>
      </c>
      <c r="E9" s="8" t="n">
        <v>0</v>
      </c>
      <c r="F9" s="6" t="n">
        <v>187</v>
      </c>
      <c r="G9" s="8" t="s">
        <v>52</v>
      </c>
      <c r="H9" s="9" t="n">
        <v>66</v>
      </c>
      <c r="I9" s="8" t="s">
        <v>41</v>
      </c>
      <c r="J9" s="8" t="n">
        <v>5</v>
      </c>
      <c r="K9" s="8" t="n">
        <v>12</v>
      </c>
      <c r="L9" s="9" t="n">
        <v>17</v>
      </c>
    </row>
    <row r="10" customFormat="false" ht="72" hidden="false" customHeight="true" outlineLevel="0" collapsed="false">
      <c r="A10" s="10" t="s">
        <v>55</v>
      </c>
      <c r="B10" s="11" t="s">
        <v>56</v>
      </c>
      <c r="C10" s="11" t="s">
        <v>57</v>
      </c>
      <c r="D10" s="12" t="n">
        <v>41</v>
      </c>
      <c r="E10" s="12" t="n">
        <v>0</v>
      </c>
      <c r="F10" s="10" t="n">
        <v>416</v>
      </c>
      <c r="G10" s="12" t="s">
        <v>58</v>
      </c>
      <c r="H10" s="13" t="n">
        <v>55</v>
      </c>
      <c r="I10" s="12" t="s">
        <v>45</v>
      </c>
      <c r="J10" s="12" t="n">
        <v>7</v>
      </c>
      <c r="K10" s="12" t="n">
        <v>6</v>
      </c>
      <c r="L10" s="13" t="n">
        <v>13</v>
      </c>
    </row>
    <row r="11" customFormat="false" ht="72" hidden="false" customHeight="true" outlineLevel="0" collapsed="false">
      <c r="A11" s="10" t="s">
        <v>59</v>
      </c>
      <c r="B11" s="11" t="s">
        <v>60</v>
      </c>
      <c r="C11" s="11" t="s">
        <v>61</v>
      </c>
      <c r="D11" s="12" t="n">
        <v>34</v>
      </c>
      <c r="E11" s="12" t="n">
        <v>0</v>
      </c>
      <c r="F11" s="10" t="n">
        <v>275</v>
      </c>
      <c r="G11" s="12" t="s">
        <v>59</v>
      </c>
      <c r="H11" s="13" t="n">
        <v>99</v>
      </c>
      <c r="I11" s="12" t="s">
        <v>45</v>
      </c>
      <c r="J11" s="12" t="n">
        <v>7</v>
      </c>
      <c r="K11" s="12" t="n">
        <v>2</v>
      </c>
      <c r="L11" s="13" t="n">
        <v>9</v>
      </c>
    </row>
    <row r="12" customFormat="false" ht="72" hidden="false" customHeight="true" outlineLevel="0" collapsed="false">
      <c r="A12" s="10" t="s">
        <v>62</v>
      </c>
      <c r="B12" s="11" t="s">
        <v>50</v>
      </c>
      <c r="C12" s="11" t="s">
        <v>63</v>
      </c>
      <c r="D12" s="12" t="n">
        <v>8</v>
      </c>
      <c r="E12" s="12" t="n">
        <v>0</v>
      </c>
      <c r="F12" s="10" t="n">
        <v>69</v>
      </c>
      <c r="G12" s="12" t="s">
        <v>62</v>
      </c>
      <c r="H12" s="13" t="n">
        <v>14</v>
      </c>
      <c r="I12" s="12" t="s">
        <v>45</v>
      </c>
      <c r="J12" s="12" t="n">
        <v>1</v>
      </c>
      <c r="K12" s="12" t="n">
        <v>0</v>
      </c>
      <c r="L12" s="13" t="n">
        <v>1</v>
      </c>
    </row>
    <row r="13" customFormat="false" ht="72" hidden="false" customHeight="true" outlineLevel="0" collapsed="false">
      <c r="A13" s="6" t="s">
        <v>64</v>
      </c>
      <c r="B13" s="7" t="s">
        <v>65</v>
      </c>
      <c r="C13" s="7" t="s">
        <v>66</v>
      </c>
      <c r="D13" s="8" t="n">
        <v>16</v>
      </c>
      <c r="E13" s="8" t="n">
        <v>0</v>
      </c>
      <c r="F13" s="6" t="n">
        <v>95</v>
      </c>
      <c r="G13" s="8" t="s">
        <v>64</v>
      </c>
      <c r="H13" s="9" t="n">
        <v>44</v>
      </c>
      <c r="I13" s="8" t="s">
        <v>41</v>
      </c>
      <c r="J13" s="8" t="n">
        <v>5</v>
      </c>
      <c r="K13" s="8" t="n">
        <v>13</v>
      </c>
      <c r="L13" s="9" t="n">
        <v>18</v>
      </c>
    </row>
    <row r="14" customFormat="false" ht="72" hidden="false" customHeight="true" outlineLevel="0" collapsed="false">
      <c r="A14" s="10" t="s">
        <v>67</v>
      </c>
      <c r="B14" s="11" t="s">
        <v>68</v>
      </c>
      <c r="C14" s="11" t="s">
        <v>69</v>
      </c>
      <c r="D14" s="12" t="n">
        <v>19</v>
      </c>
      <c r="E14" s="12" t="n">
        <v>0</v>
      </c>
      <c r="F14" s="10" t="n">
        <v>214</v>
      </c>
      <c r="G14" s="12" t="s">
        <v>67</v>
      </c>
      <c r="H14" s="13" t="n">
        <v>50</v>
      </c>
      <c r="I14" s="12" t="s">
        <v>45</v>
      </c>
      <c r="J14" s="12" t="n">
        <v>3</v>
      </c>
      <c r="K14" s="12" t="n">
        <v>4</v>
      </c>
      <c r="L14" s="13" t="n">
        <v>7</v>
      </c>
    </row>
    <row r="15" customFormat="false" ht="72" hidden="false" customHeight="true" outlineLevel="0" collapsed="false">
      <c r="A15" s="6" t="s">
        <v>70</v>
      </c>
      <c r="B15" s="7" t="s">
        <v>71</v>
      </c>
      <c r="C15" s="7" t="s">
        <v>72</v>
      </c>
      <c r="D15" s="8" t="n">
        <v>18</v>
      </c>
      <c r="E15" s="8" t="n">
        <v>0</v>
      </c>
      <c r="F15" s="6" t="n">
        <v>193</v>
      </c>
      <c r="G15" s="8" t="s">
        <v>73</v>
      </c>
      <c r="H15" s="9" t="n">
        <v>54</v>
      </c>
      <c r="I15" s="8" t="s">
        <v>41</v>
      </c>
      <c r="J15" s="8" t="n">
        <v>5</v>
      </c>
      <c r="K15" s="8" t="n">
        <v>5</v>
      </c>
      <c r="L15" s="9" t="n">
        <v>10</v>
      </c>
    </row>
    <row r="16" customFormat="false" ht="72" hidden="false" customHeight="true" outlineLevel="0" collapsed="false">
      <c r="A16" s="10" t="s">
        <v>74</v>
      </c>
      <c r="B16" s="11" t="s">
        <v>50</v>
      </c>
      <c r="C16" s="11" t="s">
        <v>75</v>
      </c>
      <c r="D16" s="12" t="n">
        <v>8</v>
      </c>
      <c r="E16" s="12" t="n">
        <v>0</v>
      </c>
      <c r="F16" s="10" t="n">
        <v>121</v>
      </c>
      <c r="G16" s="12" t="s">
        <v>74</v>
      </c>
      <c r="H16" s="13" t="n">
        <v>36</v>
      </c>
      <c r="I16" s="12" t="s">
        <v>45</v>
      </c>
      <c r="J16" s="12" t="n">
        <v>1</v>
      </c>
      <c r="K16" s="12" t="n">
        <v>2</v>
      </c>
      <c r="L16" s="13" t="n">
        <v>3</v>
      </c>
    </row>
    <row r="17" customFormat="false" ht="72" hidden="false" customHeight="true" outlineLevel="0" collapsed="false">
      <c r="A17" s="10" t="s">
        <v>76</v>
      </c>
      <c r="B17" s="11" t="s">
        <v>77</v>
      </c>
      <c r="C17" s="11" t="s">
        <v>78</v>
      </c>
      <c r="D17" s="12" t="n">
        <v>37</v>
      </c>
      <c r="E17" s="12" t="n">
        <v>0</v>
      </c>
      <c r="F17" s="10" t="n">
        <v>359</v>
      </c>
      <c r="G17" s="12" t="s">
        <v>79</v>
      </c>
      <c r="H17" s="13" t="n">
        <v>96</v>
      </c>
      <c r="I17" s="12" t="s">
        <v>45</v>
      </c>
      <c r="J17" s="12" t="n">
        <v>9</v>
      </c>
      <c r="K17" s="12" t="n">
        <v>11</v>
      </c>
      <c r="L17" s="13" t="n">
        <v>20</v>
      </c>
    </row>
    <row r="18" customFormat="false" ht="72" hidden="false" customHeight="true" outlineLevel="0" collapsed="false">
      <c r="A18" s="6" t="s">
        <v>80</v>
      </c>
      <c r="B18" s="7" t="s">
        <v>81</v>
      </c>
      <c r="C18" s="7" t="s">
        <v>82</v>
      </c>
      <c r="D18" s="8" t="n">
        <v>34</v>
      </c>
      <c r="E18" s="8" t="n">
        <v>0</v>
      </c>
      <c r="F18" s="6" t="n">
        <v>334</v>
      </c>
      <c r="G18" s="8" t="s">
        <v>80</v>
      </c>
      <c r="H18" s="9" t="n">
        <v>78</v>
      </c>
      <c r="I18" s="8" t="s">
        <v>41</v>
      </c>
      <c r="J18" s="8" t="n">
        <v>10</v>
      </c>
      <c r="K18" s="8" t="n">
        <v>10</v>
      </c>
      <c r="L18" s="9" t="n">
        <v>20</v>
      </c>
    </row>
    <row r="19" customFormat="false" ht="72" hidden="false" customHeight="true" outlineLevel="0" collapsed="false">
      <c r="A19" s="6" t="s">
        <v>83</v>
      </c>
      <c r="B19" s="7" t="s">
        <v>65</v>
      </c>
      <c r="C19" s="7" t="s">
        <v>84</v>
      </c>
      <c r="D19" s="8" t="n">
        <v>4</v>
      </c>
      <c r="E19" s="8" t="n">
        <v>0</v>
      </c>
      <c r="F19" s="6" t="n">
        <v>43</v>
      </c>
      <c r="G19" s="8" t="s">
        <v>64</v>
      </c>
      <c r="H19" s="9" t="n">
        <v>44</v>
      </c>
      <c r="I19" s="8" t="s">
        <v>41</v>
      </c>
      <c r="J19" s="8" t="n">
        <v>5</v>
      </c>
      <c r="K19" s="8" t="n">
        <v>6</v>
      </c>
      <c r="L19" s="9" t="n">
        <v>11</v>
      </c>
    </row>
    <row r="20" customFormat="false" ht="72" hidden="false" customHeight="true" outlineLevel="0" collapsed="false">
      <c r="A20" s="6" t="s">
        <v>85</v>
      </c>
      <c r="B20" s="7" t="s">
        <v>47</v>
      </c>
      <c r="C20" s="7" t="s">
        <v>86</v>
      </c>
      <c r="D20" s="8" t="n">
        <v>24</v>
      </c>
      <c r="E20" s="8" t="n">
        <v>0</v>
      </c>
      <c r="F20" s="6" t="n">
        <v>174</v>
      </c>
      <c r="G20" s="8" t="s">
        <v>87</v>
      </c>
      <c r="H20" s="9" t="n">
        <v>27</v>
      </c>
      <c r="I20" s="8" t="s">
        <v>41</v>
      </c>
      <c r="J20" s="8" t="n">
        <v>2</v>
      </c>
      <c r="K20" s="8" t="n">
        <v>17</v>
      </c>
      <c r="L20" s="9" t="n">
        <v>19</v>
      </c>
    </row>
    <row r="21" customFormat="false" ht="72" hidden="false" customHeight="true" outlineLevel="0" collapsed="false">
      <c r="A21" s="10" t="s">
        <v>88</v>
      </c>
      <c r="B21" s="11" t="s">
        <v>53</v>
      </c>
      <c r="C21" s="11" t="s">
        <v>89</v>
      </c>
      <c r="D21" s="12" t="n">
        <v>11</v>
      </c>
      <c r="E21" s="12" t="n">
        <v>0</v>
      </c>
      <c r="F21" s="10" t="n">
        <v>114</v>
      </c>
      <c r="G21" s="12" t="s">
        <v>88</v>
      </c>
      <c r="H21" s="13" t="n">
        <v>35</v>
      </c>
      <c r="I21" s="12" t="s">
        <v>45</v>
      </c>
      <c r="J21" s="12" t="n">
        <v>3</v>
      </c>
      <c r="K21" s="12" t="n">
        <v>3</v>
      </c>
      <c r="L21" s="13" t="n">
        <v>6</v>
      </c>
    </row>
    <row r="22" customFormat="false" ht="72" hidden="false" customHeight="true" outlineLevel="0" collapsed="false">
      <c r="A22" s="10" t="s">
        <v>90</v>
      </c>
      <c r="B22" s="11" t="s">
        <v>50</v>
      </c>
      <c r="C22" s="11" t="s">
        <v>51</v>
      </c>
      <c r="D22" s="12" t="n">
        <v>4</v>
      </c>
      <c r="E22" s="12" t="n">
        <v>0</v>
      </c>
      <c r="F22" s="10" t="n">
        <v>52</v>
      </c>
      <c r="G22" s="12" t="s">
        <v>90</v>
      </c>
      <c r="H22" s="13" t="n">
        <v>21</v>
      </c>
      <c r="I22" s="12" t="s">
        <v>45</v>
      </c>
      <c r="J22" s="12" t="n">
        <v>0</v>
      </c>
      <c r="K22" s="12" t="n">
        <v>1</v>
      </c>
      <c r="L22" s="13" t="n">
        <v>1</v>
      </c>
    </row>
    <row r="23" customFormat="false" ht="72" hidden="false" customHeight="true" outlineLevel="0" collapsed="false">
      <c r="A23" s="10" t="s">
        <v>91</v>
      </c>
      <c r="B23" s="11" t="s">
        <v>92</v>
      </c>
      <c r="C23" s="11" t="s">
        <v>93</v>
      </c>
      <c r="D23" s="12" t="n">
        <v>13</v>
      </c>
      <c r="E23" s="12" t="n">
        <v>0</v>
      </c>
      <c r="F23" s="10" t="n">
        <v>125</v>
      </c>
      <c r="G23" s="12" t="s">
        <v>91</v>
      </c>
      <c r="H23" s="13" t="n">
        <v>29</v>
      </c>
      <c r="I23" s="12" t="s">
        <v>45</v>
      </c>
      <c r="J23" s="12" t="n">
        <v>3</v>
      </c>
      <c r="K23" s="12" t="n">
        <v>1</v>
      </c>
      <c r="L23" s="13" t="n">
        <v>4</v>
      </c>
    </row>
    <row r="24" customFormat="false" ht="72" hidden="false" customHeight="true" outlineLevel="0" collapsed="false">
      <c r="A24" s="10" t="s">
        <v>94</v>
      </c>
      <c r="B24" s="11" t="s">
        <v>50</v>
      </c>
      <c r="C24" s="11" t="s">
        <v>95</v>
      </c>
      <c r="D24" s="12" t="n">
        <v>4</v>
      </c>
      <c r="E24" s="12" t="n">
        <v>0</v>
      </c>
      <c r="F24" s="10" t="n">
        <v>43</v>
      </c>
      <c r="G24" s="12" t="s">
        <v>94</v>
      </c>
      <c r="H24" s="13" t="n">
        <v>9</v>
      </c>
      <c r="I24" s="12" t="s">
        <v>45</v>
      </c>
      <c r="J24" s="12" t="n">
        <v>5</v>
      </c>
      <c r="K24" s="12" t="n">
        <v>0</v>
      </c>
      <c r="L24" s="13" t="n">
        <v>5</v>
      </c>
    </row>
    <row r="25" customFormat="false" ht="72" hidden="false" customHeight="true" outlineLevel="0" collapsed="false">
      <c r="A25" s="10" t="s">
        <v>96</v>
      </c>
      <c r="B25" s="11" t="s">
        <v>97</v>
      </c>
      <c r="C25" s="11" t="s">
        <v>98</v>
      </c>
      <c r="D25" s="12" t="n">
        <v>14</v>
      </c>
      <c r="E25" s="12" t="n">
        <v>0</v>
      </c>
      <c r="F25" s="10" t="n">
        <v>140</v>
      </c>
      <c r="G25" s="12" t="s">
        <v>96</v>
      </c>
      <c r="H25" s="13" t="n">
        <v>35</v>
      </c>
      <c r="I25" s="12" t="s">
        <v>45</v>
      </c>
      <c r="J25" s="12" t="n">
        <v>2</v>
      </c>
      <c r="K25" s="12" t="n">
        <v>3</v>
      </c>
      <c r="L25" s="13" t="n">
        <v>5</v>
      </c>
    </row>
    <row r="26" customFormat="false" ht="72" hidden="false" customHeight="true" outlineLevel="0" collapsed="false">
      <c r="A26" s="10" t="s">
        <v>99</v>
      </c>
      <c r="B26" s="11" t="s">
        <v>53</v>
      </c>
      <c r="C26" s="11" t="s">
        <v>100</v>
      </c>
      <c r="D26" s="12" t="n">
        <v>11</v>
      </c>
      <c r="E26" s="12" t="n">
        <v>0</v>
      </c>
      <c r="F26" s="10" t="n">
        <v>92</v>
      </c>
      <c r="G26" s="12" t="s">
        <v>99</v>
      </c>
      <c r="H26" s="13" t="n">
        <v>35</v>
      </c>
      <c r="I26" s="12" t="s">
        <v>45</v>
      </c>
      <c r="J26" s="12" t="n">
        <v>2</v>
      </c>
      <c r="K26" s="12" t="n">
        <v>1</v>
      </c>
      <c r="L26" s="13" t="n">
        <v>3</v>
      </c>
    </row>
    <row r="27" customFormat="false" ht="72" hidden="false" customHeight="true" outlineLevel="0" collapsed="false">
      <c r="A27" s="6" t="s">
        <v>101</v>
      </c>
      <c r="B27" s="7" t="s">
        <v>102</v>
      </c>
      <c r="C27" s="7" t="s">
        <v>103</v>
      </c>
      <c r="D27" s="8" t="n">
        <v>1</v>
      </c>
      <c r="E27" s="8" t="n">
        <v>0</v>
      </c>
      <c r="F27" s="6" t="n">
        <v>9</v>
      </c>
      <c r="G27" s="8" t="s">
        <v>38</v>
      </c>
      <c r="H27" s="9" t="n">
        <v>31</v>
      </c>
      <c r="I27" s="8" t="s">
        <v>41</v>
      </c>
      <c r="J27" s="8" t="n">
        <v>7</v>
      </c>
      <c r="K27" s="8" t="n">
        <v>2</v>
      </c>
      <c r="L27" s="9" t="n">
        <v>9</v>
      </c>
    </row>
    <row r="28" customFormat="false" ht="72" hidden="false" customHeight="true" outlineLevel="0" collapsed="false">
      <c r="A28" s="10" t="s">
        <v>104</v>
      </c>
      <c r="B28" s="11" t="s">
        <v>50</v>
      </c>
      <c r="C28" s="11" t="s">
        <v>105</v>
      </c>
      <c r="D28" s="12" t="n">
        <v>4</v>
      </c>
      <c r="E28" s="12" t="n">
        <v>0</v>
      </c>
      <c r="F28" s="10" t="n">
        <v>48</v>
      </c>
      <c r="G28" s="12" t="s">
        <v>106</v>
      </c>
      <c r="H28" s="13" t="n">
        <v>12</v>
      </c>
      <c r="I28" s="12" t="s">
        <v>45</v>
      </c>
      <c r="J28" s="12" t="n">
        <v>6</v>
      </c>
      <c r="K28" s="12" t="n">
        <v>4</v>
      </c>
      <c r="L28" s="13" t="n">
        <v>10</v>
      </c>
    </row>
    <row r="29" customFormat="false" ht="72" hidden="false" customHeight="true" outlineLevel="0" collapsed="false">
      <c r="A29" s="10" t="s">
        <v>107</v>
      </c>
      <c r="B29" s="11" t="s">
        <v>108</v>
      </c>
      <c r="C29" s="11" t="s">
        <v>109</v>
      </c>
      <c r="D29" s="12" t="n">
        <v>13</v>
      </c>
      <c r="E29" s="12" t="n">
        <v>0</v>
      </c>
      <c r="F29" s="10" t="n">
        <v>100</v>
      </c>
      <c r="G29" s="12" t="s">
        <v>110</v>
      </c>
      <c r="H29" s="13" t="n">
        <v>50</v>
      </c>
      <c r="I29" s="12" t="s">
        <v>45</v>
      </c>
      <c r="J29" s="12" t="n">
        <v>3</v>
      </c>
      <c r="K29" s="12" t="n">
        <v>1</v>
      </c>
      <c r="L29" s="13" t="n">
        <v>4</v>
      </c>
    </row>
    <row r="30" customFormat="false" ht="72" hidden="false" customHeight="true" outlineLevel="0" collapsed="false">
      <c r="A30" s="10" t="s">
        <v>111</v>
      </c>
      <c r="B30" s="11" t="s">
        <v>47</v>
      </c>
      <c r="C30" s="11" t="s">
        <v>112</v>
      </c>
      <c r="D30" s="12" t="n">
        <v>5</v>
      </c>
      <c r="E30" s="12" t="n">
        <v>0</v>
      </c>
      <c r="F30" s="10" t="n">
        <v>55</v>
      </c>
      <c r="G30" s="12" t="s">
        <v>111</v>
      </c>
      <c r="H30" s="13" t="n">
        <v>12</v>
      </c>
      <c r="I30" s="12" t="s">
        <v>45</v>
      </c>
      <c r="J30" s="12" t="n">
        <v>5</v>
      </c>
      <c r="K30" s="12" t="n">
        <v>0</v>
      </c>
      <c r="L30" s="13" t="n">
        <v>5</v>
      </c>
    </row>
    <row r="31" customFormat="false" ht="15" hidden="false" customHeight="false" outlineLevel="0" collapsed="false">
      <c r="A31" s="14" t="s">
        <v>113</v>
      </c>
      <c r="B31" s="14"/>
      <c r="C31" s="14"/>
      <c r="D31" s="15" t="n">
        <f aca="false">SUM(D5:D30)</f>
        <v>374</v>
      </c>
      <c r="E31" s="15" t="n">
        <f aca="false">SUM(E5:E30)</f>
        <v>0</v>
      </c>
      <c r="F31" s="14"/>
      <c r="G31" s="15" t="n">
        <f aca="false">SUM(G5:G30)</f>
        <v>0</v>
      </c>
      <c r="H31" s="14"/>
      <c r="I31" s="15" t="n">
        <f aca="false">SUM(I5:I30)</f>
        <v>0</v>
      </c>
      <c r="J31" s="15" t="n">
        <f aca="false">SUM(J5:J30)</f>
        <v>117</v>
      </c>
      <c r="K31" s="15" t="n">
        <f aca="false">SUM(K5:K30)</f>
        <v>123</v>
      </c>
    </row>
    <row r="33" customFormat="false" ht="15" hidden="false" customHeight="false" outlineLevel="0" collapsed="false">
      <c r="A33" s="2" t="s">
        <v>114</v>
      </c>
    </row>
    <row r="34" customFormat="false" ht="15" hidden="false" customHeight="false" outlineLevel="0" collapsed="false">
      <c r="A34" s="3" t="s">
        <v>115</v>
      </c>
    </row>
    <row r="35" customFormat="false" ht="15" hidden="false" customHeight="false" outlineLevel="0" collapsed="false">
      <c r="A35" s="3" t="s">
        <v>116</v>
      </c>
    </row>
    <row r="36" customFormat="false" ht="15" hidden="false" customHeight="false" outlineLevel="0" collapsed="false">
      <c r="A36" s="3" t="s">
        <v>117</v>
      </c>
    </row>
    <row r="37" customFormat="false" ht="15" hidden="false" customHeight="false" outlineLevel="0" collapsed="false">
      <c r="A37" s="3"/>
    </row>
    <row r="38" customFormat="false" ht="15" hidden="false" customHeight="false" outlineLevel="0" collapsed="false">
      <c r="A38" s="3" t="s">
        <v>118</v>
      </c>
    </row>
    <row r="39" customFormat="false" ht="15" hidden="false" customHeight="false" outlineLevel="0" collapsed="false">
      <c r="A39" s="3" t="s">
        <v>119</v>
      </c>
    </row>
    <row r="40" customFormat="false" ht="15" hidden="false" customHeight="false" outlineLevel="0" collapsed="false">
      <c r="A40" s="3"/>
    </row>
    <row r="41" customFormat="false" ht="15" hidden="false" customHeight="false" outlineLevel="0" collapsed="false">
      <c r="A41" s="3" t="s">
        <v>120</v>
      </c>
    </row>
    <row r="42" customFormat="false" ht="15" hidden="false" customHeight="false" outlineLevel="0" collapsed="false">
      <c r="A42" s="3" t="s">
        <v>121</v>
      </c>
    </row>
  </sheetData>
  <autoFilter ref="A4:K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74"/>
    <col collapsed="false" customWidth="true" hidden="false" outlineLevel="0" max="4" min="4" style="0" width="1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8" min="7" style="0" width="6"/>
    <col collapsed="false" customWidth="true" hidden="false" outlineLevel="0" max="9" min="9" style="0" width="20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26"/>
    <col collapsed="false" customWidth="true" hidden="false" outlineLevel="0" max="13" min="13" style="0" width="20"/>
  </cols>
  <sheetData>
    <row r="1" customFormat="false" ht="17.3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4" t="s">
        <v>123</v>
      </c>
    </row>
    <row r="4" customFormat="false" ht="27.75" hidden="false" customHeight="true" outlineLevel="0" collapsed="false">
      <c r="A4" s="5" t="s">
        <v>26</v>
      </c>
      <c r="B4" s="5" t="s">
        <v>124</v>
      </c>
      <c r="C4" s="5" t="s">
        <v>27</v>
      </c>
      <c r="D4" s="5" t="s">
        <v>125</v>
      </c>
      <c r="E4" s="5" t="s">
        <v>126</v>
      </c>
      <c r="F4" s="5" t="s">
        <v>30</v>
      </c>
      <c r="G4" s="5" t="s">
        <v>127</v>
      </c>
      <c r="H4" s="5" t="s">
        <v>128</v>
      </c>
      <c r="I4" s="5" t="s">
        <v>129</v>
      </c>
      <c r="J4" s="5" t="s">
        <v>130</v>
      </c>
      <c r="K4" s="5" t="s">
        <v>131</v>
      </c>
      <c r="L4" s="5" t="s">
        <v>132</v>
      </c>
      <c r="M4" s="5" t="s">
        <v>133</v>
      </c>
    </row>
    <row r="5" customFormat="false" ht="23.85" hidden="false" customHeight="false" outlineLevel="0" collapsed="false">
      <c r="A5" s="16" t="s">
        <v>38</v>
      </c>
      <c r="B5" s="17" t="s">
        <v>134</v>
      </c>
      <c r="C5" s="18" t="s">
        <v>135</v>
      </c>
      <c r="D5" s="16" t="s">
        <v>136</v>
      </c>
      <c r="E5" s="19" t="n">
        <v>12</v>
      </c>
      <c r="F5" s="19"/>
      <c r="G5" s="19"/>
      <c r="H5" s="19"/>
      <c r="I5" s="16" t="s">
        <v>38</v>
      </c>
      <c r="J5" s="16" t="s">
        <v>136</v>
      </c>
      <c r="K5" s="16" t="s">
        <v>137</v>
      </c>
      <c r="L5" s="16" t="s">
        <v>138</v>
      </c>
      <c r="M5" s="16" t="s">
        <v>139</v>
      </c>
    </row>
    <row r="6" customFormat="false" ht="23.85" hidden="false" customHeight="false" outlineLevel="0" collapsed="false">
      <c r="A6" s="16" t="s">
        <v>38</v>
      </c>
      <c r="B6" s="17" t="s">
        <v>140</v>
      </c>
      <c r="C6" s="18" t="s">
        <v>141</v>
      </c>
      <c r="D6" s="16" t="s">
        <v>136</v>
      </c>
      <c r="E6" s="19" t="n">
        <v>9</v>
      </c>
      <c r="F6" s="19"/>
      <c r="G6" s="19"/>
      <c r="H6" s="19"/>
      <c r="I6" s="16" t="s">
        <v>38</v>
      </c>
      <c r="J6" s="16" t="s">
        <v>136</v>
      </c>
      <c r="K6" s="16" t="s">
        <v>142</v>
      </c>
      <c r="L6" s="16" t="s">
        <v>143</v>
      </c>
      <c r="M6" s="16" t="s">
        <v>139</v>
      </c>
    </row>
    <row r="7" customFormat="false" ht="15" hidden="false" customHeight="false" outlineLevel="0" collapsed="false">
      <c r="A7" s="16" t="s">
        <v>38</v>
      </c>
      <c r="B7" s="17" t="s">
        <v>144</v>
      </c>
      <c r="C7" s="18" t="s">
        <v>145</v>
      </c>
      <c r="D7" s="16" t="s">
        <v>136</v>
      </c>
      <c r="E7" s="19" t="n">
        <v>5</v>
      </c>
      <c r="F7" s="19"/>
      <c r="G7" s="19"/>
      <c r="H7" s="19"/>
      <c r="I7" s="16" t="s">
        <v>38</v>
      </c>
      <c r="J7" s="16" t="s">
        <v>136</v>
      </c>
      <c r="K7" s="16" t="s">
        <v>146</v>
      </c>
      <c r="L7" s="16" t="s">
        <v>147</v>
      </c>
      <c r="M7" s="16" t="s">
        <v>139</v>
      </c>
    </row>
    <row r="8" customFormat="false" ht="46.25" hidden="false" customHeight="false" outlineLevel="0" collapsed="false">
      <c r="A8" s="16" t="s">
        <v>38</v>
      </c>
      <c r="B8" s="17" t="s">
        <v>148</v>
      </c>
      <c r="C8" s="18" t="s">
        <v>149</v>
      </c>
      <c r="D8" s="16" t="s">
        <v>136</v>
      </c>
      <c r="E8" s="19" t="n">
        <v>24</v>
      </c>
      <c r="F8" s="19"/>
      <c r="G8" s="19"/>
      <c r="H8" s="19"/>
      <c r="I8" s="16" t="s">
        <v>150</v>
      </c>
      <c r="J8" s="16" t="s">
        <v>136</v>
      </c>
      <c r="K8" s="16" t="s">
        <v>151</v>
      </c>
      <c r="L8" s="16" t="s">
        <v>152</v>
      </c>
      <c r="M8" s="16" t="s">
        <v>139</v>
      </c>
    </row>
    <row r="9" customFormat="false" ht="46.25" hidden="false" customHeight="false" outlineLevel="0" collapsed="false">
      <c r="A9" s="16" t="s">
        <v>38</v>
      </c>
      <c r="B9" s="17" t="s">
        <v>153</v>
      </c>
      <c r="C9" s="18" t="s">
        <v>154</v>
      </c>
      <c r="D9" s="16" t="s">
        <v>136</v>
      </c>
      <c r="E9" s="19" t="n">
        <v>12</v>
      </c>
      <c r="F9" s="19"/>
      <c r="G9" s="19"/>
      <c r="H9" s="19"/>
      <c r="I9" s="16" t="s">
        <v>38</v>
      </c>
      <c r="J9" s="16" t="s">
        <v>136</v>
      </c>
      <c r="K9" s="16" t="s">
        <v>155</v>
      </c>
      <c r="L9" s="16" t="s">
        <v>156</v>
      </c>
      <c r="M9" s="16" t="s">
        <v>139</v>
      </c>
    </row>
    <row r="10" customFormat="false" ht="35.05" hidden="false" customHeight="false" outlineLevel="0" collapsed="false">
      <c r="A10" s="16" t="s">
        <v>38</v>
      </c>
      <c r="B10" s="17" t="s">
        <v>157</v>
      </c>
      <c r="C10" s="18" t="s">
        <v>158</v>
      </c>
      <c r="D10" s="16" t="s">
        <v>136</v>
      </c>
      <c r="E10" s="19" t="n">
        <v>13</v>
      </c>
      <c r="F10" s="19"/>
      <c r="G10" s="19"/>
      <c r="H10" s="19"/>
      <c r="I10" s="16" t="s">
        <v>38</v>
      </c>
      <c r="J10" s="16" t="s">
        <v>136</v>
      </c>
      <c r="K10" s="16" t="s">
        <v>137</v>
      </c>
      <c r="L10" s="16" t="s">
        <v>159</v>
      </c>
      <c r="M10" s="16" t="s">
        <v>139</v>
      </c>
    </row>
    <row r="11" customFormat="false" ht="23.85" hidden="false" customHeight="false" outlineLevel="0" collapsed="false">
      <c r="A11" s="16" t="s">
        <v>38</v>
      </c>
      <c r="B11" s="17" t="s">
        <v>160</v>
      </c>
      <c r="C11" s="18" t="s">
        <v>161</v>
      </c>
      <c r="D11" s="16" t="s">
        <v>136</v>
      </c>
      <c r="E11" s="19" t="n">
        <v>15</v>
      </c>
      <c r="F11" s="19"/>
      <c r="G11" s="19"/>
      <c r="H11" s="19"/>
      <c r="I11" s="16" t="s">
        <v>38</v>
      </c>
      <c r="J11" s="16" t="s">
        <v>136</v>
      </c>
      <c r="K11" s="16" t="s">
        <v>151</v>
      </c>
      <c r="L11" s="16" t="s">
        <v>162</v>
      </c>
      <c r="M11" s="16" t="s">
        <v>139</v>
      </c>
    </row>
    <row r="12" customFormat="false" ht="23.85" hidden="false" customHeight="false" outlineLevel="0" collapsed="false">
      <c r="A12" s="16" t="s">
        <v>38</v>
      </c>
      <c r="B12" s="17" t="s">
        <v>163</v>
      </c>
      <c r="C12" s="18" t="s">
        <v>164</v>
      </c>
      <c r="D12" s="16" t="s">
        <v>136</v>
      </c>
      <c r="E12" s="19" t="s">
        <v>136</v>
      </c>
      <c r="F12" s="19"/>
      <c r="G12" s="19"/>
      <c r="H12" s="19"/>
      <c r="I12" s="16"/>
      <c r="J12" s="16" t="s">
        <v>136</v>
      </c>
      <c r="K12" s="16" t="s">
        <v>142</v>
      </c>
      <c r="L12" s="16" t="s">
        <v>165</v>
      </c>
      <c r="M12" s="16" t="s">
        <v>139</v>
      </c>
    </row>
    <row r="13" customFormat="false" ht="35.05" hidden="false" customHeight="false" outlineLevel="0" collapsed="false">
      <c r="A13" s="16" t="s">
        <v>42</v>
      </c>
      <c r="B13" s="17" t="s">
        <v>166</v>
      </c>
      <c r="C13" s="18" t="s">
        <v>167</v>
      </c>
      <c r="D13" s="16" t="s">
        <v>136</v>
      </c>
      <c r="E13" s="19" t="n">
        <v>1</v>
      </c>
      <c r="F13" s="19"/>
      <c r="G13" s="19"/>
      <c r="H13" s="19"/>
      <c r="I13" s="16"/>
      <c r="J13" s="16" t="s">
        <v>136</v>
      </c>
      <c r="K13" s="16" t="s">
        <v>168</v>
      </c>
      <c r="L13" s="16" t="s">
        <v>169</v>
      </c>
      <c r="M13" s="16" t="s">
        <v>170</v>
      </c>
    </row>
    <row r="14" customFormat="false" ht="35.05" hidden="false" customHeight="false" outlineLevel="0" collapsed="false">
      <c r="A14" s="16" t="s">
        <v>42</v>
      </c>
      <c r="B14" s="17" t="s">
        <v>171</v>
      </c>
      <c r="C14" s="18" t="s">
        <v>172</v>
      </c>
      <c r="D14" s="16" t="s">
        <v>136</v>
      </c>
      <c r="E14" s="19" t="n">
        <v>8</v>
      </c>
      <c r="F14" s="19"/>
      <c r="G14" s="19"/>
      <c r="H14" s="19"/>
      <c r="I14" s="16" t="s">
        <v>42</v>
      </c>
      <c r="J14" s="16" t="s">
        <v>136</v>
      </c>
      <c r="K14" s="16" t="s">
        <v>146</v>
      </c>
      <c r="L14" s="16" t="s">
        <v>173</v>
      </c>
      <c r="M14" s="16" t="s">
        <v>170</v>
      </c>
    </row>
    <row r="15" customFormat="false" ht="46.25" hidden="false" customHeight="false" outlineLevel="0" collapsed="false">
      <c r="A15" s="16" t="s">
        <v>42</v>
      </c>
      <c r="B15" s="17" t="s">
        <v>174</v>
      </c>
      <c r="C15" s="18" t="s">
        <v>175</v>
      </c>
      <c r="D15" s="16" t="s">
        <v>136</v>
      </c>
      <c r="E15" s="19" t="n">
        <v>1</v>
      </c>
      <c r="F15" s="19"/>
      <c r="G15" s="19"/>
      <c r="H15" s="19"/>
      <c r="I15" s="16" t="s">
        <v>42</v>
      </c>
      <c r="J15" s="16" t="s">
        <v>136</v>
      </c>
      <c r="K15" s="16" t="s">
        <v>176</v>
      </c>
      <c r="L15" s="16" t="s">
        <v>177</v>
      </c>
      <c r="M15" s="16" t="s">
        <v>170</v>
      </c>
    </row>
    <row r="16" customFormat="false" ht="35.05" hidden="false" customHeight="false" outlineLevel="0" collapsed="false">
      <c r="A16" s="16" t="s">
        <v>42</v>
      </c>
      <c r="B16" s="17" t="s">
        <v>178</v>
      </c>
      <c r="C16" s="18" t="s">
        <v>179</v>
      </c>
      <c r="D16" s="16" t="s">
        <v>136</v>
      </c>
      <c r="E16" s="19" t="n">
        <v>14</v>
      </c>
      <c r="F16" s="19"/>
      <c r="G16" s="19"/>
      <c r="H16" s="19"/>
      <c r="I16" s="16" t="s">
        <v>42</v>
      </c>
      <c r="J16" s="16" t="s">
        <v>136</v>
      </c>
      <c r="K16" s="16" t="s">
        <v>176</v>
      </c>
      <c r="L16" s="16" t="s">
        <v>180</v>
      </c>
      <c r="M16" s="16" t="s">
        <v>170</v>
      </c>
    </row>
    <row r="17" customFormat="false" ht="46.25" hidden="false" customHeight="false" outlineLevel="0" collapsed="false">
      <c r="A17" s="16" t="s">
        <v>42</v>
      </c>
      <c r="B17" s="17" t="s">
        <v>181</v>
      </c>
      <c r="C17" s="18" t="s">
        <v>182</v>
      </c>
      <c r="D17" s="16" t="s">
        <v>136</v>
      </c>
      <c r="E17" s="19" t="n">
        <v>15</v>
      </c>
      <c r="F17" s="19"/>
      <c r="G17" s="19"/>
      <c r="H17" s="19"/>
      <c r="I17" s="16" t="s">
        <v>42</v>
      </c>
      <c r="J17" s="16" t="s">
        <v>136</v>
      </c>
      <c r="K17" s="16" t="s">
        <v>176</v>
      </c>
      <c r="L17" s="16" t="s">
        <v>183</v>
      </c>
      <c r="M17" s="16" t="s">
        <v>170</v>
      </c>
    </row>
    <row r="18" customFormat="false" ht="35.05" hidden="false" customHeight="false" outlineLevel="0" collapsed="false">
      <c r="A18" s="16" t="s">
        <v>42</v>
      </c>
      <c r="B18" s="17" t="s">
        <v>184</v>
      </c>
      <c r="C18" s="18" t="s">
        <v>185</v>
      </c>
      <c r="D18" s="16" t="s">
        <v>136</v>
      </c>
      <c r="E18" s="19" t="n">
        <v>21</v>
      </c>
      <c r="F18" s="19"/>
      <c r="G18" s="19"/>
      <c r="H18" s="19"/>
      <c r="I18" s="16" t="s">
        <v>186</v>
      </c>
      <c r="J18" s="16" t="s">
        <v>136</v>
      </c>
      <c r="K18" s="16" t="s">
        <v>187</v>
      </c>
      <c r="L18" s="16" t="s">
        <v>188</v>
      </c>
      <c r="M18" s="16" t="s">
        <v>170</v>
      </c>
    </row>
    <row r="19" customFormat="false" ht="46.25" hidden="false" customHeight="false" outlineLevel="0" collapsed="false">
      <c r="A19" s="16" t="s">
        <v>42</v>
      </c>
      <c r="B19" s="17" t="s">
        <v>189</v>
      </c>
      <c r="C19" s="18" t="s">
        <v>190</v>
      </c>
      <c r="D19" s="16" t="s">
        <v>136</v>
      </c>
      <c r="E19" s="19" t="n">
        <v>12</v>
      </c>
      <c r="F19" s="19"/>
      <c r="G19" s="19"/>
      <c r="H19" s="19"/>
      <c r="I19" s="16" t="s">
        <v>42</v>
      </c>
      <c r="J19" s="16" t="s">
        <v>136</v>
      </c>
      <c r="K19" s="16" t="s">
        <v>142</v>
      </c>
      <c r="L19" s="16" t="s">
        <v>191</v>
      </c>
      <c r="M19" s="16" t="s">
        <v>170</v>
      </c>
    </row>
    <row r="20" customFormat="false" ht="46.25" hidden="false" customHeight="false" outlineLevel="0" collapsed="false">
      <c r="A20" s="16" t="s">
        <v>42</v>
      </c>
      <c r="B20" s="17" t="s">
        <v>192</v>
      </c>
      <c r="C20" s="18" t="s">
        <v>193</v>
      </c>
      <c r="D20" s="16" t="s">
        <v>136</v>
      </c>
      <c r="E20" s="19" t="n">
        <v>9</v>
      </c>
      <c r="F20" s="19"/>
      <c r="G20" s="19"/>
      <c r="H20" s="19"/>
      <c r="I20" s="16" t="s">
        <v>42</v>
      </c>
      <c r="J20" s="16" t="s">
        <v>136</v>
      </c>
      <c r="K20" s="16" t="s">
        <v>168</v>
      </c>
      <c r="L20" s="16" t="s">
        <v>194</v>
      </c>
      <c r="M20" s="16" t="s">
        <v>170</v>
      </c>
    </row>
    <row r="21" customFormat="false" ht="46.25" hidden="false" customHeight="false" outlineLevel="0" collapsed="false">
      <c r="A21" s="16" t="s">
        <v>42</v>
      </c>
      <c r="B21" s="17" t="s">
        <v>195</v>
      </c>
      <c r="C21" s="18" t="s">
        <v>196</v>
      </c>
      <c r="D21" s="16" t="s">
        <v>136</v>
      </c>
      <c r="E21" s="19" t="n">
        <v>9</v>
      </c>
      <c r="F21" s="19"/>
      <c r="G21" s="19"/>
      <c r="H21" s="19"/>
      <c r="I21" s="16" t="s">
        <v>42</v>
      </c>
      <c r="J21" s="16" t="s">
        <v>136</v>
      </c>
      <c r="K21" s="16" t="s">
        <v>197</v>
      </c>
      <c r="L21" s="16" t="s">
        <v>198</v>
      </c>
      <c r="M21" s="16" t="s">
        <v>170</v>
      </c>
    </row>
    <row r="22" customFormat="false" ht="35.05" hidden="false" customHeight="false" outlineLevel="0" collapsed="false">
      <c r="A22" s="16" t="s">
        <v>42</v>
      </c>
      <c r="B22" s="17" t="s">
        <v>199</v>
      </c>
      <c r="C22" s="18" t="s">
        <v>200</v>
      </c>
      <c r="D22" s="16" t="s">
        <v>136</v>
      </c>
      <c r="E22" s="19" t="n">
        <v>14</v>
      </c>
      <c r="F22" s="19"/>
      <c r="G22" s="19"/>
      <c r="H22" s="19"/>
      <c r="I22" s="16" t="s">
        <v>42</v>
      </c>
      <c r="J22" s="16" t="s">
        <v>136</v>
      </c>
      <c r="K22" s="16" t="s">
        <v>187</v>
      </c>
      <c r="L22" s="16" t="s">
        <v>201</v>
      </c>
      <c r="M22" s="16" t="s">
        <v>170</v>
      </c>
    </row>
    <row r="23" customFormat="false" ht="35.05" hidden="false" customHeight="false" outlineLevel="0" collapsed="false">
      <c r="A23" s="16" t="s">
        <v>42</v>
      </c>
      <c r="B23" s="17" t="s">
        <v>202</v>
      </c>
      <c r="C23" s="18" t="s">
        <v>203</v>
      </c>
      <c r="D23" s="16" t="s">
        <v>136</v>
      </c>
      <c r="E23" s="19" t="n">
        <v>16</v>
      </c>
      <c r="F23" s="19"/>
      <c r="G23" s="19"/>
      <c r="H23" s="19"/>
      <c r="I23" s="16" t="s">
        <v>42</v>
      </c>
      <c r="J23" s="16" t="s">
        <v>136</v>
      </c>
      <c r="K23" s="16" t="s">
        <v>137</v>
      </c>
      <c r="L23" s="16" t="s">
        <v>204</v>
      </c>
      <c r="M23" s="16" t="s">
        <v>170</v>
      </c>
    </row>
    <row r="24" customFormat="false" ht="35.05" hidden="false" customHeight="false" outlineLevel="0" collapsed="false">
      <c r="A24" s="16" t="s">
        <v>42</v>
      </c>
      <c r="B24" s="17" t="s">
        <v>205</v>
      </c>
      <c r="C24" s="18" t="s">
        <v>206</v>
      </c>
      <c r="D24" s="16" t="s">
        <v>136</v>
      </c>
      <c r="E24" s="19" t="n">
        <v>13</v>
      </c>
      <c r="F24" s="19"/>
      <c r="G24" s="19"/>
      <c r="H24" s="19"/>
      <c r="I24" s="16" t="s">
        <v>42</v>
      </c>
      <c r="J24" s="16" t="s">
        <v>136</v>
      </c>
      <c r="K24" s="16" t="s">
        <v>187</v>
      </c>
      <c r="L24" s="16" t="s">
        <v>207</v>
      </c>
      <c r="M24" s="16" t="s">
        <v>170</v>
      </c>
    </row>
    <row r="25" customFormat="false" ht="46.25" hidden="false" customHeight="false" outlineLevel="0" collapsed="false">
      <c r="A25" s="16" t="s">
        <v>42</v>
      </c>
      <c r="B25" s="17" t="s">
        <v>208</v>
      </c>
      <c r="C25" s="18" t="s">
        <v>209</v>
      </c>
      <c r="D25" s="16" t="s">
        <v>136</v>
      </c>
      <c r="E25" s="19" t="n">
        <v>19</v>
      </c>
      <c r="F25" s="19"/>
      <c r="G25" s="19"/>
      <c r="H25" s="19"/>
      <c r="I25" s="16" t="s">
        <v>42</v>
      </c>
      <c r="J25" s="16" t="s">
        <v>136</v>
      </c>
      <c r="K25" s="16" t="s">
        <v>187</v>
      </c>
      <c r="L25" s="16" t="s">
        <v>210</v>
      </c>
      <c r="M25" s="16" t="s">
        <v>170</v>
      </c>
    </row>
    <row r="26" customFormat="false" ht="46.25" hidden="false" customHeight="false" outlineLevel="0" collapsed="false">
      <c r="A26" s="16" t="s">
        <v>42</v>
      </c>
      <c r="B26" s="17" t="s">
        <v>211</v>
      </c>
      <c r="C26" s="18" t="s">
        <v>212</v>
      </c>
      <c r="D26" s="16" t="s">
        <v>136</v>
      </c>
      <c r="E26" s="19" t="n">
        <v>12</v>
      </c>
      <c r="F26" s="19"/>
      <c r="G26" s="19"/>
      <c r="H26" s="19"/>
      <c r="I26" s="16" t="s">
        <v>42</v>
      </c>
      <c r="J26" s="16" t="s">
        <v>136</v>
      </c>
      <c r="K26" s="16" t="s">
        <v>142</v>
      </c>
      <c r="L26" s="16" t="s">
        <v>213</v>
      </c>
      <c r="M26" s="16" t="s">
        <v>170</v>
      </c>
    </row>
    <row r="27" customFormat="false" ht="46.25" hidden="false" customHeight="false" outlineLevel="0" collapsed="false">
      <c r="A27" s="16" t="s">
        <v>42</v>
      </c>
      <c r="B27" s="17" t="s">
        <v>214</v>
      </c>
      <c r="C27" s="18" t="s">
        <v>215</v>
      </c>
      <c r="D27" s="16" t="s">
        <v>136</v>
      </c>
      <c r="E27" s="19" t="n">
        <v>8</v>
      </c>
      <c r="F27" s="19"/>
      <c r="G27" s="19"/>
      <c r="H27" s="19"/>
      <c r="I27" s="16" t="s">
        <v>42</v>
      </c>
      <c r="J27" s="16" t="s">
        <v>211</v>
      </c>
      <c r="K27" s="16" t="s">
        <v>216</v>
      </c>
      <c r="L27" s="16" t="s">
        <v>217</v>
      </c>
      <c r="M27" s="16" t="s">
        <v>170</v>
      </c>
    </row>
    <row r="28" customFormat="false" ht="35.05" hidden="false" customHeight="false" outlineLevel="0" collapsed="false">
      <c r="A28" s="16" t="s">
        <v>46</v>
      </c>
      <c r="B28" s="17" t="s">
        <v>218</v>
      </c>
      <c r="C28" s="18" t="s">
        <v>219</v>
      </c>
      <c r="D28" s="16" t="s">
        <v>136</v>
      </c>
      <c r="E28" s="19" t="n">
        <v>13</v>
      </c>
      <c r="F28" s="19"/>
      <c r="G28" s="19"/>
      <c r="H28" s="19"/>
      <c r="I28" s="16" t="s">
        <v>46</v>
      </c>
      <c r="J28" s="16" t="s">
        <v>136</v>
      </c>
      <c r="K28" s="16" t="s">
        <v>220</v>
      </c>
      <c r="L28" s="16" t="s">
        <v>221</v>
      </c>
      <c r="M28" s="16" t="s">
        <v>170</v>
      </c>
    </row>
    <row r="29" customFormat="false" ht="35.05" hidden="false" customHeight="false" outlineLevel="0" collapsed="false">
      <c r="A29" s="16" t="s">
        <v>46</v>
      </c>
      <c r="B29" s="17" t="s">
        <v>222</v>
      </c>
      <c r="C29" s="18" t="s">
        <v>223</v>
      </c>
      <c r="D29" s="16" t="s">
        <v>136</v>
      </c>
      <c r="E29" s="19" t="n">
        <v>8</v>
      </c>
      <c r="F29" s="19"/>
      <c r="G29" s="19"/>
      <c r="H29" s="19"/>
      <c r="I29" s="16" t="s">
        <v>46</v>
      </c>
      <c r="J29" s="16" t="s">
        <v>136</v>
      </c>
      <c r="K29" s="16" t="s">
        <v>146</v>
      </c>
      <c r="L29" s="16" t="s">
        <v>224</v>
      </c>
      <c r="M29" s="16" t="s">
        <v>170</v>
      </c>
    </row>
    <row r="30" customFormat="false" ht="35.05" hidden="false" customHeight="false" outlineLevel="0" collapsed="false">
      <c r="A30" s="16" t="s">
        <v>46</v>
      </c>
      <c r="B30" s="17" t="s">
        <v>225</v>
      </c>
      <c r="C30" s="18" t="s">
        <v>226</v>
      </c>
      <c r="D30" s="16" t="s">
        <v>136</v>
      </c>
      <c r="E30" s="19" t="n">
        <v>1</v>
      </c>
      <c r="F30" s="19"/>
      <c r="G30" s="19"/>
      <c r="H30" s="19"/>
      <c r="I30" s="16" t="s">
        <v>46</v>
      </c>
      <c r="J30" s="16" t="s">
        <v>227</v>
      </c>
      <c r="K30" s="16" t="s">
        <v>220</v>
      </c>
      <c r="L30" s="16" t="s">
        <v>228</v>
      </c>
      <c r="M30" s="16" t="s">
        <v>170</v>
      </c>
    </row>
    <row r="31" customFormat="false" ht="35.05" hidden="false" customHeight="false" outlineLevel="0" collapsed="false">
      <c r="A31" s="16" t="s">
        <v>46</v>
      </c>
      <c r="B31" s="17" t="s">
        <v>229</v>
      </c>
      <c r="C31" s="18" t="s">
        <v>230</v>
      </c>
      <c r="D31" s="16" t="s">
        <v>136</v>
      </c>
      <c r="E31" s="19" t="n">
        <v>6</v>
      </c>
      <c r="F31" s="19"/>
      <c r="G31" s="19"/>
      <c r="H31" s="19"/>
      <c r="I31" s="16" t="s">
        <v>46</v>
      </c>
      <c r="J31" s="16" t="s">
        <v>136</v>
      </c>
      <c r="K31" s="16" t="s">
        <v>142</v>
      </c>
      <c r="L31" s="16" t="s">
        <v>231</v>
      </c>
      <c r="M31" s="16" t="s">
        <v>170</v>
      </c>
    </row>
    <row r="32" customFormat="false" ht="46.25" hidden="false" customHeight="false" outlineLevel="0" collapsed="false">
      <c r="A32" s="16" t="s">
        <v>46</v>
      </c>
      <c r="B32" s="17" t="s">
        <v>227</v>
      </c>
      <c r="C32" s="18" t="s">
        <v>232</v>
      </c>
      <c r="D32" s="16" t="s">
        <v>136</v>
      </c>
      <c r="E32" s="19" t="n">
        <v>26</v>
      </c>
      <c r="F32" s="19"/>
      <c r="G32" s="19"/>
      <c r="H32" s="19"/>
      <c r="I32" s="16" t="s">
        <v>233</v>
      </c>
      <c r="J32" s="16" t="s">
        <v>136</v>
      </c>
      <c r="K32" s="16" t="s">
        <v>220</v>
      </c>
      <c r="L32" s="16" t="s">
        <v>234</v>
      </c>
      <c r="M32" s="16" t="s">
        <v>170</v>
      </c>
    </row>
    <row r="33" customFormat="false" ht="35.05" hidden="false" customHeight="false" outlineLevel="0" collapsed="false">
      <c r="A33" s="16" t="s">
        <v>46</v>
      </c>
      <c r="B33" s="17" t="s">
        <v>235</v>
      </c>
      <c r="C33" s="18" t="s">
        <v>236</v>
      </c>
      <c r="D33" s="16" t="s">
        <v>136</v>
      </c>
      <c r="E33" s="19" t="n">
        <v>17</v>
      </c>
      <c r="F33" s="19"/>
      <c r="G33" s="19"/>
      <c r="H33" s="19"/>
      <c r="I33" s="16" t="s">
        <v>46</v>
      </c>
      <c r="J33" s="16" t="s">
        <v>136</v>
      </c>
      <c r="K33" s="16" t="s">
        <v>237</v>
      </c>
      <c r="L33" s="16" t="s">
        <v>238</v>
      </c>
      <c r="M33" s="16" t="s">
        <v>170</v>
      </c>
    </row>
    <row r="34" customFormat="false" ht="23.85" hidden="false" customHeight="false" outlineLevel="0" collapsed="false">
      <c r="A34" s="20" t="s">
        <v>49</v>
      </c>
      <c r="B34" s="21" t="s">
        <v>239</v>
      </c>
      <c r="C34" s="22" t="s">
        <v>240</v>
      </c>
      <c r="D34" s="20" t="s">
        <v>136</v>
      </c>
      <c r="E34" s="23" t="n">
        <v>23</v>
      </c>
      <c r="F34" s="23"/>
      <c r="G34" s="23" t="s">
        <v>241</v>
      </c>
      <c r="H34" s="23"/>
      <c r="I34" s="20" t="s">
        <v>49</v>
      </c>
      <c r="J34" s="20" t="s">
        <v>136</v>
      </c>
      <c r="K34" s="20" t="s">
        <v>146</v>
      </c>
      <c r="L34" s="20" t="s">
        <v>242</v>
      </c>
      <c r="M34" s="20" t="s">
        <v>243</v>
      </c>
    </row>
    <row r="35" customFormat="false" ht="15" hidden="false" customHeight="false" outlineLevel="0" collapsed="false">
      <c r="A35" s="20" t="s">
        <v>49</v>
      </c>
      <c r="B35" s="21" t="s">
        <v>244</v>
      </c>
      <c r="C35" s="22" t="s">
        <v>245</v>
      </c>
      <c r="D35" s="20" t="s">
        <v>136</v>
      </c>
      <c r="E35" s="23" t="n">
        <v>7</v>
      </c>
      <c r="F35" s="23"/>
      <c r="G35" s="23" t="s">
        <v>241</v>
      </c>
      <c r="H35" s="23"/>
      <c r="I35" s="20" t="s">
        <v>49</v>
      </c>
      <c r="J35" s="20" t="s">
        <v>136</v>
      </c>
      <c r="K35" s="20" t="s">
        <v>146</v>
      </c>
      <c r="L35" s="20" t="s">
        <v>246</v>
      </c>
      <c r="M35" s="20" t="s">
        <v>243</v>
      </c>
    </row>
    <row r="36" customFormat="false" ht="15" hidden="false" customHeight="false" outlineLevel="0" collapsed="false">
      <c r="A36" s="20" t="s">
        <v>49</v>
      </c>
      <c r="B36" s="21" t="s">
        <v>247</v>
      </c>
      <c r="C36" s="22" t="s">
        <v>248</v>
      </c>
      <c r="D36" s="20" t="s">
        <v>136</v>
      </c>
      <c r="E36" s="23" t="n">
        <v>7</v>
      </c>
      <c r="F36" s="23"/>
      <c r="G36" s="23" t="s">
        <v>241</v>
      </c>
      <c r="H36" s="23"/>
      <c r="I36" s="20" t="s">
        <v>49</v>
      </c>
      <c r="J36" s="20" t="s">
        <v>136</v>
      </c>
      <c r="K36" s="20" t="s">
        <v>142</v>
      </c>
      <c r="L36" s="20" t="s">
        <v>249</v>
      </c>
      <c r="M36" s="20" t="s">
        <v>243</v>
      </c>
    </row>
    <row r="37" customFormat="false" ht="15" hidden="false" customHeight="false" outlineLevel="0" collapsed="false">
      <c r="A37" s="20" t="s">
        <v>49</v>
      </c>
      <c r="B37" s="21" t="s">
        <v>250</v>
      </c>
      <c r="C37" s="22" t="s">
        <v>251</v>
      </c>
      <c r="D37" s="20" t="s">
        <v>136</v>
      </c>
      <c r="E37" s="23" t="n">
        <v>6</v>
      </c>
      <c r="F37" s="23"/>
      <c r="G37" s="23" t="s">
        <v>241</v>
      </c>
      <c r="H37" s="23"/>
      <c r="I37" s="20" t="s">
        <v>49</v>
      </c>
      <c r="J37" s="20" t="s">
        <v>136</v>
      </c>
      <c r="K37" s="20" t="s">
        <v>146</v>
      </c>
      <c r="L37" s="20" t="s">
        <v>252</v>
      </c>
      <c r="M37" s="20" t="s">
        <v>243</v>
      </c>
    </row>
    <row r="38" customFormat="false" ht="46.25" hidden="false" customHeight="false" outlineLevel="0" collapsed="false">
      <c r="A38" s="16" t="s">
        <v>253</v>
      </c>
      <c r="B38" s="17" t="s">
        <v>253</v>
      </c>
      <c r="C38" s="18" t="s">
        <v>254</v>
      </c>
      <c r="D38" s="16" t="s">
        <v>136</v>
      </c>
      <c r="E38" s="19" t="n">
        <v>5</v>
      </c>
      <c r="F38" s="19"/>
      <c r="G38" s="19"/>
      <c r="H38" s="19"/>
      <c r="I38" s="16" t="s">
        <v>42</v>
      </c>
      <c r="J38" s="16" t="s">
        <v>136</v>
      </c>
      <c r="K38" s="16" t="s">
        <v>136</v>
      </c>
      <c r="L38" s="16" t="s">
        <v>255</v>
      </c>
      <c r="M38" s="16" t="s">
        <v>170</v>
      </c>
    </row>
    <row r="39" customFormat="false" ht="23.85" hidden="false" customHeight="false" outlineLevel="0" collapsed="false">
      <c r="A39" s="16" t="s">
        <v>256</v>
      </c>
      <c r="B39" s="17" t="s">
        <v>256</v>
      </c>
      <c r="C39" s="18" t="s">
        <v>257</v>
      </c>
      <c r="D39" s="16" t="s">
        <v>136</v>
      </c>
      <c r="E39" s="19" t="n">
        <v>4</v>
      </c>
      <c r="F39" s="19"/>
      <c r="G39" s="19"/>
      <c r="H39" s="19"/>
      <c r="I39" s="16" t="s">
        <v>42</v>
      </c>
      <c r="J39" s="16" t="s">
        <v>136</v>
      </c>
      <c r="K39" s="16" t="s">
        <v>136</v>
      </c>
      <c r="L39" s="16" t="s">
        <v>258</v>
      </c>
      <c r="M39" s="16" t="s">
        <v>170</v>
      </c>
    </row>
    <row r="40" customFormat="false" ht="46.25" hidden="false" customHeight="false" outlineLevel="0" collapsed="false">
      <c r="A40" s="16" t="s">
        <v>259</v>
      </c>
      <c r="B40" s="17" t="s">
        <v>259</v>
      </c>
      <c r="C40" s="18" t="s">
        <v>260</v>
      </c>
      <c r="D40" s="16" t="s">
        <v>136</v>
      </c>
      <c r="E40" s="19" t="n">
        <v>5</v>
      </c>
      <c r="F40" s="19"/>
      <c r="G40" s="19"/>
      <c r="H40" s="19"/>
      <c r="I40" s="16" t="s">
        <v>261</v>
      </c>
      <c r="J40" s="16" t="s">
        <v>136</v>
      </c>
      <c r="K40" s="16" t="s">
        <v>136</v>
      </c>
      <c r="L40" s="16" t="s">
        <v>262</v>
      </c>
      <c r="M40" s="16" t="s">
        <v>170</v>
      </c>
    </row>
    <row r="41" customFormat="false" ht="23.85" hidden="false" customHeight="false" outlineLevel="0" collapsed="false">
      <c r="A41" s="16" t="s">
        <v>263</v>
      </c>
      <c r="B41" s="17" t="s">
        <v>263</v>
      </c>
      <c r="C41" s="18" t="s">
        <v>264</v>
      </c>
      <c r="D41" s="16" t="s">
        <v>136</v>
      </c>
      <c r="E41" s="19" t="n">
        <v>4</v>
      </c>
      <c r="F41" s="19"/>
      <c r="G41" s="19"/>
      <c r="H41" s="19"/>
      <c r="I41" s="16" t="s">
        <v>265</v>
      </c>
      <c r="J41" s="16" t="s">
        <v>136</v>
      </c>
      <c r="K41" s="16" t="s">
        <v>136</v>
      </c>
      <c r="L41" s="16" t="s">
        <v>266</v>
      </c>
      <c r="M41" s="16" t="s">
        <v>170</v>
      </c>
    </row>
    <row r="42" customFormat="false" ht="15" hidden="false" customHeight="false" outlineLevel="0" collapsed="false">
      <c r="A42" s="16" t="s">
        <v>52</v>
      </c>
      <c r="B42" s="17" t="s">
        <v>267</v>
      </c>
      <c r="C42" s="18" t="s">
        <v>268</v>
      </c>
      <c r="D42" s="16" t="s">
        <v>136</v>
      </c>
      <c r="E42" s="19" t="n">
        <v>6</v>
      </c>
      <c r="F42" s="19"/>
      <c r="G42" s="19"/>
      <c r="H42" s="19"/>
      <c r="I42" s="16" t="s">
        <v>52</v>
      </c>
      <c r="J42" s="16" t="s">
        <v>136</v>
      </c>
      <c r="K42" s="16" t="s">
        <v>269</v>
      </c>
      <c r="L42" s="16" t="s">
        <v>270</v>
      </c>
      <c r="M42" s="16" t="s">
        <v>271</v>
      </c>
    </row>
    <row r="43" customFormat="false" ht="23.85" hidden="false" customHeight="false" outlineLevel="0" collapsed="false">
      <c r="A43" s="16" t="s">
        <v>52</v>
      </c>
      <c r="B43" s="17" t="s">
        <v>272</v>
      </c>
      <c r="C43" s="18" t="s">
        <v>273</v>
      </c>
      <c r="D43" s="16" t="s">
        <v>136</v>
      </c>
      <c r="E43" s="19" t="n">
        <v>8</v>
      </c>
      <c r="F43" s="19"/>
      <c r="G43" s="19"/>
      <c r="H43" s="19"/>
      <c r="I43" s="16" t="s">
        <v>52</v>
      </c>
      <c r="J43" s="16" t="s">
        <v>136</v>
      </c>
      <c r="K43" s="16" t="s">
        <v>151</v>
      </c>
      <c r="L43" s="16" t="s">
        <v>274</v>
      </c>
      <c r="M43" s="16" t="s">
        <v>271</v>
      </c>
    </row>
    <row r="44" customFormat="false" ht="35.05" hidden="false" customHeight="false" outlineLevel="0" collapsed="false">
      <c r="A44" s="16" t="s">
        <v>52</v>
      </c>
      <c r="B44" s="17" t="s">
        <v>275</v>
      </c>
      <c r="C44" s="18" t="s">
        <v>276</v>
      </c>
      <c r="D44" s="16" t="s">
        <v>136</v>
      </c>
      <c r="E44" s="19" t="n">
        <v>12</v>
      </c>
      <c r="F44" s="19"/>
      <c r="G44" s="19"/>
      <c r="H44" s="19"/>
      <c r="I44" s="16" t="s">
        <v>52</v>
      </c>
      <c r="J44" s="16" t="s">
        <v>136</v>
      </c>
      <c r="K44" s="16" t="s">
        <v>151</v>
      </c>
      <c r="L44" s="16" t="s">
        <v>277</v>
      </c>
      <c r="M44" s="16" t="s">
        <v>271</v>
      </c>
    </row>
    <row r="45" customFormat="false" ht="46.25" hidden="false" customHeight="false" outlineLevel="0" collapsed="false">
      <c r="A45" s="16" t="s">
        <v>52</v>
      </c>
      <c r="B45" s="17" t="s">
        <v>278</v>
      </c>
      <c r="C45" s="18" t="s">
        <v>279</v>
      </c>
      <c r="D45" s="16" t="s">
        <v>136</v>
      </c>
      <c r="E45" s="19" t="n">
        <v>14</v>
      </c>
      <c r="F45" s="19"/>
      <c r="G45" s="19"/>
      <c r="H45" s="19"/>
      <c r="I45" s="16" t="s">
        <v>52</v>
      </c>
      <c r="J45" s="16" t="s">
        <v>136</v>
      </c>
      <c r="K45" s="16" t="s">
        <v>280</v>
      </c>
      <c r="L45" s="16" t="s">
        <v>281</v>
      </c>
      <c r="M45" s="16" t="s">
        <v>271</v>
      </c>
    </row>
    <row r="46" customFormat="false" ht="23.85" hidden="false" customHeight="false" outlineLevel="0" collapsed="false">
      <c r="A46" s="16" t="s">
        <v>52</v>
      </c>
      <c r="B46" s="17" t="s">
        <v>282</v>
      </c>
      <c r="C46" s="18" t="s">
        <v>283</v>
      </c>
      <c r="D46" s="16" t="s">
        <v>136</v>
      </c>
      <c r="E46" s="19" t="n">
        <v>33</v>
      </c>
      <c r="F46" s="19"/>
      <c r="G46" s="19"/>
      <c r="H46" s="19"/>
      <c r="I46" s="16" t="s">
        <v>52</v>
      </c>
      <c r="J46" s="16" t="s">
        <v>148</v>
      </c>
      <c r="K46" s="16" t="s">
        <v>151</v>
      </c>
      <c r="L46" s="16" t="s">
        <v>284</v>
      </c>
      <c r="M46" s="16" t="s">
        <v>271</v>
      </c>
    </row>
    <row r="47" customFormat="false" ht="23.85" hidden="false" customHeight="false" outlineLevel="0" collapsed="false">
      <c r="A47" s="16" t="s">
        <v>52</v>
      </c>
      <c r="B47" s="17" t="s">
        <v>285</v>
      </c>
      <c r="C47" s="18" t="s">
        <v>286</v>
      </c>
      <c r="D47" s="16" t="s">
        <v>136</v>
      </c>
      <c r="E47" s="19" t="n">
        <v>8</v>
      </c>
      <c r="F47" s="19"/>
      <c r="G47" s="19"/>
      <c r="H47" s="19"/>
      <c r="I47" s="16" t="s">
        <v>52</v>
      </c>
      <c r="J47" s="16" t="s">
        <v>136</v>
      </c>
      <c r="K47" s="16" t="s">
        <v>137</v>
      </c>
      <c r="L47" s="16" t="s">
        <v>287</v>
      </c>
      <c r="M47" s="16" t="s">
        <v>271</v>
      </c>
    </row>
    <row r="48" customFormat="false" ht="35.05" hidden="false" customHeight="false" outlineLevel="0" collapsed="false">
      <c r="A48" s="16" t="s">
        <v>52</v>
      </c>
      <c r="B48" s="17" t="s">
        <v>288</v>
      </c>
      <c r="C48" s="18" t="s">
        <v>289</v>
      </c>
      <c r="D48" s="16" t="s">
        <v>136</v>
      </c>
      <c r="E48" s="19" t="n">
        <v>6</v>
      </c>
      <c r="F48" s="19"/>
      <c r="G48" s="19"/>
      <c r="H48" s="19"/>
      <c r="I48" s="16" t="s">
        <v>52</v>
      </c>
      <c r="J48" s="16" t="s">
        <v>136</v>
      </c>
      <c r="K48" s="16" t="s">
        <v>142</v>
      </c>
      <c r="L48" s="16" t="s">
        <v>290</v>
      </c>
      <c r="M48" s="16" t="s">
        <v>271</v>
      </c>
    </row>
    <row r="49" customFormat="false" ht="35.05" hidden="false" customHeight="false" outlineLevel="0" collapsed="false">
      <c r="A49" s="16" t="s">
        <v>52</v>
      </c>
      <c r="B49" s="17" t="s">
        <v>291</v>
      </c>
      <c r="C49" s="18" t="s">
        <v>292</v>
      </c>
      <c r="D49" s="16" t="s">
        <v>136</v>
      </c>
      <c r="E49" s="19" t="n">
        <v>15</v>
      </c>
      <c r="F49" s="19"/>
      <c r="G49" s="19"/>
      <c r="H49" s="19"/>
      <c r="I49" s="16" t="s">
        <v>293</v>
      </c>
      <c r="J49" s="16" t="s">
        <v>136</v>
      </c>
      <c r="K49" s="16" t="s">
        <v>151</v>
      </c>
      <c r="L49" s="16" t="s">
        <v>294</v>
      </c>
      <c r="M49" s="16" t="s">
        <v>271</v>
      </c>
    </row>
    <row r="50" customFormat="false" ht="23.85" hidden="false" customHeight="false" outlineLevel="0" collapsed="false">
      <c r="A50" s="16" t="s">
        <v>52</v>
      </c>
      <c r="B50" s="17" t="s">
        <v>295</v>
      </c>
      <c r="C50" s="18" t="s">
        <v>296</v>
      </c>
      <c r="D50" s="16" t="s">
        <v>136</v>
      </c>
      <c r="E50" s="19" t="n">
        <v>10</v>
      </c>
      <c r="F50" s="19"/>
      <c r="G50" s="19"/>
      <c r="H50" s="19"/>
      <c r="I50" s="16" t="s">
        <v>52</v>
      </c>
      <c r="J50" s="16" t="s">
        <v>136</v>
      </c>
      <c r="K50" s="16" t="s">
        <v>151</v>
      </c>
      <c r="L50" s="16" t="s">
        <v>297</v>
      </c>
      <c r="M50" s="16" t="s">
        <v>271</v>
      </c>
    </row>
    <row r="51" customFormat="false" ht="23.85" hidden="false" customHeight="false" outlineLevel="0" collapsed="false">
      <c r="A51" s="16" t="s">
        <v>52</v>
      </c>
      <c r="B51" s="17" t="s">
        <v>298</v>
      </c>
      <c r="C51" s="18" t="s">
        <v>299</v>
      </c>
      <c r="D51" s="16" t="s">
        <v>136</v>
      </c>
      <c r="E51" s="19" t="n">
        <v>5</v>
      </c>
      <c r="F51" s="19"/>
      <c r="G51" s="19"/>
      <c r="H51" s="19"/>
      <c r="I51" s="16" t="s">
        <v>300</v>
      </c>
      <c r="J51" s="16" t="s">
        <v>136</v>
      </c>
      <c r="K51" s="16" t="s">
        <v>301</v>
      </c>
      <c r="L51" s="16" t="s">
        <v>302</v>
      </c>
      <c r="M51" s="16" t="s">
        <v>271</v>
      </c>
    </row>
    <row r="52" customFormat="false" ht="23.85" hidden="false" customHeight="false" outlineLevel="0" collapsed="false">
      <c r="A52" s="16" t="s">
        <v>52</v>
      </c>
      <c r="B52" s="17" t="s">
        <v>303</v>
      </c>
      <c r="C52" s="18" t="s">
        <v>304</v>
      </c>
      <c r="D52" s="16" t="s">
        <v>136</v>
      </c>
      <c r="E52" s="19" t="n">
        <v>7</v>
      </c>
      <c r="F52" s="19"/>
      <c r="G52" s="19"/>
      <c r="H52" s="19"/>
      <c r="I52" s="16" t="s">
        <v>52</v>
      </c>
      <c r="J52" s="16" t="s">
        <v>136</v>
      </c>
      <c r="K52" s="16" t="s">
        <v>137</v>
      </c>
      <c r="L52" s="16" t="s">
        <v>305</v>
      </c>
      <c r="M52" s="16" t="s">
        <v>271</v>
      </c>
    </row>
    <row r="53" customFormat="false" ht="23.85" hidden="false" customHeight="false" outlineLevel="0" collapsed="false">
      <c r="A53" s="16" t="s">
        <v>52</v>
      </c>
      <c r="B53" s="17" t="s">
        <v>306</v>
      </c>
      <c r="C53" s="18" t="s">
        <v>307</v>
      </c>
      <c r="D53" s="16" t="s">
        <v>136</v>
      </c>
      <c r="E53" s="19" t="n">
        <v>21</v>
      </c>
      <c r="F53" s="19"/>
      <c r="G53" s="19"/>
      <c r="H53" s="19"/>
      <c r="I53" s="16" t="s">
        <v>308</v>
      </c>
      <c r="J53" s="16" t="s">
        <v>136</v>
      </c>
      <c r="K53" s="16" t="s">
        <v>269</v>
      </c>
      <c r="L53" s="16" t="s">
        <v>309</v>
      </c>
      <c r="M53" s="16" t="s">
        <v>271</v>
      </c>
    </row>
    <row r="54" customFormat="false" ht="35.05" hidden="false" customHeight="false" outlineLevel="0" collapsed="false">
      <c r="A54" s="16" t="s">
        <v>52</v>
      </c>
      <c r="B54" s="17" t="s">
        <v>310</v>
      </c>
      <c r="C54" s="18" t="s">
        <v>311</v>
      </c>
      <c r="D54" s="16" t="s">
        <v>136</v>
      </c>
      <c r="E54" s="19" t="n">
        <v>9</v>
      </c>
      <c r="F54" s="19"/>
      <c r="G54" s="19"/>
      <c r="H54" s="19"/>
      <c r="I54" s="16" t="s">
        <v>52</v>
      </c>
      <c r="J54" s="16" t="s">
        <v>136</v>
      </c>
      <c r="K54" s="16" t="s">
        <v>197</v>
      </c>
      <c r="L54" s="16" t="s">
        <v>312</v>
      </c>
      <c r="M54" s="16" t="s">
        <v>271</v>
      </c>
    </row>
    <row r="55" customFormat="false" ht="23.85" hidden="false" customHeight="false" outlineLevel="0" collapsed="false">
      <c r="A55" s="16" t="s">
        <v>52</v>
      </c>
      <c r="B55" s="17" t="s">
        <v>313</v>
      </c>
      <c r="C55" s="18" t="s">
        <v>314</v>
      </c>
      <c r="D55" s="16" t="s">
        <v>136</v>
      </c>
      <c r="E55" s="19" t="n">
        <v>8</v>
      </c>
      <c r="F55" s="19"/>
      <c r="G55" s="19"/>
      <c r="H55" s="19"/>
      <c r="I55" s="16" t="s">
        <v>315</v>
      </c>
      <c r="J55" s="16" t="s">
        <v>306</v>
      </c>
      <c r="K55" s="16" t="s">
        <v>269</v>
      </c>
      <c r="L55" s="16" t="s">
        <v>316</v>
      </c>
      <c r="M55" s="16" t="s">
        <v>271</v>
      </c>
    </row>
    <row r="56" customFormat="false" ht="23.85" hidden="false" customHeight="false" outlineLevel="0" collapsed="false">
      <c r="A56" s="16" t="s">
        <v>52</v>
      </c>
      <c r="B56" s="17" t="s">
        <v>317</v>
      </c>
      <c r="C56" s="18" t="s">
        <v>318</v>
      </c>
      <c r="D56" s="16" t="s">
        <v>136</v>
      </c>
      <c r="E56" s="19" t="n">
        <v>9</v>
      </c>
      <c r="F56" s="19"/>
      <c r="G56" s="19"/>
      <c r="H56" s="19"/>
      <c r="I56" s="16" t="s">
        <v>52</v>
      </c>
      <c r="J56" s="16" t="s">
        <v>136</v>
      </c>
      <c r="K56" s="16" t="s">
        <v>137</v>
      </c>
      <c r="L56" s="16" t="s">
        <v>319</v>
      </c>
      <c r="M56" s="16" t="s">
        <v>271</v>
      </c>
    </row>
    <row r="57" customFormat="false" ht="23.85" hidden="false" customHeight="false" outlineLevel="0" collapsed="false">
      <c r="A57" s="16" t="s">
        <v>52</v>
      </c>
      <c r="B57" s="17" t="s">
        <v>320</v>
      </c>
      <c r="C57" s="18" t="s">
        <v>321</v>
      </c>
      <c r="D57" s="16" t="s">
        <v>136</v>
      </c>
      <c r="E57" s="19" t="n">
        <v>5</v>
      </c>
      <c r="F57" s="19"/>
      <c r="G57" s="19"/>
      <c r="H57" s="19"/>
      <c r="I57" s="16" t="s">
        <v>52</v>
      </c>
      <c r="J57" s="16" t="s">
        <v>136</v>
      </c>
      <c r="K57" s="16" t="s">
        <v>151</v>
      </c>
      <c r="L57" s="16" t="s">
        <v>322</v>
      </c>
      <c r="M57" s="16" t="s">
        <v>271</v>
      </c>
    </row>
    <row r="58" customFormat="false" ht="23.85" hidden="false" customHeight="false" outlineLevel="0" collapsed="false">
      <c r="A58" s="16" t="s">
        <v>52</v>
      </c>
      <c r="B58" s="17" t="s">
        <v>323</v>
      </c>
      <c r="C58" s="18" t="s">
        <v>324</v>
      </c>
      <c r="D58" s="16" t="s">
        <v>136</v>
      </c>
      <c r="E58" s="19" t="n">
        <v>3</v>
      </c>
      <c r="F58" s="19"/>
      <c r="G58" s="19"/>
      <c r="H58" s="19"/>
      <c r="I58" s="16" t="s">
        <v>52</v>
      </c>
      <c r="J58" s="16" t="s">
        <v>136</v>
      </c>
      <c r="K58" s="16" t="s">
        <v>269</v>
      </c>
      <c r="L58" s="16" t="s">
        <v>325</v>
      </c>
      <c r="M58" s="16" t="s">
        <v>271</v>
      </c>
    </row>
    <row r="59" customFormat="false" ht="46.25" hidden="false" customHeight="false" outlineLevel="0" collapsed="false">
      <c r="A59" s="16" t="s">
        <v>52</v>
      </c>
      <c r="B59" s="17" t="s">
        <v>326</v>
      </c>
      <c r="C59" s="18" t="s">
        <v>327</v>
      </c>
      <c r="D59" s="16" t="s">
        <v>136</v>
      </c>
      <c r="E59" s="19" t="n">
        <v>11</v>
      </c>
      <c r="F59" s="19"/>
      <c r="G59" s="19"/>
      <c r="H59" s="19"/>
      <c r="I59" s="16" t="s">
        <v>52</v>
      </c>
      <c r="J59" s="16" t="s">
        <v>136</v>
      </c>
      <c r="K59" s="16" t="s">
        <v>151</v>
      </c>
      <c r="L59" s="16" t="s">
        <v>328</v>
      </c>
      <c r="M59" s="16" t="s">
        <v>271</v>
      </c>
    </row>
    <row r="60" customFormat="false" ht="35.05" hidden="false" customHeight="false" outlineLevel="0" collapsed="false">
      <c r="A60" s="16" t="s">
        <v>55</v>
      </c>
      <c r="B60" s="17" t="s">
        <v>329</v>
      </c>
      <c r="C60" s="18" t="s">
        <v>330</v>
      </c>
      <c r="D60" s="16" t="s">
        <v>136</v>
      </c>
      <c r="E60" s="19" t="n">
        <v>10</v>
      </c>
      <c r="F60" s="19"/>
      <c r="G60" s="19"/>
      <c r="H60" s="19"/>
      <c r="I60" s="16" t="s">
        <v>331</v>
      </c>
      <c r="J60" s="16" t="s">
        <v>136</v>
      </c>
      <c r="K60" s="16" t="s">
        <v>332</v>
      </c>
      <c r="L60" s="16" t="s">
        <v>333</v>
      </c>
      <c r="M60" s="16" t="s">
        <v>334</v>
      </c>
    </row>
    <row r="61" customFormat="false" ht="23.85" hidden="false" customHeight="false" outlineLevel="0" collapsed="false">
      <c r="A61" s="16" t="s">
        <v>55</v>
      </c>
      <c r="B61" s="17" t="s">
        <v>335</v>
      </c>
      <c r="C61" s="18" t="s">
        <v>336</v>
      </c>
      <c r="D61" s="16" t="s">
        <v>136</v>
      </c>
      <c r="E61" s="19" t="n">
        <v>8</v>
      </c>
      <c r="F61" s="19"/>
      <c r="G61" s="19"/>
      <c r="H61" s="19"/>
      <c r="I61" s="16" t="s">
        <v>331</v>
      </c>
      <c r="J61" s="16" t="s">
        <v>136</v>
      </c>
      <c r="K61" s="16" t="s">
        <v>187</v>
      </c>
      <c r="L61" s="16" t="s">
        <v>337</v>
      </c>
      <c r="M61" s="16" t="s">
        <v>334</v>
      </c>
    </row>
    <row r="62" customFormat="false" ht="35.05" hidden="false" customHeight="false" outlineLevel="0" collapsed="false">
      <c r="A62" s="16" t="s">
        <v>55</v>
      </c>
      <c r="B62" s="17" t="s">
        <v>338</v>
      </c>
      <c r="C62" s="18" t="s">
        <v>339</v>
      </c>
      <c r="D62" s="16" t="s">
        <v>136</v>
      </c>
      <c r="E62" s="19" t="n">
        <v>7</v>
      </c>
      <c r="F62" s="19"/>
      <c r="G62" s="19"/>
      <c r="H62" s="19"/>
      <c r="I62" s="16" t="s">
        <v>331</v>
      </c>
      <c r="J62" s="16" t="s">
        <v>136</v>
      </c>
      <c r="K62" s="16" t="s">
        <v>332</v>
      </c>
      <c r="L62" s="16" t="s">
        <v>340</v>
      </c>
      <c r="M62" s="16" t="s">
        <v>334</v>
      </c>
    </row>
    <row r="63" customFormat="false" ht="35.05" hidden="false" customHeight="false" outlineLevel="0" collapsed="false">
      <c r="A63" s="16" t="s">
        <v>55</v>
      </c>
      <c r="B63" s="17" t="s">
        <v>341</v>
      </c>
      <c r="C63" s="18" t="s">
        <v>342</v>
      </c>
      <c r="D63" s="16" t="s">
        <v>136</v>
      </c>
      <c r="E63" s="19" t="n">
        <v>8</v>
      </c>
      <c r="F63" s="19"/>
      <c r="G63" s="19"/>
      <c r="H63" s="19"/>
      <c r="I63" s="16" t="s">
        <v>331</v>
      </c>
      <c r="J63" s="16" t="s">
        <v>136</v>
      </c>
      <c r="K63" s="16" t="s">
        <v>142</v>
      </c>
      <c r="L63" s="16" t="s">
        <v>343</v>
      </c>
      <c r="M63" s="16" t="s">
        <v>334</v>
      </c>
    </row>
    <row r="64" customFormat="false" ht="35.05" hidden="false" customHeight="false" outlineLevel="0" collapsed="false">
      <c r="A64" s="16" t="s">
        <v>55</v>
      </c>
      <c r="B64" s="17" t="s">
        <v>344</v>
      </c>
      <c r="C64" s="18" t="s">
        <v>345</v>
      </c>
      <c r="D64" s="16" t="s">
        <v>136</v>
      </c>
      <c r="E64" s="19" t="n">
        <v>20</v>
      </c>
      <c r="F64" s="19"/>
      <c r="G64" s="19"/>
      <c r="H64" s="19"/>
      <c r="I64" s="16" t="s">
        <v>58</v>
      </c>
      <c r="J64" s="16" t="s">
        <v>136</v>
      </c>
      <c r="K64" s="16" t="s">
        <v>137</v>
      </c>
      <c r="L64" s="16" t="s">
        <v>346</v>
      </c>
      <c r="M64" s="16" t="s">
        <v>334</v>
      </c>
    </row>
    <row r="65" customFormat="false" ht="35.05" hidden="false" customHeight="false" outlineLevel="0" collapsed="false">
      <c r="A65" s="16" t="s">
        <v>55</v>
      </c>
      <c r="B65" s="17" t="s">
        <v>347</v>
      </c>
      <c r="C65" s="18" t="s">
        <v>348</v>
      </c>
      <c r="D65" s="16" t="s">
        <v>136</v>
      </c>
      <c r="E65" s="19" t="n">
        <v>11</v>
      </c>
      <c r="F65" s="19"/>
      <c r="G65" s="19"/>
      <c r="H65" s="19"/>
      <c r="I65" s="16" t="s">
        <v>58</v>
      </c>
      <c r="J65" s="16" t="s">
        <v>344</v>
      </c>
      <c r="K65" s="16" t="s">
        <v>137</v>
      </c>
      <c r="L65" s="16" t="s">
        <v>349</v>
      </c>
      <c r="M65" s="16" t="s">
        <v>334</v>
      </c>
    </row>
    <row r="66" customFormat="false" ht="15" hidden="false" customHeight="false" outlineLevel="0" collapsed="false">
      <c r="A66" s="16" t="s">
        <v>55</v>
      </c>
      <c r="B66" s="17" t="s">
        <v>350</v>
      </c>
      <c r="C66" s="18" t="s">
        <v>351</v>
      </c>
      <c r="D66" s="16" t="s">
        <v>136</v>
      </c>
      <c r="E66" s="19" t="n">
        <v>10</v>
      </c>
      <c r="F66" s="19"/>
      <c r="G66" s="19"/>
      <c r="H66" s="19"/>
      <c r="I66" s="16" t="s">
        <v>58</v>
      </c>
      <c r="J66" s="16" t="s">
        <v>344</v>
      </c>
      <c r="K66" s="16" t="s">
        <v>137</v>
      </c>
      <c r="L66" s="16" t="s">
        <v>352</v>
      </c>
      <c r="M66" s="16" t="s">
        <v>334</v>
      </c>
    </row>
    <row r="67" customFormat="false" ht="35.05" hidden="false" customHeight="false" outlineLevel="0" collapsed="false">
      <c r="A67" s="16" t="s">
        <v>55</v>
      </c>
      <c r="B67" s="17" t="s">
        <v>353</v>
      </c>
      <c r="C67" s="18" t="s">
        <v>354</v>
      </c>
      <c r="D67" s="16" t="s">
        <v>136</v>
      </c>
      <c r="E67" s="19" t="n">
        <v>12</v>
      </c>
      <c r="F67" s="19"/>
      <c r="G67" s="19"/>
      <c r="H67" s="19"/>
      <c r="I67" s="16" t="s">
        <v>58</v>
      </c>
      <c r="J67" s="16" t="s">
        <v>136</v>
      </c>
      <c r="K67" s="16" t="s">
        <v>269</v>
      </c>
      <c r="L67" s="16" t="s">
        <v>355</v>
      </c>
      <c r="M67" s="16" t="s">
        <v>334</v>
      </c>
    </row>
    <row r="68" customFormat="false" ht="35.05" hidden="false" customHeight="false" outlineLevel="0" collapsed="false">
      <c r="A68" s="16" t="s">
        <v>55</v>
      </c>
      <c r="B68" s="17" t="s">
        <v>356</v>
      </c>
      <c r="C68" s="18" t="s">
        <v>357</v>
      </c>
      <c r="D68" s="16" t="s">
        <v>136</v>
      </c>
      <c r="E68" s="19" t="n">
        <v>11</v>
      </c>
      <c r="F68" s="19"/>
      <c r="G68" s="19"/>
      <c r="H68" s="19"/>
      <c r="I68" s="16" t="s">
        <v>110</v>
      </c>
      <c r="J68" s="16" t="s">
        <v>136</v>
      </c>
      <c r="K68" s="16" t="s">
        <v>358</v>
      </c>
      <c r="L68" s="16" t="s">
        <v>359</v>
      </c>
      <c r="M68" s="16" t="s">
        <v>334</v>
      </c>
    </row>
    <row r="69" customFormat="false" ht="23.85" hidden="false" customHeight="false" outlineLevel="0" collapsed="false">
      <c r="A69" s="16" t="s">
        <v>55</v>
      </c>
      <c r="B69" s="17" t="s">
        <v>360</v>
      </c>
      <c r="C69" s="18" t="s">
        <v>361</v>
      </c>
      <c r="D69" s="16" t="s">
        <v>136</v>
      </c>
      <c r="E69" s="19" t="n">
        <v>8</v>
      </c>
      <c r="F69" s="19"/>
      <c r="G69" s="19"/>
      <c r="H69" s="19"/>
      <c r="I69" s="16" t="s">
        <v>331</v>
      </c>
      <c r="J69" s="16" t="s">
        <v>136</v>
      </c>
      <c r="K69" s="16" t="s">
        <v>142</v>
      </c>
      <c r="L69" s="16" t="s">
        <v>362</v>
      </c>
      <c r="M69" s="16" t="s">
        <v>334</v>
      </c>
    </row>
    <row r="70" customFormat="false" ht="23.85" hidden="false" customHeight="false" outlineLevel="0" collapsed="false">
      <c r="A70" s="16" t="s">
        <v>55</v>
      </c>
      <c r="B70" s="17" t="s">
        <v>363</v>
      </c>
      <c r="C70" s="18" t="s">
        <v>364</v>
      </c>
      <c r="D70" s="16" t="s">
        <v>136</v>
      </c>
      <c r="E70" s="19" t="n">
        <v>9</v>
      </c>
      <c r="F70" s="19"/>
      <c r="G70" s="19"/>
      <c r="H70" s="19"/>
      <c r="I70" s="16" t="s">
        <v>365</v>
      </c>
      <c r="J70" s="16" t="s">
        <v>136</v>
      </c>
      <c r="K70" s="16" t="s">
        <v>137</v>
      </c>
      <c r="L70" s="16" t="s">
        <v>366</v>
      </c>
      <c r="M70" s="16" t="s">
        <v>334</v>
      </c>
    </row>
    <row r="71" customFormat="false" ht="35.05" hidden="false" customHeight="false" outlineLevel="0" collapsed="false">
      <c r="A71" s="16" t="s">
        <v>55</v>
      </c>
      <c r="B71" s="17" t="s">
        <v>367</v>
      </c>
      <c r="C71" s="18" t="s">
        <v>368</v>
      </c>
      <c r="D71" s="16" t="s">
        <v>136</v>
      </c>
      <c r="E71" s="19" t="n">
        <v>4</v>
      </c>
      <c r="F71" s="19"/>
      <c r="G71" s="19"/>
      <c r="H71" s="19"/>
      <c r="I71" s="16" t="s">
        <v>110</v>
      </c>
      <c r="J71" s="16" t="s">
        <v>136</v>
      </c>
      <c r="K71" s="16" t="s">
        <v>142</v>
      </c>
      <c r="L71" s="16" t="s">
        <v>369</v>
      </c>
      <c r="M71" s="16" t="s">
        <v>334</v>
      </c>
    </row>
    <row r="72" customFormat="false" ht="23.85" hidden="false" customHeight="false" outlineLevel="0" collapsed="false">
      <c r="A72" s="16" t="s">
        <v>55</v>
      </c>
      <c r="B72" s="17" t="s">
        <v>370</v>
      </c>
      <c r="C72" s="18" t="s">
        <v>371</v>
      </c>
      <c r="D72" s="16" t="s">
        <v>136</v>
      </c>
      <c r="E72" s="19" t="n">
        <v>11</v>
      </c>
      <c r="F72" s="19"/>
      <c r="G72" s="19"/>
      <c r="H72" s="19"/>
      <c r="I72" s="16" t="s">
        <v>331</v>
      </c>
      <c r="J72" s="16" t="s">
        <v>136</v>
      </c>
      <c r="K72" s="16" t="s">
        <v>332</v>
      </c>
      <c r="L72" s="16" t="s">
        <v>372</v>
      </c>
      <c r="M72" s="16" t="s">
        <v>334</v>
      </c>
    </row>
    <row r="73" customFormat="false" ht="15" hidden="false" customHeight="false" outlineLevel="0" collapsed="false">
      <c r="A73" s="16" t="s">
        <v>55</v>
      </c>
      <c r="B73" s="17" t="s">
        <v>373</v>
      </c>
      <c r="C73" s="18" t="s">
        <v>374</v>
      </c>
      <c r="D73" s="16" t="s">
        <v>136</v>
      </c>
      <c r="E73" s="19" t="n">
        <v>13</v>
      </c>
      <c r="F73" s="19"/>
      <c r="G73" s="19"/>
      <c r="H73" s="19"/>
      <c r="I73" s="16" t="s">
        <v>58</v>
      </c>
      <c r="J73" s="16" t="s">
        <v>136</v>
      </c>
      <c r="K73" s="16" t="s">
        <v>137</v>
      </c>
      <c r="L73" s="16" t="s">
        <v>375</v>
      </c>
      <c r="M73" s="16" t="s">
        <v>334</v>
      </c>
    </row>
    <row r="74" customFormat="false" ht="15" hidden="false" customHeight="false" outlineLevel="0" collapsed="false">
      <c r="A74" s="16" t="s">
        <v>55</v>
      </c>
      <c r="B74" s="17" t="s">
        <v>376</v>
      </c>
      <c r="C74" s="18" t="s">
        <v>377</v>
      </c>
      <c r="D74" s="16" t="s">
        <v>136</v>
      </c>
      <c r="E74" s="19" t="n">
        <v>7</v>
      </c>
      <c r="F74" s="19"/>
      <c r="G74" s="19"/>
      <c r="H74" s="19"/>
      <c r="I74" s="16"/>
      <c r="J74" s="16" t="s">
        <v>373</v>
      </c>
      <c r="K74" s="16" t="s">
        <v>137</v>
      </c>
      <c r="L74" s="16" t="s">
        <v>378</v>
      </c>
      <c r="M74" s="16" t="s">
        <v>334</v>
      </c>
    </row>
    <row r="75" customFormat="false" ht="35.05" hidden="false" customHeight="false" outlineLevel="0" collapsed="false">
      <c r="A75" s="16" t="s">
        <v>55</v>
      </c>
      <c r="B75" s="17" t="s">
        <v>379</v>
      </c>
      <c r="C75" s="18" t="s">
        <v>380</v>
      </c>
      <c r="D75" s="16" t="s">
        <v>136</v>
      </c>
      <c r="E75" s="19" t="n">
        <v>6</v>
      </c>
      <c r="F75" s="19"/>
      <c r="G75" s="19"/>
      <c r="H75" s="19"/>
      <c r="I75" s="16" t="s">
        <v>58</v>
      </c>
      <c r="J75" s="16" t="s">
        <v>136</v>
      </c>
      <c r="K75" s="16" t="s">
        <v>381</v>
      </c>
      <c r="L75" s="16" t="s">
        <v>382</v>
      </c>
      <c r="M75" s="16" t="s">
        <v>334</v>
      </c>
    </row>
    <row r="76" customFormat="false" ht="15" hidden="false" customHeight="false" outlineLevel="0" collapsed="false">
      <c r="A76" s="16" t="s">
        <v>55</v>
      </c>
      <c r="B76" s="17" t="s">
        <v>383</v>
      </c>
      <c r="C76" s="18" t="s">
        <v>384</v>
      </c>
      <c r="D76" s="16" t="s">
        <v>136</v>
      </c>
      <c r="E76" s="19" t="n">
        <v>11</v>
      </c>
      <c r="F76" s="19"/>
      <c r="G76" s="19"/>
      <c r="H76" s="19"/>
      <c r="I76" s="16"/>
      <c r="J76" s="16" t="s">
        <v>136</v>
      </c>
      <c r="K76" s="16" t="s">
        <v>187</v>
      </c>
      <c r="L76" s="16" t="s">
        <v>385</v>
      </c>
      <c r="M76" s="16" t="s">
        <v>334</v>
      </c>
    </row>
    <row r="77" customFormat="false" ht="15" hidden="false" customHeight="false" outlineLevel="0" collapsed="false">
      <c r="A77" s="16" t="s">
        <v>55</v>
      </c>
      <c r="B77" s="17" t="s">
        <v>386</v>
      </c>
      <c r="C77" s="18" t="s">
        <v>387</v>
      </c>
      <c r="D77" s="16" t="s">
        <v>136</v>
      </c>
      <c r="E77" s="19" t="n">
        <v>7</v>
      </c>
      <c r="F77" s="19"/>
      <c r="G77" s="19"/>
      <c r="H77" s="19"/>
      <c r="I77" s="16" t="s">
        <v>365</v>
      </c>
      <c r="J77" s="16" t="s">
        <v>136</v>
      </c>
      <c r="K77" s="16" t="s">
        <v>142</v>
      </c>
      <c r="L77" s="16" t="s">
        <v>388</v>
      </c>
      <c r="M77" s="16" t="s">
        <v>334</v>
      </c>
    </row>
    <row r="78" customFormat="false" ht="15" hidden="false" customHeight="false" outlineLevel="0" collapsed="false">
      <c r="A78" s="16" t="s">
        <v>55</v>
      </c>
      <c r="B78" s="17" t="s">
        <v>389</v>
      </c>
      <c r="C78" s="18" t="s">
        <v>390</v>
      </c>
      <c r="D78" s="16" t="s">
        <v>136</v>
      </c>
      <c r="E78" s="19" t="n">
        <v>7</v>
      </c>
      <c r="F78" s="19"/>
      <c r="G78" s="19"/>
      <c r="H78" s="19"/>
      <c r="I78" s="16"/>
      <c r="J78" s="16" t="s">
        <v>386</v>
      </c>
      <c r="K78" s="16" t="s">
        <v>391</v>
      </c>
      <c r="L78" s="16" t="s">
        <v>392</v>
      </c>
      <c r="M78" s="16" t="s">
        <v>334</v>
      </c>
    </row>
    <row r="79" customFormat="false" ht="15" hidden="false" customHeight="false" outlineLevel="0" collapsed="false">
      <c r="A79" s="16" t="s">
        <v>55</v>
      </c>
      <c r="B79" s="17" t="s">
        <v>393</v>
      </c>
      <c r="C79" s="18" t="s">
        <v>394</v>
      </c>
      <c r="D79" s="16" t="s">
        <v>136</v>
      </c>
      <c r="E79" s="19" t="n">
        <v>10</v>
      </c>
      <c r="F79" s="19"/>
      <c r="G79" s="19"/>
      <c r="H79" s="19"/>
      <c r="I79" s="16" t="s">
        <v>365</v>
      </c>
      <c r="J79" s="16" t="s">
        <v>136</v>
      </c>
      <c r="K79" s="16" t="s">
        <v>187</v>
      </c>
      <c r="L79" s="16" t="s">
        <v>395</v>
      </c>
      <c r="M79" s="16" t="s">
        <v>334</v>
      </c>
    </row>
    <row r="80" customFormat="false" ht="23.85" hidden="false" customHeight="false" outlineLevel="0" collapsed="false">
      <c r="A80" s="16" t="s">
        <v>55</v>
      </c>
      <c r="B80" s="17" t="s">
        <v>396</v>
      </c>
      <c r="C80" s="18" t="s">
        <v>397</v>
      </c>
      <c r="D80" s="16" t="s">
        <v>136</v>
      </c>
      <c r="E80" s="19" t="n">
        <v>13</v>
      </c>
      <c r="F80" s="19"/>
      <c r="G80" s="19"/>
      <c r="H80" s="19"/>
      <c r="I80" s="16"/>
      <c r="J80" s="16" t="s">
        <v>393</v>
      </c>
      <c r="K80" s="16" t="s">
        <v>187</v>
      </c>
      <c r="L80" s="16" t="s">
        <v>398</v>
      </c>
      <c r="M80" s="16" t="s">
        <v>334</v>
      </c>
    </row>
    <row r="81" customFormat="false" ht="35.05" hidden="false" customHeight="false" outlineLevel="0" collapsed="false">
      <c r="A81" s="16" t="s">
        <v>55</v>
      </c>
      <c r="B81" s="17" t="s">
        <v>399</v>
      </c>
      <c r="C81" s="18" t="s">
        <v>400</v>
      </c>
      <c r="D81" s="16" t="s">
        <v>136</v>
      </c>
      <c r="E81" s="19" t="n">
        <v>11</v>
      </c>
      <c r="F81" s="19"/>
      <c r="G81" s="19"/>
      <c r="H81" s="19"/>
      <c r="I81" s="16" t="s">
        <v>58</v>
      </c>
      <c r="J81" s="16" t="s">
        <v>136</v>
      </c>
      <c r="K81" s="16" t="s">
        <v>401</v>
      </c>
      <c r="L81" s="16" t="s">
        <v>402</v>
      </c>
      <c r="M81" s="16" t="s">
        <v>334</v>
      </c>
    </row>
    <row r="82" customFormat="false" ht="46.25" hidden="false" customHeight="false" outlineLevel="0" collapsed="false">
      <c r="A82" s="16" t="s">
        <v>55</v>
      </c>
      <c r="B82" s="17" t="s">
        <v>403</v>
      </c>
      <c r="C82" s="18" t="s">
        <v>404</v>
      </c>
      <c r="D82" s="16" t="s">
        <v>136</v>
      </c>
      <c r="E82" s="19" t="n">
        <v>28</v>
      </c>
      <c r="F82" s="19"/>
      <c r="G82" s="19"/>
      <c r="H82" s="19"/>
      <c r="I82" s="16" t="s">
        <v>58</v>
      </c>
      <c r="J82" s="16" t="s">
        <v>136</v>
      </c>
      <c r="K82" s="16" t="s">
        <v>405</v>
      </c>
      <c r="L82" s="16" t="s">
        <v>406</v>
      </c>
      <c r="M82" s="16" t="s">
        <v>334</v>
      </c>
    </row>
    <row r="83" customFormat="false" ht="23.85" hidden="false" customHeight="false" outlineLevel="0" collapsed="false">
      <c r="A83" s="16" t="s">
        <v>55</v>
      </c>
      <c r="B83" s="17" t="s">
        <v>407</v>
      </c>
      <c r="C83" s="18" t="s">
        <v>408</v>
      </c>
      <c r="D83" s="16" t="s">
        <v>136</v>
      </c>
      <c r="E83" s="19" t="n">
        <v>7</v>
      </c>
      <c r="F83" s="19"/>
      <c r="G83" s="19"/>
      <c r="H83" s="19"/>
      <c r="I83" s="16" t="s">
        <v>58</v>
      </c>
      <c r="J83" s="16" t="s">
        <v>136</v>
      </c>
      <c r="K83" s="16" t="s">
        <v>146</v>
      </c>
      <c r="L83" s="16" t="s">
        <v>409</v>
      </c>
      <c r="M83" s="16" t="s">
        <v>334</v>
      </c>
    </row>
    <row r="84" customFormat="false" ht="46.25" hidden="false" customHeight="false" outlineLevel="0" collapsed="false">
      <c r="A84" s="16" t="s">
        <v>55</v>
      </c>
      <c r="B84" s="17" t="s">
        <v>410</v>
      </c>
      <c r="C84" s="18" t="s">
        <v>411</v>
      </c>
      <c r="D84" s="16" t="s">
        <v>136</v>
      </c>
      <c r="E84" s="19" t="n">
        <v>11</v>
      </c>
      <c r="F84" s="19"/>
      <c r="G84" s="19"/>
      <c r="H84" s="19"/>
      <c r="I84" s="16" t="s">
        <v>365</v>
      </c>
      <c r="J84" s="16" t="s">
        <v>136</v>
      </c>
      <c r="K84" s="16" t="s">
        <v>187</v>
      </c>
      <c r="L84" s="16" t="s">
        <v>412</v>
      </c>
      <c r="M84" s="16" t="s">
        <v>334</v>
      </c>
    </row>
    <row r="85" customFormat="false" ht="15" hidden="false" customHeight="false" outlineLevel="0" collapsed="false">
      <c r="A85" s="16" t="s">
        <v>55</v>
      </c>
      <c r="B85" s="17" t="s">
        <v>413</v>
      </c>
      <c r="C85" s="18" t="s">
        <v>414</v>
      </c>
      <c r="D85" s="16" t="s">
        <v>136</v>
      </c>
      <c r="E85" s="19" t="n">
        <v>4</v>
      </c>
      <c r="F85" s="19"/>
      <c r="G85" s="19"/>
      <c r="H85" s="19"/>
      <c r="I85" s="16"/>
      <c r="J85" s="16" t="s">
        <v>410</v>
      </c>
      <c r="K85" s="16" t="s">
        <v>187</v>
      </c>
      <c r="L85" s="16" t="s">
        <v>415</v>
      </c>
      <c r="M85" s="16" t="s">
        <v>334</v>
      </c>
    </row>
    <row r="86" customFormat="false" ht="15" hidden="false" customHeight="false" outlineLevel="0" collapsed="false">
      <c r="A86" s="16" t="s">
        <v>55</v>
      </c>
      <c r="B86" s="17" t="s">
        <v>416</v>
      </c>
      <c r="C86" s="18" t="s">
        <v>417</v>
      </c>
      <c r="D86" s="16" t="s">
        <v>136</v>
      </c>
      <c r="E86" s="19" t="n">
        <v>13</v>
      </c>
      <c r="F86" s="19"/>
      <c r="G86" s="19"/>
      <c r="H86" s="19"/>
      <c r="I86" s="16" t="s">
        <v>365</v>
      </c>
      <c r="J86" s="16" t="s">
        <v>136</v>
      </c>
      <c r="K86" s="16" t="s">
        <v>187</v>
      </c>
      <c r="L86" s="16" t="s">
        <v>418</v>
      </c>
      <c r="M86" s="16" t="s">
        <v>334</v>
      </c>
    </row>
    <row r="87" customFormat="false" ht="23.85" hidden="false" customHeight="false" outlineLevel="0" collapsed="false">
      <c r="A87" s="16" t="s">
        <v>55</v>
      </c>
      <c r="B87" s="17" t="s">
        <v>419</v>
      </c>
      <c r="C87" s="18" t="s">
        <v>420</v>
      </c>
      <c r="D87" s="16" t="s">
        <v>136</v>
      </c>
      <c r="E87" s="19" t="n">
        <v>12</v>
      </c>
      <c r="F87" s="19"/>
      <c r="G87" s="19"/>
      <c r="H87" s="19"/>
      <c r="I87" s="16" t="s">
        <v>365</v>
      </c>
      <c r="J87" s="16" t="s">
        <v>344</v>
      </c>
      <c r="K87" s="16" t="s">
        <v>137</v>
      </c>
      <c r="L87" s="16" t="s">
        <v>421</v>
      </c>
      <c r="M87" s="16" t="s">
        <v>334</v>
      </c>
    </row>
    <row r="88" customFormat="false" ht="23.85" hidden="false" customHeight="false" outlineLevel="0" collapsed="false">
      <c r="A88" s="16" t="s">
        <v>55</v>
      </c>
      <c r="B88" s="17" t="s">
        <v>422</v>
      </c>
      <c r="C88" s="18" t="s">
        <v>423</v>
      </c>
      <c r="D88" s="16" t="s">
        <v>136</v>
      </c>
      <c r="E88" s="19" t="n">
        <v>8</v>
      </c>
      <c r="F88" s="19"/>
      <c r="G88" s="19"/>
      <c r="H88" s="19"/>
      <c r="I88" s="16" t="s">
        <v>331</v>
      </c>
      <c r="J88" s="16" t="s">
        <v>136</v>
      </c>
      <c r="K88" s="16" t="s">
        <v>332</v>
      </c>
      <c r="L88" s="16" t="s">
        <v>424</v>
      </c>
      <c r="M88" s="16" t="s">
        <v>334</v>
      </c>
    </row>
    <row r="89" customFormat="false" ht="46.25" hidden="false" customHeight="false" outlineLevel="0" collapsed="false">
      <c r="A89" s="16" t="s">
        <v>55</v>
      </c>
      <c r="B89" s="17" t="s">
        <v>425</v>
      </c>
      <c r="C89" s="18" t="s">
        <v>426</v>
      </c>
      <c r="D89" s="16" t="s">
        <v>136</v>
      </c>
      <c r="E89" s="19" t="n">
        <v>14</v>
      </c>
      <c r="F89" s="19"/>
      <c r="G89" s="19"/>
      <c r="H89" s="19"/>
      <c r="I89" s="16" t="s">
        <v>79</v>
      </c>
      <c r="J89" s="16" t="s">
        <v>136</v>
      </c>
      <c r="K89" s="16" t="s">
        <v>427</v>
      </c>
      <c r="L89" s="16" t="s">
        <v>428</v>
      </c>
      <c r="M89" s="16" t="s">
        <v>334</v>
      </c>
    </row>
    <row r="90" customFormat="false" ht="15" hidden="false" customHeight="false" outlineLevel="0" collapsed="false">
      <c r="A90" s="16" t="s">
        <v>55</v>
      </c>
      <c r="B90" s="17" t="s">
        <v>429</v>
      </c>
      <c r="C90" s="18" t="s">
        <v>430</v>
      </c>
      <c r="D90" s="16" t="s">
        <v>136</v>
      </c>
      <c r="E90" s="19" t="n">
        <v>10</v>
      </c>
      <c r="F90" s="19"/>
      <c r="G90" s="19"/>
      <c r="H90" s="19"/>
      <c r="I90" s="16" t="s">
        <v>58</v>
      </c>
      <c r="J90" s="16" t="s">
        <v>431</v>
      </c>
      <c r="K90" s="16" t="s">
        <v>432</v>
      </c>
      <c r="L90" s="16" t="s">
        <v>433</v>
      </c>
      <c r="M90" s="16" t="s">
        <v>334</v>
      </c>
    </row>
    <row r="91" customFormat="false" ht="23.85" hidden="false" customHeight="false" outlineLevel="0" collapsed="false">
      <c r="A91" s="16" t="s">
        <v>55</v>
      </c>
      <c r="B91" s="17" t="s">
        <v>434</v>
      </c>
      <c r="C91" s="18" t="s">
        <v>435</v>
      </c>
      <c r="D91" s="16" t="s">
        <v>136</v>
      </c>
      <c r="E91" s="19" t="n">
        <v>13</v>
      </c>
      <c r="F91" s="19"/>
      <c r="G91" s="19"/>
      <c r="H91" s="19"/>
      <c r="I91" s="16" t="s">
        <v>58</v>
      </c>
      <c r="J91" s="16" t="s">
        <v>136</v>
      </c>
      <c r="K91" s="16" t="s">
        <v>142</v>
      </c>
      <c r="L91" s="16" t="s">
        <v>436</v>
      </c>
      <c r="M91" s="16" t="s">
        <v>334</v>
      </c>
    </row>
    <row r="92" customFormat="false" ht="15" hidden="false" customHeight="false" outlineLevel="0" collapsed="false">
      <c r="A92" s="16" t="s">
        <v>55</v>
      </c>
      <c r="B92" s="17" t="s">
        <v>437</v>
      </c>
      <c r="C92" s="18" t="s">
        <v>438</v>
      </c>
      <c r="D92" s="16" t="s">
        <v>136</v>
      </c>
      <c r="E92" s="19" t="n">
        <v>7</v>
      </c>
      <c r="F92" s="19"/>
      <c r="G92" s="19"/>
      <c r="H92" s="19"/>
      <c r="I92" s="16" t="s">
        <v>365</v>
      </c>
      <c r="J92" s="16" t="s">
        <v>136</v>
      </c>
      <c r="K92" s="16" t="s">
        <v>146</v>
      </c>
      <c r="L92" s="16" t="s">
        <v>439</v>
      </c>
      <c r="M92" s="16" t="s">
        <v>334</v>
      </c>
    </row>
    <row r="93" customFormat="false" ht="35.05" hidden="false" customHeight="false" outlineLevel="0" collapsed="false">
      <c r="A93" s="16" t="s">
        <v>55</v>
      </c>
      <c r="B93" s="17" t="s">
        <v>440</v>
      </c>
      <c r="C93" s="18" t="s">
        <v>441</v>
      </c>
      <c r="D93" s="16" t="s">
        <v>136</v>
      </c>
      <c r="E93" s="19" t="n">
        <v>16</v>
      </c>
      <c r="F93" s="19"/>
      <c r="G93" s="19"/>
      <c r="H93" s="19"/>
      <c r="I93" s="16" t="s">
        <v>58</v>
      </c>
      <c r="J93" s="16" t="s">
        <v>136</v>
      </c>
      <c r="K93" s="16" t="s">
        <v>187</v>
      </c>
      <c r="L93" s="16" t="s">
        <v>442</v>
      </c>
      <c r="M93" s="16" t="s">
        <v>334</v>
      </c>
    </row>
    <row r="94" customFormat="false" ht="46.25" hidden="false" customHeight="false" outlineLevel="0" collapsed="false">
      <c r="A94" s="16" t="s">
        <v>55</v>
      </c>
      <c r="B94" s="17" t="s">
        <v>443</v>
      </c>
      <c r="C94" s="18" t="s">
        <v>444</v>
      </c>
      <c r="D94" s="16" t="s">
        <v>136</v>
      </c>
      <c r="E94" s="19" t="n">
        <v>15</v>
      </c>
      <c r="F94" s="19"/>
      <c r="G94" s="19"/>
      <c r="H94" s="19"/>
      <c r="I94" s="16" t="s">
        <v>58</v>
      </c>
      <c r="J94" s="16" t="s">
        <v>440</v>
      </c>
      <c r="K94" s="16" t="s">
        <v>187</v>
      </c>
      <c r="L94" s="16" t="s">
        <v>445</v>
      </c>
      <c r="M94" s="16" t="s">
        <v>334</v>
      </c>
    </row>
    <row r="95" customFormat="false" ht="46.25" hidden="false" customHeight="false" outlineLevel="0" collapsed="false">
      <c r="A95" s="16" t="s">
        <v>55</v>
      </c>
      <c r="B95" s="17" t="s">
        <v>446</v>
      </c>
      <c r="C95" s="18" t="s">
        <v>447</v>
      </c>
      <c r="D95" s="16" t="s">
        <v>136</v>
      </c>
      <c r="E95" s="19" t="n">
        <v>13</v>
      </c>
      <c r="F95" s="19"/>
      <c r="G95" s="19"/>
      <c r="H95" s="19"/>
      <c r="I95" s="16" t="s">
        <v>58</v>
      </c>
      <c r="J95" s="16" t="s">
        <v>440</v>
      </c>
      <c r="K95" s="16" t="s">
        <v>187</v>
      </c>
      <c r="L95" s="16" t="s">
        <v>448</v>
      </c>
      <c r="M95" s="16" t="s">
        <v>334</v>
      </c>
    </row>
    <row r="96" customFormat="false" ht="23.85" hidden="false" customHeight="false" outlineLevel="0" collapsed="false">
      <c r="A96" s="16" t="s">
        <v>55</v>
      </c>
      <c r="B96" s="17" t="s">
        <v>449</v>
      </c>
      <c r="C96" s="18" t="s">
        <v>450</v>
      </c>
      <c r="D96" s="16" t="s">
        <v>136</v>
      </c>
      <c r="E96" s="19" t="n">
        <v>8</v>
      </c>
      <c r="F96" s="19"/>
      <c r="G96" s="19"/>
      <c r="H96" s="19"/>
      <c r="I96" s="16" t="s">
        <v>365</v>
      </c>
      <c r="J96" s="16" t="s">
        <v>431</v>
      </c>
      <c r="K96" s="16" t="s">
        <v>137</v>
      </c>
      <c r="L96" s="16" t="s">
        <v>451</v>
      </c>
      <c r="M96" s="16" t="s">
        <v>334</v>
      </c>
    </row>
    <row r="97" customFormat="false" ht="23.85" hidden="false" customHeight="false" outlineLevel="0" collapsed="false">
      <c r="A97" s="16" t="s">
        <v>55</v>
      </c>
      <c r="B97" s="17" t="s">
        <v>452</v>
      </c>
      <c r="C97" s="18" t="s">
        <v>453</v>
      </c>
      <c r="D97" s="16" t="s">
        <v>136</v>
      </c>
      <c r="E97" s="19" t="n">
        <v>7</v>
      </c>
      <c r="F97" s="19"/>
      <c r="G97" s="19"/>
      <c r="H97" s="19"/>
      <c r="I97" s="16" t="s">
        <v>79</v>
      </c>
      <c r="J97" s="16" t="s">
        <v>136</v>
      </c>
      <c r="K97" s="16" t="s">
        <v>142</v>
      </c>
      <c r="L97" s="16" t="s">
        <v>454</v>
      </c>
      <c r="M97" s="16" t="s">
        <v>334</v>
      </c>
    </row>
    <row r="98" customFormat="false" ht="15" hidden="false" customHeight="false" outlineLevel="0" collapsed="false">
      <c r="A98" s="16" t="s">
        <v>55</v>
      </c>
      <c r="B98" s="17" t="s">
        <v>455</v>
      </c>
      <c r="C98" s="18" t="s">
        <v>456</v>
      </c>
      <c r="D98" s="16" t="s">
        <v>136</v>
      </c>
      <c r="E98" s="19" t="n">
        <v>6</v>
      </c>
      <c r="F98" s="19"/>
      <c r="G98" s="19"/>
      <c r="H98" s="19"/>
      <c r="I98" s="16" t="s">
        <v>58</v>
      </c>
      <c r="J98" s="16" t="s">
        <v>136</v>
      </c>
      <c r="K98" s="16" t="s">
        <v>137</v>
      </c>
      <c r="L98" s="16" t="s">
        <v>457</v>
      </c>
      <c r="M98" s="16" t="s">
        <v>334</v>
      </c>
    </row>
    <row r="99" customFormat="false" ht="23.85" hidden="false" customHeight="false" outlineLevel="0" collapsed="false">
      <c r="A99" s="16" t="s">
        <v>55</v>
      </c>
      <c r="B99" s="17" t="s">
        <v>458</v>
      </c>
      <c r="C99" s="18" t="s">
        <v>459</v>
      </c>
      <c r="D99" s="16" t="s">
        <v>136</v>
      </c>
      <c r="E99" s="19" t="n">
        <v>7</v>
      </c>
      <c r="F99" s="19"/>
      <c r="G99" s="19"/>
      <c r="H99" s="19"/>
      <c r="I99" s="16"/>
      <c r="J99" s="16" t="s">
        <v>136</v>
      </c>
      <c r="K99" s="16" t="s">
        <v>142</v>
      </c>
      <c r="L99" s="16" t="s">
        <v>460</v>
      </c>
      <c r="M99" s="16" t="s">
        <v>334</v>
      </c>
    </row>
    <row r="100" customFormat="false" ht="23.85" hidden="false" customHeight="false" outlineLevel="0" collapsed="false">
      <c r="A100" s="16" t="s">
        <v>55</v>
      </c>
      <c r="B100" s="17" t="s">
        <v>461</v>
      </c>
      <c r="C100" s="18" t="s">
        <v>462</v>
      </c>
      <c r="D100" s="16" t="s">
        <v>136</v>
      </c>
      <c r="E100" s="19" t="n">
        <v>10</v>
      </c>
      <c r="F100" s="19"/>
      <c r="G100" s="19"/>
      <c r="H100" s="19"/>
      <c r="I100" s="16" t="s">
        <v>331</v>
      </c>
      <c r="J100" s="16" t="s">
        <v>136</v>
      </c>
      <c r="K100" s="16" t="s">
        <v>432</v>
      </c>
      <c r="L100" s="16" t="s">
        <v>463</v>
      </c>
      <c r="M100" s="16" t="s">
        <v>334</v>
      </c>
    </row>
    <row r="101" customFormat="false" ht="35.05" hidden="false" customHeight="false" outlineLevel="0" collapsed="false">
      <c r="A101" s="16" t="s">
        <v>55</v>
      </c>
      <c r="B101" s="17" t="s">
        <v>464</v>
      </c>
      <c r="C101" s="18" t="s">
        <v>465</v>
      </c>
      <c r="D101" s="16" t="s">
        <v>136</v>
      </c>
      <c r="E101" s="19" t="n">
        <v>9</v>
      </c>
      <c r="F101" s="19"/>
      <c r="G101" s="19"/>
      <c r="H101" s="19"/>
      <c r="I101" s="16" t="s">
        <v>331</v>
      </c>
      <c r="J101" s="16" t="s">
        <v>136</v>
      </c>
      <c r="K101" s="16" t="s">
        <v>332</v>
      </c>
      <c r="L101" s="16" t="s">
        <v>466</v>
      </c>
      <c r="M101" s="16" t="s">
        <v>334</v>
      </c>
    </row>
    <row r="102" customFormat="false" ht="15" hidden="false" customHeight="false" outlineLevel="0" collapsed="false">
      <c r="A102" s="16" t="s">
        <v>59</v>
      </c>
      <c r="B102" s="17" t="s">
        <v>467</v>
      </c>
      <c r="C102" s="18" t="s">
        <v>468</v>
      </c>
      <c r="D102" s="16" t="s">
        <v>136</v>
      </c>
      <c r="E102" s="19" t="n">
        <v>3</v>
      </c>
      <c r="F102" s="19"/>
      <c r="G102" s="19"/>
      <c r="H102" s="19"/>
      <c r="I102" s="16" t="s">
        <v>59</v>
      </c>
      <c r="J102" s="16" t="s">
        <v>136</v>
      </c>
      <c r="K102" s="16" t="s">
        <v>146</v>
      </c>
      <c r="L102" s="16" t="s">
        <v>469</v>
      </c>
      <c r="M102" s="16" t="s">
        <v>470</v>
      </c>
    </row>
    <row r="103" customFormat="false" ht="23.85" hidden="false" customHeight="false" outlineLevel="0" collapsed="false">
      <c r="A103" s="16" t="s">
        <v>59</v>
      </c>
      <c r="B103" s="17" t="s">
        <v>471</v>
      </c>
      <c r="C103" s="18" t="s">
        <v>472</v>
      </c>
      <c r="D103" s="16" t="s">
        <v>136</v>
      </c>
      <c r="E103" s="19" t="n">
        <v>9</v>
      </c>
      <c r="F103" s="19"/>
      <c r="G103" s="19"/>
      <c r="H103" s="19"/>
      <c r="I103" s="16" t="s">
        <v>59</v>
      </c>
      <c r="J103" s="16" t="s">
        <v>136</v>
      </c>
      <c r="K103" s="16" t="s">
        <v>168</v>
      </c>
      <c r="L103" s="16" t="s">
        <v>473</v>
      </c>
      <c r="M103" s="16" t="s">
        <v>470</v>
      </c>
    </row>
    <row r="104" customFormat="false" ht="23.85" hidden="false" customHeight="false" outlineLevel="0" collapsed="false">
      <c r="A104" s="16" t="s">
        <v>59</v>
      </c>
      <c r="B104" s="17" t="s">
        <v>474</v>
      </c>
      <c r="C104" s="18" t="s">
        <v>475</v>
      </c>
      <c r="D104" s="16" t="s">
        <v>136</v>
      </c>
      <c r="E104" s="19" t="n">
        <v>7</v>
      </c>
      <c r="F104" s="19"/>
      <c r="G104" s="19"/>
      <c r="H104" s="19"/>
      <c r="I104" s="16" t="s">
        <v>59</v>
      </c>
      <c r="J104" s="16" t="s">
        <v>136</v>
      </c>
      <c r="K104" s="16" t="s">
        <v>137</v>
      </c>
      <c r="L104" s="16" t="s">
        <v>476</v>
      </c>
      <c r="M104" s="16" t="s">
        <v>470</v>
      </c>
    </row>
    <row r="105" customFormat="false" ht="23.85" hidden="false" customHeight="false" outlineLevel="0" collapsed="false">
      <c r="A105" s="16" t="s">
        <v>59</v>
      </c>
      <c r="B105" s="17" t="s">
        <v>477</v>
      </c>
      <c r="C105" s="18" t="s">
        <v>478</v>
      </c>
      <c r="D105" s="16" t="s">
        <v>136</v>
      </c>
      <c r="E105" s="19" t="n">
        <v>6</v>
      </c>
      <c r="F105" s="19"/>
      <c r="G105" s="19"/>
      <c r="H105" s="19"/>
      <c r="I105" s="16" t="s">
        <v>59</v>
      </c>
      <c r="J105" s="16" t="s">
        <v>474</v>
      </c>
      <c r="K105" s="16" t="s">
        <v>137</v>
      </c>
      <c r="L105" s="16" t="s">
        <v>479</v>
      </c>
      <c r="M105" s="16" t="s">
        <v>470</v>
      </c>
    </row>
    <row r="106" customFormat="false" ht="23.85" hidden="false" customHeight="false" outlineLevel="0" collapsed="false">
      <c r="A106" s="16" t="s">
        <v>59</v>
      </c>
      <c r="B106" s="17" t="s">
        <v>480</v>
      </c>
      <c r="C106" s="18" t="s">
        <v>481</v>
      </c>
      <c r="D106" s="16" t="s">
        <v>136</v>
      </c>
      <c r="E106" s="19" t="n">
        <v>11</v>
      </c>
      <c r="F106" s="19"/>
      <c r="G106" s="19"/>
      <c r="H106" s="19"/>
      <c r="I106" s="16" t="s">
        <v>59</v>
      </c>
      <c r="J106" s="16" t="s">
        <v>136</v>
      </c>
      <c r="K106" s="16" t="s">
        <v>146</v>
      </c>
      <c r="L106" s="16" t="s">
        <v>482</v>
      </c>
      <c r="M106" s="16" t="s">
        <v>470</v>
      </c>
    </row>
    <row r="107" customFormat="false" ht="23.85" hidden="false" customHeight="false" outlineLevel="0" collapsed="false">
      <c r="A107" s="20" t="s">
        <v>59</v>
      </c>
      <c r="B107" s="21" t="s">
        <v>483</v>
      </c>
      <c r="C107" s="22" t="s">
        <v>484</v>
      </c>
      <c r="D107" s="20" t="s">
        <v>136</v>
      </c>
      <c r="E107" s="23" t="n">
        <v>11</v>
      </c>
      <c r="F107" s="23"/>
      <c r="G107" s="23" t="s">
        <v>241</v>
      </c>
      <c r="H107" s="23"/>
      <c r="I107" s="20"/>
      <c r="J107" s="20" t="s">
        <v>136</v>
      </c>
      <c r="K107" s="20" t="s">
        <v>137</v>
      </c>
      <c r="L107" s="20" t="s">
        <v>485</v>
      </c>
      <c r="M107" s="20" t="s">
        <v>470</v>
      </c>
    </row>
    <row r="108" customFormat="false" ht="35.05" hidden="false" customHeight="false" outlineLevel="0" collapsed="false">
      <c r="A108" s="20" t="s">
        <v>59</v>
      </c>
      <c r="B108" s="21" t="s">
        <v>486</v>
      </c>
      <c r="C108" s="22" t="s">
        <v>487</v>
      </c>
      <c r="D108" s="20" t="s">
        <v>136</v>
      </c>
      <c r="E108" s="23" t="n">
        <v>2</v>
      </c>
      <c r="F108" s="23"/>
      <c r="G108" s="23" t="s">
        <v>241</v>
      </c>
      <c r="H108" s="23"/>
      <c r="I108" s="20"/>
      <c r="J108" s="20" t="s">
        <v>483</v>
      </c>
      <c r="K108" s="20" t="s">
        <v>137</v>
      </c>
      <c r="L108" s="20" t="s">
        <v>488</v>
      </c>
      <c r="M108" s="20" t="s">
        <v>470</v>
      </c>
    </row>
    <row r="109" customFormat="false" ht="23.85" hidden="false" customHeight="false" outlineLevel="0" collapsed="false">
      <c r="A109" s="16" t="s">
        <v>59</v>
      </c>
      <c r="B109" s="17" t="s">
        <v>489</v>
      </c>
      <c r="C109" s="18" t="s">
        <v>490</v>
      </c>
      <c r="D109" s="16" t="s">
        <v>136</v>
      </c>
      <c r="E109" s="19" t="n">
        <v>8</v>
      </c>
      <c r="F109" s="19"/>
      <c r="G109" s="19"/>
      <c r="H109" s="19"/>
      <c r="I109" s="16"/>
      <c r="J109" s="16" t="s">
        <v>136</v>
      </c>
      <c r="K109" s="16" t="s">
        <v>151</v>
      </c>
      <c r="L109" s="16" t="s">
        <v>491</v>
      </c>
      <c r="M109" s="16" t="s">
        <v>470</v>
      </c>
    </row>
    <row r="110" customFormat="false" ht="23.85" hidden="false" customHeight="false" outlineLevel="0" collapsed="false">
      <c r="A110" s="16" t="s">
        <v>59</v>
      </c>
      <c r="B110" s="17" t="s">
        <v>492</v>
      </c>
      <c r="C110" s="18" t="s">
        <v>493</v>
      </c>
      <c r="D110" s="16" t="s">
        <v>136</v>
      </c>
      <c r="E110" s="19" t="n">
        <v>14</v>
      </c>
      <c r="F110" s="19"/>
      <c r="G110" s="19"/>
      <c r="H110" s="19"/>
      <c r="I110" s="16" t="s">
        <v>59</v>
      </c>
      <c r="J110" s="16" t="s">
        <v>136</v>
      </c>
      <c r="K110" s="16" t="s">
        <v>155</v>
      </c>
      <c r="L110" s="16" t="s">
        <v>494</v>
      </c>
      <c r="M110" s="16" t="s">
        <v>470</v>
      </c>
    </row>
    <row r="111" customFormat="false" ht="15" hidden="false" customHeight="false" outlineLevel="0" collapsed="false">
      <c r="A111" s="16" t="s">
        <v>59</v>
      </c>
      <c r="B111" s="17" t="s">
        <v>495</v>
      </c>
      <c r="C111" s="18" t="s">
        <v>496</v>
      </c>
      <c r="D111" s="16" t="s">
        <v>136</v>
      </c>
      <c r="E111" s="19" t="n">
        <v>11</v>
      </c>
      <c r="F111" s="19"/>
      <c r="G111" s="19"/>
      <c r="H111" s="19"/>
      <c r="I111" s="16"/>
      <c r="J111" s="16" t="s">
        <v>492</v>
      </c>
      <c r="K111" s="16" t="s">
        <v>151</v>
      </c>
      <c r="L111" s="16" t="s">
        <v>497</v>
      </c>
      <c r="M111" s="16" t="s">
        <v>470</v>
      </c>
    </row>
    <row r="112" customFormat="false" ht="35.05" hidden="false" customHeight="false" outlineLevel="0" collapsed="false">
      <c r="A112" s="16" t="s">
        <v>59</v>
      </c>
      <c r="B112" s="17" t="s">
        <v>498</v>
      </c>
      <c r="C112" s="18" t="s">
        <v>499</v>
      </c>
      <c r="D112" s="16" t="s">
        <v>136</v>
      </c>
      <c r="E112" s="19" t="s">
        <v>136</v>
      </c>
      <c r="F112" s="19"/>
      <c r="G112" s="19"/>
      <c r="H112" s="19"/>
      <c r="I112" s="16"/>
      <c r="J112" s="16" t="s">
        <v>136</v>
      </c>
      <c r="K112" s="16" t="s">
        <v>142</v>
      </c>
      <c r="L112" s="16" t="s">
        <v>500</v>
      </c>
      <c r="M112" s="16" t="s">
        <v>470</v>
      </c>
    </row>
    <row r="113" customFormat="false" ht="35.05" hidden="false" customHeight="false" outlineLevel="0" collapsed="false">
      <c r="A113" s="16" t="s">
        <v>59</v>
      </c>
      <c r="B113" s="17" t="s">
        <v>501</v>
      </c>
      <c r="C113" s="18" t="s">
        <v>502</v>
      </c>
      <c r="D113" s="16" t="s">
        <v>136</v>
      </c>
      <c r="E113" s="19" t="n">
        <v>9</v>
      </c>
      <c r="F113" s="19"/>
      <c r="G113" s="19"/>
      <c r="H113" s="19"/>
      <c r="I113" s="16" t="s">
        <v>59</v>
      </c>
      <c r="J113" s="16" t="s">
        <v>136</v>
      </c>
      <c r="K113" s="16" t="s">
        <v>155</v>
      </c>
      <c r="L113" s="16" t="s">
        <v>503</v>
      </c>
      <c r="M113" s="16" t="s">
        <v>470</v>
      </c>
    </row>
    <row r="114" customFormat="false" ht="15" hidden="false" customHeight="false" outlineLevel="0" collapsed="false">
      <c r="A114" s="16" t="s">
        <v>59</v>
      </c>
      <c r="B114" s="17" t="s">
        <v>504</v>
      </c>
      <c r="C114" s="18" t="s">
        <v>505</v>
      </c>
      <c r="D114" s="16" t="s">
        <v>136</v>
      </c>
      <c r="E114" s="19" t="n">
        <v>7</v>
      </c>
      <c r="F114" s="19"/>
      <c r="G114" s="19"/>
      <c r="H114" s="19"/>
      <c r="I114" s="16" t="s">
        <v>59</v>
      </c>
      <c r="J114" s="16" t="s">
        <v>136</v>
      </c>
      <c r="K114" s="16" t="s">
        <v>137</v>
      </c>
      <c r="L114" s="16" t="s">
        <v>506</v>
      </c>
      <c r="M114" s="16" t="s">
        <v>470</v>
      </c>
    </row>
    <row r="115" customFormat="false" ht="23.85" hidden="false" customHeight="false" outlineLevel="0" collapsed="false">
      <c r="A115" s="16" t="s">
        <v>59</v>
      </c>
      <c r="B115" s="17" t="s">
        <v>507</v>
      </c>
      <c r="C115" s="18" t="s">
        <v>508</v>
      </c>
      <c r="D115" s="16" t="s">
        <v>136</v>
      </c>
      <c r="E115" s="19" t="n">
        <v>15</v>
      </c>
      <c r="F115" s="19"/>
      <c r="G115" s="19"/>
      <c r="H115" s="19"/>
      <c r="I115" s="16" t="s">
        <v>59</v>
      </c>
      <c r="J115" s="16" t="s">
        <v>136</v>
      </c>
      <c r="K115" s="16" t="s">
        <v>155</v>
      </c>
      <c r="L115" s="16" t="s">
        <v>509</v>
      </c>
      <c r="M115" s="16" t="s">
        <v>470</v>
      </c>
    </row>
    <row r="116" customFormat="false" ht="15" hidden="false" customHeight="false" outlineLevel="0" collapsed="false">
      <c r="A116" s="16" t="s">
        <v>59</v>
      </c>
      <c r="B116" s="17" t="s">
        <v>510</v>
      </c>
      <c r="C116" s="18" t="s">
        <v>511</v>
      </c>
      <c r="D116" s="16" t="s">
        <v>136</v>
      </c>
      <c r="E116" s="19" t="n">
        <v>10</v>
      </c>
      <c r="F116" s="19"/>
      <c r="G116" s="19"/>
      <c r="H116" s="19"/>
      <c r="I116" s="16" t="s">
        <v>59</v>
      </c>
      <c r="J116" s="16" t="s">
        <v>507</v>
      </c>
      <c r="K116" s="16" t="s">
        <v>155</v>
      </c>
      <c r="L116" s="16" t="s">
        <v>512</v>
      </c>
      <c r="M116" s="16" t="s">
        <v>470</v>
      </c>
    </row>
    <row r="117" customFormat="false" ht="35.05" hidden="false" customHeight="false" outlineLevel="0" collapsed="false">
      <c r="A117" s="20" t="s">
        <v>59</v>
      </c>
      <c r="B117" s="21" t="s">
        <v>513</v>
      </c>
      <c r="C117" s="22" t="s">
        <v>514</v>
      </c>
      <c r="D117" s="20" t="s">
        <v>136</v>
      </c>
      <c r="E117" s="23" t="n">
        <v>1</v>
      </c>
      <c r="F117" s="23"/>
      <c r="G117" s="23" t="s">
        <v>241</v>
      </c>
      <c r="H117" s="23"/>
      <c r="I117" s="20"/>
      <c r="J117" s="20" t="s">
        <v>136</v>
      </c>
      <c r="K117" s="20" t="s">
        <v>137</v>
      </c>
      <c r="L117" s="20" t="s">
        <v>515</v>
      </c>
      <c r="M117" s="20" t="s">
        <v>470</v>
      </c>
    </row>
    <row r="118" customFormat="false" ht="23.85" hidden="false" customHeight="false" outlineLevel="0" collapsed="false">
      <c r="A118" s="20" t="s">
        <v>59</v>
      </c>
      <c r="B118" s="21" t="s">
        <v>516</v>
      </c>
      <c r="C118" s="22" t="s">
        <v>517</v>
      </c>
      <c r="D118" s="20" t="s">
        <v>136</v>
      </c>
      <c r="E118" s="23" t="n">
        <v>10</v>
      </c>
      <c r="F118" s="23"/>
      <c r="G118" s="23" t="s">
        <v>241</v>
      </c>
      <c r="H118" s="23"/>
      <c r="I118" s="20" t="s">
        <v>59</v>
      </c>
      <c r="J118" s="20" t="s">
        <v>136</v>
      </c>
      <c r="K118" s="20" t="s">
        <v>146</v>
      </c>
      <c r="L118" s="20" t="s">
        <v>518</v>
      </c>
      <c r="M118" s="20" t="s">
        <v>470</v>
      </c>
    </row>
    <row r="119" customFormat="false" ht="15" hidden="false" customHeight="false" outlineLevel="0" collapsed="false">
      <c r="A119" s="16" t="s">
        <v>59</v>
      </c>
      <c r="B119" s="17" t="s">
        <v>519</v>
      </c>
      <c r="C119" s="18" t="s">
        <v>520</v>
      </c>
      <c r="D119" s="16" t="s">
        <v>136</v>
      </c>
      <c r="E119" s="19" t="n">
        <v>6</v>
      </c>
      <c r="F119" s="19"/>
      <c r="G119" s="19"/>
      <c r="H119" s="19"/>
      <c r="I119" s="16" t="s">
        <v>59</v>
      </c>
      <c r="J119" s="16" t="s">
        <v>136</v>
      </c>
      <c r="K119" s="16" t="s">
        <v>137</v>
      </c>
      <c r="L119" s="16" t="s">
        <v>521</v>
      </c>
      <c r="M119" s="16" t="s">
        <v>470</v>
      </c>
    </row>
    <row r="120" customFormat="false" ht="23.85" hidden="false" customHeight="false" outlineLevel="0" collapsed="false">
      <c r="A120" s="16" t="s">
        <v>59</v>
      </c>
      <c r="B120" s="17" t="s">
        <v>522</v>
      </c>
      <c r="C120" s="18" t="s">
        <v>523</v>
      </c>
      <c r="D120" s="16" t="s">
        <v>136</v>
      </c>
      <c r="E120" s="19" t="n">
        <v>13</v>
      </c>
      <c r="F120" s="19"/>
      <c r="G120" s="19"/>
      <c r="H120" s="19"/>
      <c r="I120" s="16" t="s">
        <v>59</v>
      </c>
      <c r="J120" s="16" t="s">
        <v>136</v>
      </c>
      <c r="K120" s="16" t="s">
        <v>151</v>
      </c>
      <c r="L120" s="16" t="s">
        <v>524</v>
      </c>
      <c r="M120" s="16" t="s">
        <v>470</v>
      </c>
    </row>
    <row r="121" customFormat="false" ht="23.85" hidden="false" customHeight="false" outlineLevel="0" collapsed="false">
      <c r="A121" s="16" t="s">
        <v>59</v>
      </c>
      <c r="B121" s="17" t="s">
        <v>525</v>
      </c>
      <c r="C121" s="18" t="s">
        <v>526</v>
      </c>
      <c r="D121" s="16" t="s">
        <v>136</v>
      </c>
      <c r="E121" s="19" t="n">
        <v>4</v>
      </c>
      <c r="F121" s="19"/>
      <c r="G121" s="19"/>
      <c r="H121" s="19"/>
      <c r="I121" s="16" t="s">
        <v>59</v>
      </c>
      <c r="J121" s="16" t="s">
        <v>519</v>
      </c>
      <c r="K121" s="16" t="s">
        <v>137</v>
      </c>
      <c r="L121" s="16" t="s">
        <v>527</v>
      </c>
      <c r="M121" s="16" t="s">
        <v>470</v>
      </c>
    </row>
    <row r="122" customFormat="false" ht="23.85" hidden="false" customHeight="false" outlineLevel="0" collapsed="false">
      <c r="A122" s="16" t="s">
        <v>59</v>
      </c>
      <c r="B122" s="17" t="s">
        <v>528</v>
      </c>
      <c r="C122" s="18" t="s">
        <v>529</v>
      </c>
      <c r="D122" s="16" t="s">
        <v>136</v>
      </c>
      <c r="E122" s="19" t="n">
        <v>5</v>
      </c>
      <c r="F122" s="19"/>
      <c r="G122" s="19"/>
      <c r="H122" s="19"/>
      <c r="I122" s="16" t="s">
        <v>59</v>
      </c>
      <c r="J122" s="16" t="s">
        <v>136</v>
      </c>
      <c r="K122" s="16" t="s">
        <v>142</v>
      </c>
      <c r="L122" s="16" t="s">
        <v>530</v>
      </c>
      <c r="M122" s="16" t="s">
        <v>470</v>
      </c>
    </row>
    <row r="123" customFormat="false" ht="15" hidden="false" customHeight="false" outlineLevel="0" collapsed="false">
      <c r="A123" s="16" t="s">
        <v>59</v>
      </c>
      <c r="B123" s="17" t="s">
        <v>531</v>
      </c>
      <c r="C123" s="18" t="s">
        <v>532</v>
      </c>
      <c r="D123" s="16" t="s">
        <v>136</v>
      </c>
      <c r="E123" s="19" t="n">
        <v>6</v>
      </c>
      <c r="F123" s="19"/>
      <c r="G123" s="19"/>
      <c r="H123" s="19"/>
      <c r="I123" s="16"/>
      <c r="J123" s="16" t="s">
        <v>528</v>
      </c>
      <c r="K123" s="16" t="s">
        <v>533</v>
      </c>
      <c r="L123" s="16" t="s">
        <v>534</v>
      </c>
      <c r="M123" s="16" t="s">
        <v>470</v>
      </c>
    </row>
    <row r="124" customFormat="false" ht="23.85" hidden="false" customHeight="false" outlineLevel="0" collapsed="false">
      <c r="A124" s="16" t="s">
        <v>59</v>
      </c>
      <c r="B124" s="17" t="s">
        <v>535</v>
      </c>
      <c r="C124" s="18" t="s">
        <v>536</v>
      </c>
      <c r="D124" s="16" t="s">
        <v>136</v>
      </c>
      <c r="E124" s="19" t="n">
        <v>6</v>
      </c>
      <c r="F124" s="19"/>
      <c r="G124" s="19"/>
      <c r="H124" s="19"/>
      <c r="I124" s="16" t="s">
        <v>59</v>
      </c>
      <c r="J124" s="16" t="s">
        <v>136</v>
      </c>
      <c r="K124" s="16" t="s">
        <v>537</v>
      </c>
      <c r="L124" s="16" t="s">
        <v>538</v>
      </c>
      <c r="M124" s="16" t="s">
        <v>470</v>
      </c>
    </row>
    <row r="125" customFormat="false" ht="35.05" hidden="false" customHeight="false" outlineLevel="0" collapsed="false">
      <c r="A125" s="16" t="s">
        <v>59</v>
      </c>
      <c r="B125" s="17" t="s">
        <v>539</v>
      </c>
      <c r="C125" s="18" t="s">
        <v>540</v>
      </c>
      <c r="D125" s="16" t="s">
        <v>136</v>
      </c>
      <c r="E125" s="19" t="n">
        <v>9</v>
      </c>
      <c r="F125" s="19"/>
      <c r="G125" s="19"/>
      <c r="H125" s="19"/>
      <c r="I125" s="16" t="s">
        <v>59</v>
      </c>
      <c r="J125" s="16" t="s">
        <v>136</v>
      </c>
      <c r="K125" s="16" t="s">
        <v>151</v>
      </c>
      <c r="L125" s="16" t="s">
        <v>541</v>
      </c>
      <c r="M125" s="16" t="s">
        <v>470</v>
      </c>
    </row>
    <row r="126" customFormat="false" ht="15" hidden="false" customHeight="false" outlineLevel="0" collapsed="false">
      <c r="A126" s="16" t="s">
        <v>59</v>
      </c>
      <c r="B126" s="17" t="s">
        <v>542</v>
      </c>
      <c r="C126" s="18" t="s">
        <v>543</v>
      </c>
      <c r="D126" s="16" t="s">
        <v>136</v>
      </c>
      <c r="E126" s="19" t="n">
        <v>3</v>
      </c>
      <c r="F126" s="19"/>
      <c r="G126" s="19"/>
      <c r="H126" s="19"/>
      <c r="I126" s="16" t="s">
        <v>59</v>
      </c>
      <c r="J126" s="16" t="s">
        <v>522</v>
      </c>
      <c r="K126" s="16" t="s">
        <v>151</v>
      </c>
      <c r="L126" s="16" t="s">
        <v>544</v>
      </c>
      <c r="M126" s="16" t="s">
        <v>470</v>
      </c>
    </row>
    <row r="127" customFormat="false" ht="15" hidden="false" customHeight="false" outlineLevel="0" collapsed="false">
      <c r="A127" s="16" t="s">
        <v>59</v>
      </c>
      <c r="B127" s="17" t="s">
        <v>545</v>
      </c>
      <c r="C127" s="18" t="s">
        <v>546</v>
      </c>
      <c r="D127" s="16" t="s">
        <v>136</v>
      </c>
      <c r="E127" s="19" t="n">
        <v>5</v>
      </c>
      <c r="F127" s="19"/>
      <c r="G127" s="19"/>
      <c r="H127" s="19"/>
      <c r="I127" s="16"/>
      <c r="J127" s="16" t="s">
        <v>542</v>
      </c>
      <c r="K127" s="16" t="s">
        <v>301</v>
      </c>
      <c r="L127" s="16" t="s">
        <v>547</v>
      </c>
      <c r="M127" s="16" t="s">
        <v>470</v>
      </c>
    </row>
    <row r="128" customFormat="false" ht="35.05" hidden="false" customHeight="false" outlineLevel="0" collapsed="false">
      <c r="A128" s="16" t="s">
        <v>59</v>
      </c>
      <c r="B128" s="17" t="s">
        <v>548</v>
      </c>
      <c r="C128" s="18" t="s">
        <v>549</v>
      </c>
      <c r="D128" s="16" t="s">
        <v>136</v>
      </c>
      <c r="E128" s="19" t="n">
        <v>11</v>
      </c>
      <c r="F128" s="19"/>
      <c r="G128" s="19"/>
      <c r="H128" s="19"/>
      <c r="I128" s="16"/>
      <c r="J128" s="16" t="s">
        <v>136</v>
      </c>
      <c r="K128" s="16" t="s">
        <v>146</v>
      </c>
      <c r="L128" s="16" t="s">
        <v>550</v>
      </c>
      <c r="M128" s="16" t="s">
        <v>470</v>
      </c>
    </row>
    <row r="129" customFormat="false" ht="35.05" hidden="false" customHeight="false" outlineLevel="0" collapsed="false">
      <c r="A129" s="16" t="s">
        <v>59</v>
      </c>
      <c r="B129" s="17" t="s">
        <v>551</v>
      </c>
      <c r="C129" s="18" t="s">
        <v>552</v>
      </c>
      <c r="D129" s="16" t="s">
        <v>136</v>
      </c>
      <c r="E129" s="19" t="n">
        <v>9</v>
      </c>
      <c r="F129" s="19"/>
      <c r="G129" s="19"/>
      <c r="H129" s="19"/>
      <c r="I129" s="16" t="s">
        <v>59</v>
      </c>
      <c r="J129" s="16" t="s">
        <v>136</v>
      </c>
      <c r="K129" s="16" t="s">
        <v>301</v>
      </c>
      <c r="L129" s="16" t="s">
        <v>553</v>
      </c>
      <c r="M129" s="16" t="s">
        <v>470</v>
      </c>
    </row>
    <row r="130" customFormat="false" ht="35.05" hidden="false" customHeight="false" outlineLevel="0" collapsed="false">
      <c r="A130" s="16" t="s">
        <v>59</v>
      </c>
      <c r="B130" s="17" t="s">
        <v>554</v>
      </c>
      <c r="C130" s="18" t="s">
        <v>555</v>
      </c>
      <c r="D130" s="16" t="s">
        <v>136</v>
      </c>
      <c r="E130" s="19" t="n">
        <v>7</v>
      </c>
      <c r="F130" s="19"/>
      <c r="G130" s="19"/>
      <c r="H130" s="19"/>
      <c r="I130" s="16" t="s">
        <v>59</v>
      </c>
      <c r="J130" s="16" t="s">
        <v>136</v>
      </c>
      <c r="K130" s="16" t="s">
        <v>137</v>
      </c>
      <c r="L130" s="16" t="s">
        <v>556</v>
      </c>
      <c r="M130" s="16" t="s">
        <v>470</v>
      </c>
    </row>
    <row r="131" customFormat="false" ht="46.25" hidden="false" customHeight="false" outlineLevel="0" collapsed="false">
      <c r="A131" s="16" t="s">
        <v>59</v>
      </c>
      <c r="B131" s="17" t="s">
        <v>557</v>
      </c>
      <c r="C131" s="18" t="s">
        <v>558</v>
      </c>
      <c r="D131" s="16" t="s">
        <v>136</v>
      </c>
      <c r="E131" s="19" t="n">
        <v>15</v>
      </c>
      <c r="F131" s="19"/>
      <c r="G131" s="19"/>
      <c r="H131" s="19"/>
      <c r="I131" s="16" t="s">
        <v>59</v>
      </c>
      <c r="J131" s="16" t="s">
        <v>136</v>
      </c>
      <c r="K131" s="16" t="s">
        <v>146</v>
      </c>
      <c r="L131" s="16" t="s">
        <v>559</v>
      </c>
      <c r="M131" s="16" t="s">
        <v>470</v>
      </c>
    </row>
    <row r="132" customFormat="false" ht="23.85" hidden="false" customHeight="false" outlineLevel="0" collapsed="false">
      <c r="A132" s="16" t="s">
        <v>59</v>
      </c>
      <c r="B132" s="17" t="s">
        <v>560</v>
      </c>
      <c r="C132" s="18" t="s">
        <v>561</v>
      </c>
      <c r="D132" s="16" t="s">
        <v>136</v>
      </c>
      <c r="E132" s="19" t="n">
        <v>9</v>
      </c>
      <c r="F132" s="19"/>
      <c r="G132" s="19"/>
      <c r="H132" s="19"/>
      <c r="I132" s="16" t="s">
        <v>59</v>
      </c>
      <c r="J132" s="16" t="s">
        <v>554</v>
      </c>
      <c r="K132" s="16" t="s">
        <v>146</v>
      </c>
      <c r="L132" s="16" t="s">
        <v>562</v>
      </c>
      <c r="M132" s="16" t="s">
        <v>470</v>
      </c>
    </row>
    <row r="133" customFormat="false" ht="35.05" hidden="false" customHeight="false" outlineLevel="0" collapsed="false">
      <c r="A133" s="16" t="s">
        <v>59</v>
      </c>
      <c r="B133" s="17" t="s">
        <v>563</v>
      </c>
      <c r="C133" s="18" t="s">
        <v>564</v>
      </c>
      <c r="D133" s="16" t="s">
        <v>136</v>
      </c>
      <c r="E133" s="19" t="n">
        <v>13</v>
      </c>
      <c r="F133" s="19"/>
      <c r="G133" s="19"/>
      <c r="H133" s="19"/>
      <c r="I133" s="16" t="s">
        <v>59</v>
      </c>
      <c r="J133" s="16" t="s">
        <v>554</v>
      </c>
      <c r="K133" s="16" t="s">
        <v>146</v>
      </c>
      <c r="L133" s="16" t="s">
        <v>565</v>
      </c>
      <c r="M133" s="16" t="s">
        <v>470</v>
      </c>
    </row>
    <row r="134" customFormat="false" ht="46.25" hidden="false" customHeight="false" outlineLevel="0" collapsed="false">
      <c r="A134" s="16" t="s">
        <v>59</v>
      </c>
      <c r="B134" s="17" t="s">
        <v>566</v>
      </c>
      <c r="C134" s="18" t="s">
        <v>567</v>
      </c>
      <c r="D134" s="16" t="s">
        <v>136</v>
      </c>
      <c r="E134" s="19" t="n">
        <v>11</v>
      </c>
      <c r="F134" s="19"/>
      <c r="G134" s="19"/>
      <c r="H134" s="19"/>
      <c r="I134" s="16" t="s">
        <v>59</v>
      </c>
      <c r="J134" s="16" t="s">
        <v>136</v>
      </c>
      <c r="K134" s="16" t="s">
        <v>269</v>
      </c>
      <c r="L134" s="16" t="s">
        <v>568</v>
      </c>
      <c r="M134" s="16" t="s">
        <v>470</v>
      </c>
    </row>
    <row r="135" customFormat="false" ht="23.85" hidden="false" customHeight="false" outlineLevel="0" collapsed="false">
      <c r="A135" s="16" t="s">
        <v>59</v>
      </c>
      <c r="B135" s="17" t="s">
        <v>569</v>
      </c>
      <c r="C135" s="18" t="s">
        <v>570</v>
      </c>
      <c r="D135" s="16" t="s">
        <v>136</v>
      </c>
      <c r="E135" s="19" t="n">
        <v>9</v>
      </c>
      <c r="F135" s="19"/>
      <c r="G135" s="19"/>
      <c r="H135" s="19"/>
      <c r="I135" s="16" t="s">
        <v>59</v>
      </c>
      <c r="J135" s="16" t="s">
        <v>136</v>
      </c>
      <c r="K135" s="16" t="s">
        <v>146</v>
      </c>
      <c r="L135" s="16" t="s">
        <v>571</v>
      </c>
      <c r="M135" s="16" t="s">
        <v>470</v>
      </c>
    </row>
    <row r="136" customFormat="false" ht="15" hidden="false" customHeight="false" outlineLevel="0" collapsed="false">
      <c r="A136" s="16" t="s">
        <v>62</v>
      </c>
      <c r="B136" s="17" t="s">
        <v>572</v>
      </c>
      <c r="C136" s="18" t="s">
        <v>573</v>
      </c>
      <c r="D136" s="16" t="s">
        <v>136</v>
      </c>
      <c r="E136" s="19" t="n">
        <v>13</v>
      </c>
      <c r="F136" s="19"/>
      <c r="G136" s="19"/>
      <c r="H136" s="19"/>
      <c r="I136" s="16" t="s">
        <v>62</v>
      </c>
      <c r="J136" s="16" t="s">
        <v>136</v>
      </c>
      <c r="K136" s="16" t="s">
        <v>146</v>
      </c>
      <c r="L136" s="16" t="s">
        <v>574</v>
      </c>
      <c r="M136" s="16" t="s">
        <v>575</v>
      </c>
    </row>
    <row r="137" customFormat="false" ht="35.05" hidden="false" customHeight="false" outlineLevel="0" collapsed="false">
      <c r="A137" s="16" t="s">
        <v>62</v>
      </c>
      <c r="B137" s="17" t="s">
        <v>576</v>
      </c>
      <c r="C137" s="18" t="s">
        <v>577</v>
      </c>
      <c r="D137" s="16" t="s">
        <v>136</v>
      </c>
      <c r="E137" s="19" t="n">
        <v>1</v>
      </c>
      <c r="F137" s="19"/>
      <c r="G137" s="19"/>
      <c r="H137" s="19"/>
      <c r="I137" s="16" t="s">
        <v>62</v>
      </c>
      <c r="J137" s="16" t="s">
        <v>572</v>
      </c>
      <c r="K137" s="16" t="s">
        <v>146</v>
      </c>
      <c r="L137" s="16" t="s">
        <v>578</v>
      </c>
      <c r="M137" s="16" t="s">
        <v>575</v>
      </c>
    </row>
    <row r="138" customFormat="false" ht="15" hidden="false" customHeight="false" outlineLevel="0" collapsed="false">
      <c r="A138" s="16" t="s">
        <v>62</v>
      </c>
      <c r="B138" s="17" t="s">
        <v>579</v>
      </c>
      <c r="C138" s="18" t="s">
        <v>580</v>
      </c>
      <c r="D138" s="16" t="s">
        <v>136</v>
      </c>
      <c r="E138" s="19" t="n">
        <v>15</v>
      </c>
      <c r="F138" s="19"/>
      <c r="G138" s="19"/>
      <c r="H138" s="19"/>
      <c r="I138" s="16" t="s">
        <v>62</v>
      </c>
      <c r="J138" s="16" t="s">
        <v>136</v>
      </c>
      <c r="K138" s="16" t="s">
        <v>581</v>
      </c>
      <c r="L138" s="16" t="s">
        <v>582</v>
      </c>
      <c r="M138" s="16" t="s">
        <v>575</v>
      </c>
    </row>
    <row r="139" customFormat="false" ht="15" hidden="false" customHeight="false" outlineLevel="0" collapsed="false">
      <c r="A139" s="16" t="s">
        <v>62</v>
      </c>
      <c r="B139" s="17" t="s">
        <v>583</v>
      </c>
      <c r="C139" s="18" t="s">
        <v>584</v>
      </c>
      <c r="D139" s="16" t="s">
        <v>136</v>
      </c>
      <c r="E139" s="19" t="n">
        <v>9</v>
      </c>
      <c r="F139" s="19"/>
      <c r="G139" s="19"/>
      <c r="H139" s="19"/>
      <c r="I139" s="16" t="s">
        <v>62</v>
      </c>
      <c r="J139" s="16" t="s">
        <v>136</v>
      </c>
      <c r="K139" s="16" t="s">
        <v>581</v>
      </c>
      <c r="L139" s="16" t="s">
        <v>585</v>
      </c>
      <c r="M139" s="16" t="s">
        <v>575</v>
      </c>
    </row>
    <row r="140" customFormat="false" ht="15" hidden="false" customHeight="false" outlineLevel="0" collapsed="false">
      <c r="A140" s="16" t="s">
        <v>62</v>
      </c>
      <c r="B140" s="17" t="s">
        <v>586</v>
      </c>
      <c r="C140" s="18" t="s">
        <v>587</v>
      </c>
      <c r="D140" s="16" t="s">
        <v>136</v>
      </c>
      <c r="E140" s="19" t="n">
        <v>11</v>
      </c>
      <c r="F140" s="19"/>
      <c r="G140" s="19"/>
      <c r="H140" s="19"/>
      <c r="I140" s="16" t="s">
        <v>62</v>
      </c>
      <c r="J140" s="16" t="s">
        <v>136</v>
      </c>
      <c r="K140" s="16" t="s">
        <v>301</v>
      </c>
      <c r="L140" s="16" t="s">
        <v>588</v>
      </c>
      <c r="M140" s="16" t="s">
        <v>575</v>
      </c>
    </row>
    <row r="141" customFormat="false" ht="35.05" hidden="false" customHeight="false" outlineLevel="0" collapsed="false">
      <c r="A141" s="16" t="s">
        <v>62</v>
      </c>
      <c r="B141" s="17" t="s">
        <v>589</v>
      </c>
      <c r="C141" s="18" t="s">
        <v>590</v>
      </c>
      <c r="D141" s="16" t="s">
        <v>136</v>
      </c>
      <c r="E141" s="19" t="n">
        <v>6</v>
      </c>
      <c r="F141" s="19"/>
      <c r="G141" s="19"/>
      <c r="H141" s="19"/>
      <c r="I141" s="16" t="s">
        <v>62</v>
      </c>
      <c r="J141" s="16" t="s">
        <v>136</v>
      </c>
      <c r="K141" s="16" t="s">
        <v>142</v>
      </c>
      <c r="L141" s="16" t="s">
        <v>591</v>
      </c>
      <c r="M141" s="16" t="s">
        <v>575</v>
      </c>
    </row>
    <row r="142" customFormat="false" ht="15" hidden="false" customHeight="false" outlineLevel="0" collapsed="false">
      <c r="A142" s="16" t="s">
        <v>62</v>
      </c>
      <c r="B142" s="17" t="s">
        <v>592</v>
      </c>
      <c r="C142" s="18" t="s">
        <v>593</v>
      </c>
      <c r="D142" s="16" t="s">
        <v>136</v>
      </c>
      <c r="E142" s="19" t="n">
        <v>9</v>
      </c>
      <c r="F142" s="19"/>
      <c r="G142" s="19"/>
      <c r="H142" s="19"/>
      <c r="I142" s="16" t="s">
        <v>62</v>
      </c>
      <c r="J142" s="16" t="s">
        <v>136</v>
      </c>
      <c r="K142" s="16" t="s">
        <v>146</v>
      </c>
      <c r="L142" s="16" t="s">
        <v>594</v>
      </c>
      <c r="M142" s="16" t="s">
        <v>575</v>
      </c>
    </row>
    <row r="143" customFormat="false" ht="15" hidden="false" customHeight="false" outlineLevel="0" collapsed="false">
      <c r="A143" s="16" t="s">
        <v>62</v>
      </c>
      <c r="B143" s="17" t="s">
        <v>595</v>
      </c>
      <c r="C143" s="18" t="s">
        <v>596</v>
      </c>
      <c r="D143" s="16" t="s">
        <v>136</v>
      </c>
      <c r="E143" s="19" t="n">
        <v>5</v>
      </c>
      <c r="F143" s="19"/>
      <c r="G143" s="19"/>
      <c r="H143" s="19"/>
      <c r="I143" s="16"/>
      <c r="J143" s="16" t="s">
        <v>592</v>
      </c>
      <c r="K143" s="16" t="s">
        <v>301</v>
      </c>
      <c r="L143" s="16" t="s">
        <v>597</v>
      </c>
      <c r="M143" s="16" t="s">
        <v>575</v>
      </c>
    </row>
    <row r="144" customFormat="false" ht="23.85" hidden="false" customHeight="false" outlineLevel="0" collapsed="false">
      <c r="A144" s="16" t="s">
        <v>64</v>
      </c>
      <c r="B144" s="17" t="s">
        <v>598</v>
      </c>
      <c r="C144" s="18" t="s">
        <v>599</v>
      </c>
      <c r="D144" s="16" t="s">
        <v>136</v>
      </c>
      <c r="E144" s="19" t="n">
        <v>2</v>
      </c>
      <c r="F144" s="19"/>
      <c r="G144" s="19"/>
      <c r="H144" s="19"/>
      <c r="I144" s="16"/>
      <c r="J144" s="16" t="s">
        <v>136</v>
      </c>
      <c r="K144" s="16" t="s">
        <v>146</v>
      </c>
      <c r="L144" s="16" t="s">
        <v>600</v>
      </c>
      <c r="M144" s="16" t="s">
        <v>601</v>
      </c>
    </row>
    <row r="145" customFormat="false" ht="35.05" hidden="false" customHeight="false" outlineLevel="0" collapsed="false">
      <c r="A145" s="16" t="s">
        <v>64</v>
      </c>
      <c r="B145" s="17" t="s">
        <v>602</v>
      </c>
      <c r="C145" s="18" t="s">
        <v>603</v>
      </c>
      <c r="D145" s="16" t="s">
        <v>136</v>
      </c>
      <c r="E145" s="19" t="n">
        <v>19</v>
      </c>
      <c r="F145" s="19"/>
      <c r="G145" s="19"/>
      <c r="H145" s="19"/>
      <c r="I145" s="16" t="s">
        <v>604</v>
      </c>
      <c r="J145" s="16" t="s">
        <v>136</v>
      </c>
      <c r="K145" s="16" t="s">
        <v>146</v>
      </c>
      <c r="L145" s="16" t="s">
        <v>605</v>
      </c>
      <c r="M145" s="16" t="s">
        <v>601</v>
      </c>
    </row>
    <row r="146" customFormat="false" ht="23.85" hidden="false" customHeight="false" outlineLevel="0" collapsed="false">
      <c r="A146" s="16" t="s">
        <v>64</v>
      </c>
      <c r="B146" s="17" t="s">
        <v>606</v>
      </c>
      <c r="C146" s="18" t="s">
        <v>607</v>
      </c>
      <c r="D146" s="16" t="s">
        <v>136</v>
      </c>
      <c r="E146" s="19" t="n">
        <v>1</v>
      </c>
      <c r="F146" s="19"/>
      <c r="G146" s="19"/>
      <c r="H146" s="19"/>
      <c r="I146" s="16" t="s">
        <v>64</v>
      </c>
      <c r="J146" s="16" t="s">
        <v>608</v>
      </c>
      <c r="K146" s="16" t="s">
        <v>146</v>
      </c>
      <c r="L146" s="16" t="s">
        <v>609</v>
      </c>
      <c r="M146" s="16" t="s">
        <v>601</v>
      </c>
    </row>
    <row r="147" customFormat="false" ht="35.05" hidden="false" customHeight="false" outlineLevel="0" collapsed="false">
      <c r="A147" s="16" t="s">
        <v>64</v>
      </c>
      <c r="B147" s="17" t="s">
        <v>610</v>
      </c>
      <c r="C147" s="18" t="s">
        <v>611</v>
      </c>
      <c r="D147" s="16" t="s">
        <v>136</v>
      </c>
      <c r="E147" s="19" t="n">
        <v>1</v>
      </c>
      <c r="F147" s="19"/>
      <c r="G147" s="19"/>
      <c r="H147" s="19"/>
      <c r="I147" s="16" t="s">
        <v>64</v>
      </c>
      <c r="J147" s="16" t="s">
        <v>612</v>
      </c>
      <c r="K147" s="16" t="s">
        <v>146</v>
      </c>
      <c r="L147" s="16" t="s">
        <v>613</v>
      </c>
      <c r="M147" s="16" t="s">
        <v>601</v>
      </c>
    </row>
    <row r="148" customFormat="false" ht="15" hidden="false" customHeight="false" outlineLevel="0" collapsed="false">
      <c r="A148" s="16" t="s">
        <v>64</v>
      </c>
      <c r="B148" s="17" t="s">
        <v>614</v>
      </c>
      <c r="C148" s="18" t="s">
        <v>615</v>
      </c>
      <c r="D148" s="16" t="s">
        <v>136</v>
      </c>
      <c r="E148" s="19" t="n">
        <v>9</v>
      </c>
      <c r="F148" s="19"/>
      <c r="G148" s="19"/>
      <c r="H148" s="19"/>
      <c r="I148" s="16" t="s">
        <v>64</v>
      </c>
      <c r="J148" s="16" t="s">
        <v>136</v>
      </c>
      <c r="K148" s="16" t="s">
        <v>146</v>
      </c>
      <c r="L148" s="16" t="s">
        <v>616</v>
      </c>
      <c r="M148" s="16" t="s">
        <v>601</v>
      </c>
    </row>
    <row r="149" customFormat="false" ht="35.05" hidden="false" customHeight="false" outlineLevel="0" collapsed="false">
      <c r="A149" s="16" t="s">
        <v>64</v>
      </c>
      <c r="B149" s="17" t="s">
        <v>617</v>
      </c>
      <c r="C149" s="18" t="s">
        <v>618</v>
      </c>
      <c r="D149" s="16" t="s">
        <v>136</v>
      </c>
      <c r="E149" s="19" t="n">
        <v>1</v>
      </c>
      <c r="F149" s="19"/>
      <c r="G149" s="19"/>
      <c r="H149" s="19"/>
      <c r="I149" s="16" t="s">
        <v>64</v>
      </c>
      <c r="J149" s="16" t="s">
        <v>612</v>
      </c>
      <c r="K149" s="16" t="s">
        <v>146</v>
      </c>
      <c r="L149" s="16" t="s">
        <v>619</v>
      </c>
      <c r="M149" s="16" t="s">
        <v>601</v>
      </c>
    </row>
    <row r="150" customFormat="false" ht="35.05" hidden="false" customHeight="false" outlineLevel="0" collapsed="false">
      <c r="A150" s="16" t="s">
        <v>64</v>
      </c>
      <c r="B150" s="17" t="s">
        <v>620</v>
      </c>
      <c r="C150" s="18" t="s">
        <v>621</v>
      </c>
      <c r="D150" s="16" t="s">
        <v>136</v>
      </c>
      <c r="E150" s="19" t="n">
        <v>1</v>
      </c>
      <c r="F150" s="19"/>
      <c r="G150" s="19"/>
      <c r="H150" s="19"/>
      <c r="I150" s="16" t="s">
        <v>64</v>
      </c>
      <c r="J150" s="16" t="s">
        <v>608</v>
      </c>
      <c r="K150" s="16" t="s">
        <v>146</v>
      </c>
      <c r="L150" s="16" t="s">
        <v>622</v>
      </c>
      <c r="M150" s="16" t="s">
        <v>601</v>
      </c>
    </row>
    <row r="151" customFormat="false" ht="35.05" hidden="false" customHeight="false" outlineLevel="0" collapsed="false">
      <c r="A151" s="16" t="s">
        <v>64</v>
      </c>
      <c r="B151" s="17" t="s">
        <v>623</v>
      </c>
      <c r="C151" s="18" t="s">
        <v>624</v>
      </c>
      <c r="D151" s="16" t="s">
        <v>136</v>
      </c>
      <c r="E151" s="19" t="n">
        <v>13</v>
      </c>
      <c r="F151" s="19"/>
      <c r="G151" s="19"/>
      <c r="H151" s="19"/>
      <c r="I151" s="16" t="s">
        <v>64</v>
      </c>
      <c r="J151" s="16" t="s">
        <v>136</v>
      </c>
      <c r="K151" s="16" t="s">
        <v>142</v>
      </c>
      <c r="L151" s="16" t="s">
        <v>625</v>
      </c>
      <c r="M151" s="16" t="s">
        <v>601</v>
      </c>
    </row>
    <row r="152" customFormat="false" ht="46.25" hidden="false" customHeight="false" outlineLevel="0" collapsed="false">
      <c r="A152" s="16" t="s">
        <v>64</v>
      </c>
      <c r="B152" s="17" t="s">
        <v>612</v>
      </c>
      <c r="C152" s="18" t="s">
        <v>626</v>
      </c>
      <c r="D152" s="16" t="s">
        <v>136</v>
      </c>
      <c r="E152" s="19" t="n">
        <v>9</v>
      </c>
      <c r="F152" s="19"/>
      <c r="G152" s="19"/>
      <c r="H152" s="19"/>
      <c r="I152" s="16" t="s">
        <v>64</v>
      </c>
      <c r="J152" s="16" t="s">
        <v>136</v>
      </c>
      <c r="K152" s="16" t="s">
        <v>146</v>
      </c>
      <c r="L152" s="16" t="s">
        <v>627</v>
      </c>
      <c r="M152" s="16" t="s">
        <v>601</v>
      </c>
    </row>
    <row r="153" customFormat="false" ht="35.05" hidden="false" customHeight="false" outlineLevel="0" collapsed="false">
      <c r="A153" s="16" t="s">
        <v>64</v>
      </c>
      <c r="B153" s="17" t="s">
        <v>628</v>
      </c>
      <c r="C153" s="18" t="s">
        <v>629</v>
      </c>
      <c r="D153" s="16" t="s">
        <v>136</v>
      </c>
      <c r="E153" s="19" t="n">
        <v>1</v>
      </c>
      <c r="F153" s="19"/>
      <c r="G153" s="19"/>
      <c r="H153" s="19"/>
      <c r="I153" s="16"/>
      <c r="J153" s="16" t="s">
        <v>612</v>
      </c>
      <c r="K153" s="16" t="s">
        <v>146</v>
      </c>
      <c r="L153" s="16" t="s">
        <v>630</v>
      </c>
      <c r="M153" s="16" t="s">
        <v>601</v>
      </c>
    </row>
    <row r="154" customFormat="false" ht="23.85" hidden="false" customHeight="false" outlineLevel="0" collapsed="false">
      <c r="A154" s="16" t="s">
        <v>64</v>
      </c>
      <c r="B154" s="17" t="s">
        <v>631</v>
      </c>
      <c r="C154" s="18" t="s">
        <v>632</v>
      </c>
      <c r="D154" s="16" t="s">
        <v>136</v>
      </c>
      <c r="E154" s="19" t="n">
        <v>8</v>
      </c>
      <c r="F154" s="19"/>
      <c r="G154" s="19"/>
      <c r="H154" s="19"/>
      <c r="I154" s="16" t="s">
        <v>64</v>
      </c>
      <c r="J154" s="16" t="s">
        <v>136</v>
      </c>
      <c r="K154" s="16" t="s">
        <v>142</v>
      </c>
      <c r="L154" s="16" t="s">
        <v>633</v>
      </c>
      <c r="M154" s="16" t="s">
        <v>601</v>
      </c>
    </row>
    <row r="155" customFormat="false" ht="35.05" hidden="false" customHeight="false" outlineLevel="0" collapsed="false">
      <c r="A155" s="16" t="s">
        <v>64</v>
      </c>
      <c r="B155" s="17" t="s">
        <v>634</v>
      </c>
      <c r="C155" s="18" t="s">
        <v>635</v>
      </c>
      <c r="D155" s="16" t="s">
        <v>136</v>
      </c>
      <c r="E155" s="19" t="n">
        <v>5</v>
      </c>
      <c r="F155" s="19"/>
      <c r="G155" s="19"/>
      <c r="H155" s="19"/>
      <c r="I155" s="16" t="s">
        <v>87</v>
      </c>
      <c r="J155" s="16" t="s">
        <v>631</v>
      </c>
      <c r="K155" s="16" t="s">
        <v>146</v>
      </c>
      <c r="L155" s="16" t="s">
        <v>636</v>
      </c>
      <c r="M155" s="16" t="s">
        <v>601</v>
      </c>
    </row>
    <row r="156" customFormat="false" ht="23.85" hidden="false" customHeight="false" outlineLevel="0" collapsed="false">
      <c r="A156" s="16" t="s">
        <v>64</v>
      </c>
      <c r="B156" s="17" t="s">
        <v>637</v>
      </c>
      <c r="C156" s="18" t="s">
        <v>638</v>
      </c>
      <c r="D156" s="16" t="s">
        <v>136</v>
      </c>
      <c r="E156" s="19" t="n">
        <v>7</v>
      </c>
      <c r="F156" s="19"/>
      <c r="G156" s="19"/>
      <c r="H156" s="19"/>
      <c r="I156" s="16" t="s">
        <v>64</v>
      </c>
      <c r="J156" s="16" t="s">
        <v>136</v>
      </c>
      <c r="K156" s="16" t="s">
        <v>142</v>
      </c>
      <c r="L156" s="16" t="s">
        <v>639</v>
      </c>
      <c r="M156" s="16" t="s">
        <v>601</v>
      </c>
    </row>
    <row r="157" customFormat="false" ht="46.25" hidden="false" customHeight="false" outlineLevel="0" collapsed="false">
      <c r="A157" s="16" t="s">
        <v>64</v>
      </c>
      <c r="B157" s="17" t="s">
        <v>640</v>
      </c>
      <c r="C157" s="18" t="s">
        <v>641</v>
      </c>
      <c r="D157" s="16" t="s">
        <v>136</v>
      </c>
      <c r="E157" s="19" t="n">
        <v>1</v>
      </c>
      <c r="F157" s="19"/>
      <c r="G157" s="19"/>
      <c r="H157" s="19"/>
      <c r="I157" s="16" t="s">
        <v>64</v>
      </c>
      <c r="J157" s="16" t="s">
        <v>612</v>
      </c>
      <c r="K157" s="16" t="s">
        <v>146</v>
      </c>
      <c r="L157" s="16" t="s">
        <v>642</v>
      </c>
      <c r="M157" s="16" t="s">
        <v>601</v>
      </c>
    </row>
    <row r="158" customFormat="false" ht="23.85" hidden="false" customHeight="false" outlineLevel="0" collapsed="false">
      <c r="A158" s="16" t="s">
        <v>64</v>
      </c>
      <c r="B158" s="17" t="s">
        <v>643</v>
      </c>
      <c r="C158" s="18" t="s">
        <v>644</v>
      </c>
      <c r="D158" s="16" t="s">
        <v>136</v>
      </c>
      <c r="E158" s="19" t="n">
        <v>6</v>
      </c>
      <c r="F158" s="19"/>
      <c r="G158" s="19"/>
      <c r="H158" s="19"/>
      <c r="I158" s="16" t="s">
        <v>64</v>
      </c>
      <c r="J158" s="16" t="s">
        <v>136</v>
      </c>
      <c r="K158" s="16" t="s">
        <v>645</v>
      </c>
      <c r="L158" s="16" t="s">
        <v>646</v>
      </c>
      <c r="M158" s="16" t="s">
        <v>601</v>
      </c>
    </row>
    <row r="159" customFormat="false" ht="23.85" hidden="false" customHeight="false" outlineLevel="0" collapsed="false">
      <c r="A159" s="16" t="s">
        <v>64</v>
      </c>
      <c r="B159" s="17" t="s">
        <v>647</v>
      </c>
      <c r="C159" s="18" t="s">
        <v>648</v>
      </c>
      <c r="D159" s="16" t="s">
        <v>136</v>
      </c>
      <c r="E159" s="19" t="n">
        <v>11</v>
      </c>
      <c r="F159" s="19"/>
      <c r="G159" s="19"/>
      <c r="H159" s="19"/>
      <c r="I159" s="16" t="s">
        <v>64</v>
      </c>
      <c r="J159" s="16" t="s">
        <v>136</v>
      </c>
      <c r="K159" s="16" t="s">
        <v>332</v>
      </c>
      <c r="L159" s="16" t="s">
        <v>649</v>
      </c>
      <c r="M159" s="16" t="s">
        <v>601</v>
      </c>
    </row>
    <row r="160" customFormat="false" ht="23.85" hidden="false" customHeight="false" outlineLevel="0" collapsed="false">
      <c r="A160" s="16" t="s">
        <v>67</v>
      </c>
      <c r="B160" s="17" t="s">
        <v>650</v>
      </c>
      <c r="C160" s="18" t="s">
        <v>651</v>
      </c>
      <c r="D160" s="16" t="s">
        <v>136</v>
      </c>
      <c r="E160" s="19" t="n">
        <v>16</v>
      </c>
      <c r="F160" s="19"/>
      <c r="G160" s="19"/>
      <c r="H160" s="19"/>
      <c r="I160" s="16" t="s">
        <v>67</v>
      </c>
      <c r="J160" s="16" t="s">
        <v>136</v>
      </c>
      <c r="K160" s="16" t="s">
        <v>168</v>
      </c>
      <c r="L160" s="16" t="s">
        <v>652</v>
      </c>
      <c r="M160" s="16" t="s">
        <v>653</v>
      </c>
    </row>
    <row r="161" customFormat="false" ht="46.25" hidden="false" customHeight="false" outlineLevel="0" collapsed="false">
      <c r="A161" s="16" t="s">
        <v>67</v>
      </c>
      <c r="B161" s="17" t="s">
        <v>654</v>
      </c>
      <c r="C161" s="18" t="s">
        <v>655</v>
      </c>
      <c r="D161" s="16" t="s">
        <v>136</v>
      </c>
      <c r="E161" s="19" t="n">
        <v>14</v>
      </c>
      <c r="F161" s="19"/>
      <c r="G161" s="19"/>
      <c r="H161" s="19"/>
      <c r="I161" s="16"/>
      <c r="J161" s="16" t="s">
        <v>650</v>
      </c>
      <c r="K161" s="16" t="s">
        <v>168</v>
      </c>
      <c r="L161" s="16" t="s">
        <v>656</v>
      </c>
      <c r="M161" s="16" t="s">
        <v>653</v>
      </c>
    </row>
    <row r="162" customFormat="false" ht="15" hidden="false" customHeight="false" outlineLevel="0" collapsed="false">
      <c r="A162" s="16" t="s">
        <v>67</v>
      </c>
      <c r="B162" s="17" t="s">
        <v>657</v>
      </c>
      <c r="C162" s="18" t="s">
        <v>658</v>
      </c>
      <c r="D162" s="16" t="s">
        <v>136</v>
      </c>
      <c r="E162" s="19" t="n">
        <v>11</v>
      </c>
      <c r="F162" s="19"/>
      <c r="G162" s="19"/>
      <c r="H162" s="19"/>
      <c r="I162" s="16" t="s">
        <v>67</v>
      </c>
      <c r="J162" s="16" t="s">
        <v>136</v>
      </c>
      <c r="K162" s="16" t="s">
        <v>168</v>
      </c>
      <c r="L162" s="16" t="s">
        <v>659</v>
      </c>
      <c r="M162" s="16" t="s">
        <v>653</v>
      </c>
    </row>
    <row r="163" customFormat="false" ht="15" hidden="false" customHeight="false" outlineLevel="0" collapsed="false">
      <c r="A163" s="16" t="s">
        <v>67</v>
      </c>
      <c r="B163" s="17" t="s">
        <v>660</v>
      </c>
      <c r="C163" s="18" t="s">
        <v>661</v>
      </c>
      <c r="D163" s="16" t="s">
        <v>136</v>
      </c>
      <c r="E163" s="19" t="n">
        <v>9</v>
      </c>
      <c r="F163" s="19"/>
      <c r="G163" s="19"/>
      <c r="H163" s="19"/>
      <c r="I163" s="16"/>
      <c r="J163" s="16" t="s">
        <v>657</v>
      </c>
      <c r="K163" s="16" t="s">
        <v>168</v>
      </c>
      <c r="L163" s="16" t="s">
        <v>662</v>
      </c>
      <c r="M163" s="16" t="s">
        <v>653</v>
      </c>
    </row>
    <row r="164" customFormat="false" ht="23.85" hidden="false" customHeight="false" outlineLevel="0" collapsed="false">
      <c r="A164" s="16" t="s">
        <v>67</v>
      </c>
      <c r="B164" s="17" t="s">
        <v>663</v>
      </c>
      <c r="C164" s="18" t="s">
        <v>664</v>
      </c>
      <c r="D164" s="16" t="s">
        <v>136</v>
      </c>
      <c r="E164" s="19" t="n">
        <v>26</v>
      </c>
      <c r="F164" s="19"/>
      <c r="G164" s="19"/>
      <c r="H164" s="19"/>
      <c r="I164" s="16" t="s">
        <v>67</v>
      </c>
      <c r="J164" s="16" t="s">
        <v>136</v>
      </c>
      <c r="K164" s="16" t="s">
        <v>280</v>
      </c>
      <c r="L164" s="16" t="s">
        <v>665</v>
      </c>
      <c r="M164" s="16" t="s">
        <v>653</v>
      </c>
    </row>
    <row r="165" customFormat="false" ht="15" hidden="false" customHeight="false" outlineLevel="0" collapsed="false">
      <c r="A165" s="16" t="s">
        <v>67</v>
      </c>
      <c r="B165" s="17" t="s">
        <v>666</v>
      </c>
      <c r="C165" s="18" t="s">
        <v>667</v>
      </c>
      <c r="D165" s="16" t="s">
        <v>136</v>
      </c>
      <c r="E165" s="19" t="n">
        <v>7</v>
      </c>
      <c r="F165" s="19"/>
      <c r="G165" s="19"/>
      <c r="H165" s="19"/>
      <c r="I165" s="16" t="s">
        <v>67</v>
      </c>
      <c r="J165" s="16" t="s">
        <v>136</v>
      </c>
      <c r="K165" s="16" t="s">
        <v>137</v>
      </c>
      <c r="L165" s="16" t="s">
        <v>668</v>
      </c>
      <c r="M165" s="16" t="s">
        <v>653</v>
      </c>
    </row>
    <row r="166" customFormat="false" ht="23.85" hidden="false" customHeight="false" outlineLevel="0" collapsed="false">
      <c r="A166" s="16" t="s">
        <v>67</v>
      </c>
      <c r="B166" s="17" t="s">
        <v>669</v>
      </c>
      <c r="C166" s="18" t="s">
        <v>670</v>
      </c>
      <c r="D166" s="16" t="s">
        <v>136</v>
      </c>
      <c r="E166" s="19" t="n">
        <v>17</v>
      </c>
      <c r="F166" s="19"/>
      <c r="G166" s="19"/>
      <c r="H166" s="19"/>
      <c r="I166" s="16" t="s">
        <v>671</v>
      </c>
      <c r="J166" s="16" t="s">
        <v>136</v>
      </c>
      <c r="K166" s="16" t="s">
        <v>168</v>
      </c>
      <c r="L166" s="16" t="s">
        <v>672</v>
      </c>
      <c r="M166" s="16" t="s">
        <v>653</v>
      </c>
    </row>
    <row r="167" customFormat="false" ht="15" hidden="false" customHeight="false" outlineLevel="0" collapsed="false">
      <c r="A167" s="16" t="s">
        <v>67</v>
      </c>
      <c r="B167" s="17" t="s">
        <v>673</v>
      </c>
      <c r="C167" s="18" t="s">
        <v>674</v>
      </c>
      <c r="D167" s="16" t="s">
        <v>136</v>
      </c>
      <c r="E167" s="19" t="n">
        <v>20</v>
      </c>
      <c r="F167" s="19"/>
      <c r="G167" s="19"/>
      <c r="H167" s="19"/>
      <c r="I167" s="16" t="s">
        <v>67</v>
      </c>
      <c r="J167" s="16" t="s">
        <v>136</v>
      </c>
      <c r="K167" s="16" t="s">
        <v>197</v>
      </c>
      <c r="L167" s="16" t="s">
        <v>675</v>
      </c>
      <c r="M167" s="16" t="s">
        <v>653</v>
      </c>
    </row>
    <row r="168" customFormat="false" ht="15" hidden="false" customHeight="false" outlineLevel="0" collapsed="false">
      <c r="A168" s="16" t="s">
        <v>67</v>
      </c>
      <c r="B168" s="17" t="s">
        <v>676</v>
      </c>
      <c r="C168" s="18" t="s">
        <v>677</v>
      </c>
      <c r="D168" s="16" t="s">
        <v>136</v>
      </c>
      <c r="E168" s="19" t="n">
        <v>9</v>
      </c>
      <c r="F168" s="19"/>
      <c r="G168" s="19"/>
      <c r="H168" s="19"/>
      <c r="I168" s="16"/>
      <c r="J168" s="16" t="s">
        <v>673</v>
      </c>
      <c r="K168" s="16" t="s">
        <v>197</v>
      </c>
      <c r="L168" s="16" t="s">
        <v>678</v>
      </c>
      <c r="M168" s="16" t="s">
        <v>653</v>
      </c>
    </row>
    <row r="169" customFormat="false" ht="15" hidden="false" customHeight="false" outlineLevel="0" collapsed="false">
      <c r="A169" s="16" t="s">
        <v>67</v>
      </c>
      <c r="B169" s="17" t="s">
        <v>679</v>
      </c>
      <c r="C169" s="18" t="s">
        <v>680</v>
      </c>
      <c r="D169" s="16" t="s">
        <v>136</v>
      </c>
      <c r="E169" s="19" t="n">
        <v>11</v>
      </c>
      <c r="F169" s="19"/>
      <c r="G169" s="19"/>
      <c r="H169" s="19"/>
      <c r="I169" s="16" t="s">
        <v>67</v>
      </c>
      <c r="J169" s="16" t="s">
        <v>681</v>
      </c>
      <c r="K169" s="16" t="s">
        <v>197</v>
      </c>
      <c r="L169" s="16" t="s">
        <v>682</v>
      </c>
      <c r="M169" s="16" t="s">
        <v>653</v>
      </c>
    </row>
    <row r="170" customFormat="false" ht="23.85" hidden="false" customHeight="false" outlineLevel="0" collapsed="false">
      <c r="A170" s="16" t="s">
        <v>67</v>
      </c>
      <c r="B170" s="17" t="s">
        <v>683</v>
      </c>
      <c r="C170" s="18" t="s">
        <v>684</v>
      </c>
      <c r="D170" s="16" t="s">
        <v>136</v>
      </c>
      <c r="E170" s="19" t="n">
        <v>5</v>
      </c>
      <c r="F170" s="19"/>
      <c r="G170" s="19"/>
      <c r="H170" s="19"/>
      <c r="I170" s="16"/>
      <c r="J170" s="16" t="s">
        <v>679</v>
      </c>
      <c r="K170" s="16" t="s">
        <v>197</v>
      </c>
      <c r="L170" s="16" t="s">
        <v>685</v>
      </c>
      <c r="M170" s="16" t="s">
        <v>653</v>
      </c>
    </row>
    <row r="171" customFormat="false" ht="23.85" hidden="false" customHeight="false" outlineLevel="0" collapsed="false">
      <c r="A171" s="16" t="s">
        <v>67</v>
      </c>
      <c r="B171" s="17" t="s">
        <v>681</v>
      </c>
      <c r="C171" s="18" t="s">
        <v>686</v>
      </c>
      <c r="D171" s="16" t="s">
        <v>136</v>
      </c>
      <c r="E171" s="19" t="n">
        <v>12</v>
      </c>
      <c r="F171" s="19"/>
      <c r="G171" s="19"/>
      <c r="H171" s="19"/>
      <c r="I171" s="16" t="s">
        <v>687</v>
      </c>
      <c r="J171" s="16" t="s">
        <v>136</v>
      </c>
      <c r="K171" s="16" t="s">
        <v>146</v>
      </c>
      <c r="L171" s="16" t="s">
        <v>688</v>
      </c>
      <c r="M171" s="16" t="s">
        <v>653</v>
      </c>
    </row>
    <row r="172" customFormat="false" ht="23.85" hidden="false" customHeight="false" outlineLevel="0" collapsed="false">
      <c r="A172" s="16" t="s">
        <v>67</v>
      </c>
      <c r="B172" s="17" t="s">
        <v>689</v>
      </c>
      <c r="C172" s="18" t="s">
        <v>690</v>
      </c>
      <c r="D172" s="16" t="s">
        <v>136</v>
      </c>
      <c r="E172" s="19" t="n">
        <v>9</v>
      </c>
      <c r="F172" s="19"/>
      <c r="G172" s="19"/>
      <c r="H172" s="19"/>
      <c r="I172" s="16"/>
      <c r="J172" s="16" t="s">
        <v>681</v>
      </c>
      <c r="K172" s="16" t="s">
        <v>197</v>
      </c>
      <c r="L172" s="16" t="s">
        <v>691</v>
      </c>
      <c r="M172" s="16" t="s">
        <v>653</v>
      </c>
    </row>
    <row r="173" customFormat="false" ht="23.85" hidden="false" customHeight="false" outlineLevel="0" collapsed="false">
      <c r="A173" s="16" t="s">
        <v>67</v>
      </c>
      <c r="B173" s="17" t="s">
        <v>692</v>
      </c>
      <c r="C173" s="18" t="s">
        <v>693</v>
      </c>
      <c r="D173" s="16" t="s">
        <v>136</v>
      </c>
      <c r="E173" s="19" t="n">
        <v>9</v>
      </c>
      <c r="F173" s="19"/>
      <c r="G173" s="19"/>
      <c r="H173" s="19"/>
      <c r="I173" s="16"/>
      <c r="J173" s="16" t="s">
        <v>136</v>
      </c>
      <c r="K173" s="16" t="s">
        <v>301</v>
      </c>
      <c r="L173" s="16" t="s">
        <v>694</v>
      </c>
      <c r="M173" s="16" t="s">
        <v>653</v>
      </c>
    </row>
    <row r="174" customFormat="false" ht="35.05" hidden="false" customHeight="false" outlineLevel="0" collapsed="false">
      <c r="A174" s="16" t="s">
        <v>67</v>
      </c>
      <c r="B174" s="17" t="s">
        <v>695</v>
      </c>
      <c r="C174" s="18" t="s">
        <v>696</v>
      </c>
      <c r="D174" s="16" t="s">
        <v>136</v>
      </c>
      <c r="E174" s="19" t="n">
        <v>10</v>
      </c>
      <c r="F174" s="19"/>
      <c r="G174" s="19"/>
      <c r="H174" s="19"/>
      <c r="I174" s="16"/>
      <c r="J174" s="16" t="s">
        <v>136</v>
      </c>
      <c r="K174" s="16" t="s">
        <v>280</v>
      </c>
      <c r="L174" s="16" t="s">
        <v>697</v>
      </c>
      <c r="M174" s="16" t="s">
        <v>653</v>
      </c>
    </row>
    <row r="175" customFormat="false" ht="46.25" hidden="false" customHeight="false" outlineLevel="0" collapsed="false">
      <c r="A175" s="16" t="s">
        <v>67</v>
      </c>
      <c r="B175" s="17" t="s">
        <v>698</v>
      </c>
      <c r="C175" s="18" t="s">
        <v>699</v>
      </c>
      <c r="D175" s="16" t="s">
        <v>136</v>
      </c>
      <c r="E175" s="19" t="n">
        <v>1</v>
      </c>
      <c r="F175" s="19"/>
      <c r="G175" s="19"/>
      <c r="H175" s="19"/>
      <c r="I175" s="16"/>
      <c r="J175" s="16" t="s">
        <v>663</v>
      </c>
      <c r="K175" s="16" t="s">
        <v>280</v>
      </c>
      <c r="L175" s="16" t="s">
        <v>700</v>
      </c>
      <c r="M175" s="16" t="s">
        <v>653</v>
      </c>
    </row>
    <row r="176" customFormat="false" ht="15" hidden="false" customHeight="false" outlineLevel="0" collapsed="false">
      <c r="A176" s="16" t="s">
        <v>67</v>
      </c>
      <c r="B176" s="17" t="s">
        <v>701</v>
      </c>
      <c r="C176" s="18" t="s">
        <v>702</v>
      </c>
      <c r="D176" s="16" t="s">
        <v>136</v>
      </c>
      <c r="E176" s="19" t="n">
        <v>12</v>
      </c>
      <c r="F176" s="19"/>
      <c r="G176" s="19"/>
      <c r="H176" s="19"/>
      <c r="I176" s="16" t="s">
        <v>67</v>
      </c>
      <c r="J176" s="16" t="s">
        <v>136</v>
      </c>
      <c r="K176" s="16" t="s">
        <v>427</v>
      </c>
      <c r="L176" s="16" t="s">
        <v>703</v>
      </c>
      <c r="M176" s="16" t="s">
        <v>653</v>
      </c>
    </row>
    <row r="177" customFormat="false" ht="15" hidden="false" customHeight="false" outlineLevel="0" collapsed="false">
      <c r="A177" s="16" t="s">
        <v>67</v>
      </c>
      <c r="B177" s="17" t="s">
        <v>704</v>
      </c>
      <c r="C177" s="18" t="s">
        <v>705</v>
      </c>
      <c r="D177" s="16" t="s">
        <v>136</v>
      </c>
      <c r="E177" s="19" t="n">
        <v>9</v>
      </c>
      <c r="F177" s="19"/>
      <c r="G177" s="19"/>
      <c r="H177" s="19"/>
      <c r="I177" s="16" t="s">
        <v>67</v>
      </c>
      <c r="J177" s="16" t="s">
        <v>136</v>
      </c>
      <c r="K177" s="16" t="s">
        <v>146</v>
      </c>
      <c r="L177" s="16" t="s">
        <v>706</v>
      </c>
      <c r="M177" s="16" t="s">
        <v>653</v>
      </c>
    </row>
    <row r="178" customFormat="false" ht="15" hidden="false" customHeight="false" outlineLevel="0" collapsed="false">
      <c r="A178" s="16" t="s">
        <v>67</v>
      </c>
      <c r="B178" s="17" t="s">
        <v>707</v>
      </c>
      <c r="C178" s="18" t="s">
        <v>708</v>
      </c>
      <c r="D178" s="16" t="s">
        <v>136</v>
      </c>
      <c r="E178" s="19" t="n">
        <v>7</v>
      </c>
      <c r="F178" s="19"/>
      <c r="G178" s="19"/>
      <c r="H178" s="19"/>
      <c r="I178" s="16"/>
      <c r="J178" s="16" t="s">
        <v>704</v>
      </c>
      <c r="K178" s="16" t="s">
        <v>197</v>
      </c>
      <c r="L178" s="16" t="s">
        <v>709</v>
      </c>
      <c r="M178" s="16" t="s">
        <v>653</v>
      </c>
    </row>
    <row r="179" customFormat="false" ht="35.05" hidden="false" customHeight="false" outlineLevel="0" collapsed="false">
      <c r="A179" s="16" t="s">
        <v>70</v>
      </c>
      <c r="B179" s="17" t="s">
        <v>710</v>
      </c>
      <c r="C179" s="18" t="s">
        <v>711</v>
      </c>
      <c r="D179" s="16" t="s">
        <v>136</v>
      </c>
      <c r="E179" s="19" t="n">
        <v>15</v>
      </c>
      <c r="F179" s="19"/>
      <c r="G179" s="19"/>
      <c r="H179" s="19"/>
      <c r="I179" s="16" t="s">
        <v>73</v>
      </c>
      <c r="J179" s="16" t="s">
        <v>136</v>
      </c>
      <c r="K179" s="16" t="s">
        <v>427</v>
      </c>
      <c r="L179" s="16" t="s">
        <v>712</v>
      </c>
      <c r="M179" s="16" t="s">
        <v>713</v>
      </c>
    </row>
    <row r="180" customFormat="false" ht="15" hidden="false" customHeight="false" outlineLevel="0" collapsed="false">
      <c r="A180" s="16" t="s">
        <v>70</v>
      </c>
      <c r="B180" s="17" t="s">
        <v>714</v>
      </c>
      <c r="C180" s="18" t="s">
        <v>715</v>
      </c>
      <c r="D180" s="16" t="s">
        <v>136</v>
      </c>
      <c r="E180" s="19" t="n">
        <v>4</v>
      </c>
      <c r="F180" s="19"/>
      <c r="G180" s="19"/>
      <c r="H180" s="19"/>
      <c r="I180" s="16" t="s">
        <v>73</v>
      </c>
      <c r="J180" s="16" t="s">
        <v>710</v>
      </c>
      <c r="K180" s="16" t="s">
        <v>280</v>
      </c>
      <c r="L180" s="16" t="s">
        <v>716</v>
      </c>
      <c r="M180" s="16" t="s">
        <v>713</v>
      </c>
    </row>
    <row r="181" customFormat="false" ht="23.85" hidden="false" customHeight="false" outlineLevel="0" collapsed="false">
      <c r="A181" s="16" t="s">
        <v>70</v>
      </c>
      <c r="B181" s="17" t="s">
        <v>717</v>
      </c>
      <c r="C181" s="18" t="s">
        <v>718</v>
      </c>
      <c r="D181" s="16" t="s">
        <v>136</v>
      </c>
      <c r="E181" s="19" t="n">
        <v>6</v>
      </c>
      <c r="F181" s="19"/>
      <c r="G181" s="19"/>
      <c r="H181" s="19"/>
      <c r="I181" s="16" t="s">
        <v>73</v>
      </c>
      <c r="J181" s="16" t="s">
        <v>136</v>
      </c>
      <c r="K181" s="16" t="s">
        <v>137</v>
      </c>
      <c r="L181" s="16" t="s">
        <v>719</v>
      </c>
      <c r="M181" s="16" t="s">
        <v>713</v>
      </c>
    </row>
    <row r="182" customFormat="false" ht="23.85" hidden="false" customHeight="false" outlineLevel="0" collapsed="false">
      <c r="A182" s="16" t="s">
        <v>70</v>
      </c>
      <c r="B182" s="17" t="s">
        <v>720</v>
      </c>
      <c r="C182" s="18" t="s">
        <v>721</v>
      </c>
      <c r="D182" s="16" t="s">
        <v>136</v>
      </c>
      <c r="E182" s="19" t="n">
        <v>10</v>
      </c>
      <c r="F182" s="19"/>
      <c r="G182" s="19"/>
      <c r="H182" s="19"/>
      <c r="I182" s="16" t="s">
        <v>73</v>
      </c>
      <c r="J182" s="16" t="s">
        <v>136</v>
      </c>
      <c r="K182" s="16" t="s">
        <v>581</v>
      </c>
      <c r="L182" s="16" t="s">
        <v>722</v>
      </c>
      <c r="M182" s="16" t="s">
        <v>713</v>
      </c>
    </row>
    <row r="183" customFormat="false" ht="23.85" hidden="false" customHeight="false" outlineLevel="0" collapsed="false">
      <c r="A183" s="16" t="s">
        <v>70</v>
      </c>
      <c r="B183" s="17" t="s">
        <v>723</v>
      </c>
      <c r="C183" s="18" t="s">
        <v>724</v>
      </c>
      <c r="D183" s="16" t="s">
        <v>136</v>
      </c>
      <c r="E183" s="19" t="n">
        <v>8</v>
      </c>
      <c r="F183" s="19"/>
      <c r="G183" s="19"/>
      <c r="H183" s="19"/>
      <c r="I183" s="16"/>
      <c r="J183" s="16" t="s">
        <v>136</v>
      </c>
      <c r="K183" s="16" t="s">
        <v>137</v>
      </c>
      <c r="L183" s="16" t="s">
        <v>725</v>
      </c>
      <c r="M183" s="16" t="s">
        <v>713</v>
      </c>
    </row>
    <row r="184" customFormat="false" ht="15" hidden="false" customHeight="false" outlineLevel="0" collapsed="false">
      <c r="A184" s="16" t="s">
        <v>70</v>
      </c>
      <c r="B184" s="17" t="s">
        <v>726</v>
      </c>
      <c r="C184" s="18" t="s">
        <v>727</v>
      </c>
      <c r="D184" s="16" t="s">
        <v>136</v>
      </c>
      <c r="E184" s="19" t="n">
        <v>8</v>
      </c>
      <c r="F184" s="19"/>
      <c r="G184" s="19"/>
      <c r="H184" s="19"/>
      <c r="I184" s="16" t="s">
        <v>73</v>
      </c>
      <c r="J184" s="16" t="s">
        <v>136</v>
      </c>
      <c r="K184" s="16" t="s">
        <v>197</v>
      </c>
      <c r="L184" s="16" t="s">
        <v>728</v>
      </c>
      <c r="M184" s="16" t="s">
        <v>713</v>
      </c>
    </row>
    <row r="185" customFormat="false" ht="35.05" hidden="false" customHeight="false" outlineLevel="0" collapsed="false">
      <c r="A185" s="16" t="s">
        <v>70</v>
      </c>
      <c r="B185" s="17" t="s">
        <v>729</v>
      </c>
      <c r="C185" s="18" t="s">
        <v>730</v>
      </c>
      <c r="D185" s="16" t="s">
        <v>136</v>
      </c>
      <c r="E185" s="19" t="n">
        <v>12</v>
      </c>
      <c r="F185" s="19"/>
      <c r="G185" s="19"/>
      <c r="H185" s="19"/>
      <c r="I185" s="16" t="s">
        <v>73</v>
      </c>
      <c r="J185" s="16" t="s">
        <v>136</v>
      </c>
      <c r="K185" s="16" t="s">
        <v>146</v>
      </c>
      <c r="L185" s="16" t="s">
        <v>731</v>
      </c>
      <c r="M185" s="16" t="s">
        <v>713</v>
      </c>
    </row>
    <row r="186" customFormat="false" ht="35.05" hidden="false" customHeight="false" outlineLevel="0" collapsed="false">
      <c r="A186" s="16" t="s">
        <v>70</v>
      </c>
      <c r="B186" s="17" t="s">
        <v>732</v>
      </c>
      <c r="C186" s="18" t="s">
        <v>733</v>
      </c>
      <c r="D186" s="16" t="s">
        <v>136</v>
      </c>
      <c r="E186" s="19" t="n">
        <v>12</v>
      </c>
      <c r="F186" s="19"/>
      <c r="G186" s="19"/>
      <c r="H186" s="19"/>
      <c r="I186" s="16" t="s">
        <v>73</v>
      </c>
      <c r="J186" s="16" t="s">
        <v>136</v>
      </c>
      <c r="K186" s="16" t="s">
        <v>301</v>
      </c>
      <c r="L186" s="16" t="s">
        <v>734</v>
      </c>
      <c r="M186" s="16" t="s">
        <v>713</v>
      </c>
    </row>
    <row r="187" customFormat="false" ht="23.85" hidden="false" customHeight="false" outlineLevel="0" collapsed="false">
      <c r="A187" s="16" t="s">
        <v>70</v>
      </c>
      <c r="B187" s="17" t="s">
        <v>735</v>
      </c>
      <c r="C187" s="18" t="s">
        <v>736</v>
      </c>
      <c r="D187" s="16" t="s">
        <v>136</v>
      </c>
      <c r="E187" s="19" t="n">
        <v>16</v>
      </c>
      <c r="F187" s="19"/>
      <c r="G187" s="19"/>
      <c r="H187" s="19"/>
      <c r="I187" s="16" t="s">
        <v>737</v>
      </c>
      <c r="J187" s="16" t="s">
        <v>136</v>
      </c>
      <c r="K187" s="16" t="s">
        <v>168</v>
      </c>
      <c r="L187" s="16" t="s">
        <v>738</v>
      </c>
      <c r="M187" s="16" t="s">
        <v>713</v>
      </c>
    </row>
    <row r="188" customFormat="false" ht="15" hidden="false" customHeight="false" outlineLevel="0" collapsed="false">
      <c r="A188" s="16" t="s">
        <v>70</v>
      </c>
      <c r="B188" s="17" t="s">
        <v>739</v>
      </c>
      <c r="C188" s="18" t="s">
        <v>740</v>
      </c>
      <c r="D188" s="16" t="s">
        <v>136</v>
      </c>
      <c r="E188" s="19" t="n">
        <v>7</v>
      </c>
      <c r="F188" s="19"/>
      <c r="G188" s="19"/>
      <c r="H188" s="19"/>
      <c r="I188" s="16"/>
      <c r="J188" s="16" t="s">
        <v>735</v>
      </c>
      <c r="K188" s="16" t="s">
        <v>168</v>
      </c>
      <c r="L188" s="16" t="s">
        <v>741</v>
      </c>
      <c r="M188" s="16" t="s">
        <v>713</v>
      </c>
    </row>
    <row r="189" customFormat="false" ht="23.85" hidden="false" customHeight="false" outlineLevel="0" collapsed="false">
      <c r="A189" s="16" t="s">
        <v>70</v>
      </c>
      <c r="B189" s="17" t="s">
        <v>742</v>
      </c>
      <c r="C189" s="18" t="s">
        <v>743</v>
      </c>
      <c r="D189" s="16" t="s">
        <v>136</v>
      </c>
      <c r="E189" s="19" t="n">
        <v>10</v>
      </c>
      <c r="F189" s="19"/>
      <c r="G189" s="19"/>
      <c r="H189" s="19"/>
      <c r="I189" s="16" t="s">
        <v>73</v>
      </c>
      <c r="J189" s="16" t="s">
        <v>136</v>
      </c>
      <c r="K189" s="16" t="s">
        <v>142</v>
      </c>
      <c r="L189" s="16" t="s">
        <v>744</v>
      </c>
      <c r="M189" s="16" t="s">
        <v>713</v>
      </c>
    </row>
    <row r="190" customFormat="false" ht="46.25" hidden="false" customHeight="false" outlineLevel="0" collapsed="false">
      <c r="A190" s="16" t="s">
        <v>70</v>
      </c>
      <c r="B190" s="17" t="s">
        <v>745</v>
      </c>
      <c r="C190" s="18" t="s">
        <v>746</v>
      </c>
      <c r="D190" s="16" t="s">
        <v>136</v>
      </c>
      <c r="E190" s="19" t="n">
        <v>12</v>
      </c>
      <c r="F190" s="19"/>
      <c r="G190" s="19"/>
      <c r="H190" s="19"/>
      <c r="I190" s="16" t="s">
        <v>737</v>
      </c>
      <c r="J190" s="16" t="s">
        <v>136</v>
      </c>
      <c r="K190" s="16" t="s">
        <v>168</v>
      </c>
      <c r="L190" s="16" t="s">
        <v>747</v>
      </c>
      <c r="M190" s="16" t="s">
        <v>713</v>
      </c>
    </row>
    <row r="191" customFormat="false" ht="23.85" hidden="false" customHeight="false" outlineLevel="0" collapsed="false">
      <c r="A191" s="16" t="s">
        <v>70</v>
      </c>
      <c r="B191" s="17" t="s">
        <v>748</v>
      </c>
      <c r="C191" s="18" t="s">
        <v>749</v>
      </c>
      <c r="D191" s="16" t="s">
        <v>136</v>
      </c>
      <c r="E191" s="19" t="n">
        <v>15</v>
      </c>
      <c r="F191" s="19"/>
      <c r="G191" s="19"/>
      <c r="H191" s="19"/>
      <c r="I191" s="16" t="s">
        <v>73</v>
      </c>
      <c r="J191" s="16" t="s">
        <v>136</v>
      </c>
      <c r="K191" s="16" t="s">
        <v>750</v>
      </c>
      <c r="L191" s="16" t="s">
        <v>751</v>
      </c>
      <c r="M191" s="16" t="s">
        <v>713</v>
      </c>
    </row>
    <row r="192" customFormat="false" ht="23.85" hidden="false" customHeight="false" outlineLevel="0" collapsed="false">
      <c r="A192" s="16" t="s">
        <v>70</v>
      </c>
      <c r="B192" s="17" t="s">
        <v>752</v>
      </c>
      <c r="C192" s="18" t="s">
        <v>753</v>
      </c>
      <c r="D192" s="16" t="s">
        <v>136</v>
      </c>
      <c r="E192" s="19" t="n">
        <v>15</v>
      </c>
      <c r="F192" s="19"/>
      <c r="G192" s="19"/>
      <c r="H192" s="19"/>
      <c r="I192" s="16" t="s">
        <v>73</v>
      </c>
      <c r="J192" s="16" t="s">
        <v>136</v>
      </c>
      <c r="K192" s="16" t="s">
        <v>427</v>
      </c>
      <c r="L192" s="16" t="s">
        <v>754</v>
      </c>
      <c r="M192" s="16" t="s">
        <v>713</v>
      </c>
    </row>
    <row r="193" customFormat="false" ht="15" hidden="false" customHeight="false" outlineLevel="0" collapsed="false">
      <c r="A193" s="16" t="s">
        <v>70</v>
      </c>
      <c r="B193" s="17" t="s">
        <v>755</v>
      </c>
      <c r="C193" s="18" t="s">
        <v>756</v>
      </c>
      <c r="D193" s="16" t="s">
        <v>136</v>
      </c>
      <c r="E193" s="19" t="n">
        <v>15</v>
      </c>
      <c r="F193" s="19"/>
      <c r="G193" s="19"/>
      <c r="H193" s="19"/>
      <c r="I193" s="16" t="s">
        <v>73</v>
      </c>
      <c r="J193" s="16" t="s">
        <v>136</v>
      </c>
      <c r="K193" s="16" t="s">
        <v>142</v>
      </c>
      <c r="L193" s="16" t="s">
        <v>757</v>
      </c>
      <c r="M193" s="16" t="s">
        <v>713</v>
      </c>
    </row>
    <row r="194" customFormat="false" ht="15" hidden="false" customHeight="false" outlineLevel="0" collapsed="false">
      <c r="A194" s="16" t="s">
        <v>70</v>
      </c>
      <c r="B194" s="17" t="s">
        <v>758</v>
      </c>
      <c r="C194" s="18" t="s">
        <v>759</v>
      </c>
      <c r="D194" s="16" t="s">
        <v>136</v>
      </c>
      <c r="E194" s="19" t="n">
        <v>10</v>
      </c>
      <c r="F194" s="19"/>
      <c r="G194" s="19"/>
      <c r="H194" s="19"/>
      <c r="I194" s="16" t="s">
        <v>73</v>
      </c>
      <c r="J194" s="16" t="s">
        <v>755</v>
      </c>
      <c r="K194" s="16" t="s">
        <v>760</v>
      </c>
      <c r="L194" s="16" t="s">
        <v>761</v>
      </c>
      <c r="M194" s="16" t="s">
        <v>713</v>
      </c>
    </row>
    <row r="195" customFormat="false" ht="15" hidden="false" customHeight="false" outlineLevel="0" collapsed="false">
      <c r="A195" s="16" t="s">
        <v>70</v>
      </c>
      <c r="B195" s="17" t="s">
        <v>762</v>
      </c>
      <c r="C195" s="18" t="s">
        <v>763</v>
      </c>
      <c r="D195" s="16" t="s">
        <v>136</v>
      </c>
      <c r="E195" s="19" t="n">
        <v>12</v>
      </c>
      <c r="F195" s="19"/>
      <c r="G195" s="19"/>
      <c r="H195" s="19"/>
      <c r="I195" s="16" t="s">
        <v>73</v>
      </c>
      <c r="J195" s="16" t="s">
        <v>136</v>
      </c>
      <c r="K195" s="16" t="s">
        <v>427</v>
      </c>
      <c r="L195" s="16" t="s">
        <v>764</v>
      </c>
      <c r="M195" s="16" t="s">
        <v>713</v>
      </c>
    </row>
    <row r="196" customFormat="false" ht="35.05" hidden="false" customHeight="false" outlineLevel="0" collapsed="false">
      <c r="A196" s="16" t="s">
        <v>70</v>
      </c>
      <c r="B196" s="17" t="s">
        <v>765</v>
      </c>
      <c r="C196" s="18" t="s">
        <v>766</v>
      </c>
      <c r="D196" s="16" t="s">
        <v>136</v>
      </c>
      <c r="E196" s="19" t="n">
        <v>8</v>
      </c>
      <c r="F196" s="19"/>
      <c r="G196" s="19"/>
      <c r="H196" s="19"/>
      <c r="I196" s="16" t="s">
        <v>73</v>
      </c>
      <c r="J196" s="16" t="s">
        <v>136</v>
      </c>
      <c r="K196" s="16" t="s">
        <v>427</v>
      </c>
      <c r="L196" s="16" t="s">
        <v>767</v>
      </c>
      <c r="M196" s="16" t="s">
        <v>713</v>
      </c>
    </row>
    <row r="197" customFormat="false" ht="23.85" hidden="false" customHeight="false" outlineLevel="0" collapsed="false">
      <c r="A197" s="16" t="s">
        <v>74</v>
      </c>
      <c r="B197" s="17" t="s">
        <v>768</v>
      </c>
      <c r="C197" s="18" t="s">
        <v>769</v>
      </c>
      <c r="D197" s="16" t="s">
        <v>136</v>
      </c>
      <c r="E197" s="19" t="n">
        <v>30</v>
      </c>
      <c r="F197" s="19"/>
      <c r="G197" s="19"/>
      <c r="H197" s="19"/>
      <c r="I197" s="16" t="s">
        <v>74</v>
      </c>
      <c r="J197" s="16" t="s">
        <v>136</v>
      </c>
      <c r="K197" s="16" t="s">
        <v>197</v>
      </c>
      <c r="L197" s="16" t="s">
        <v>770</v>
      </c>
      <c r="M197" s="16" t="s">
        <v>771</v>
      </c>
    </row>
    <row r="198" customFormat="false" ht="23.85" hidden="false" customHeight="false" outlineLevel="0" collapsed="false">
      <c r="A198" s="16" t="s">
        <v>74</v>
      </c>
      <c r="B198" s="17" t="s">
        <v>772</v>
      </c>
      <c r="C198" s="18" t="s">
        <v>773</v>
      </c>
      <c r="D198" s="16" t="s">
        <v>136</v>
      </c>
      <c r="E198" s="19" t="n">
        <v>26</v>
      </c>
      <c r="F198" s="19"/>
      <c r="G198" s="19"/>
      <c r="H198" s="19"/>
      <c r="I198" s="16" t="s">
        <v>74</v>
      </c>
      <c r="J198" s="16" t="s">
        <v>136</v>
      </c>
      <c r="K198" s="16" t="s">
        <v>774</v>
      </c>
      <c r="L198" s="16" t="s">
        <v>775</v>
      </c>
      <c r="M198" s="16" t="s">
        <v>771</v>
      </c>
    </row>
    <row r="199" customFormat="false" ht="15" hidden="false" customHeight="false" outlineLevel="0" collapsed="false">
      <c r="A199" s="16" t="s">
        <v>74</v>
      </c>
      <c r="B199" s="17" t="s">
        <v>776</v>
      </c>
      <c r="C199" s="18" t="s">
        <v>777</v>
      </c>
      <c r="D199" s="16" t="s">
        <v>136</v>
      </c>
      <c r="E199" s="19" t="n">
        <v>13</v>
      </c>
      <c r="F199" s="19"/>
      <c r="G199" s="19"/>
      <c r="H199" s="19"/>
      <c r="I199" s="16" t="s">
        <v>74</v>
      </c>
      <c r="J199" s="16" t="s">
        <v>136</v>
      </c>
      <c r="K199" s="16" t="s">
        <v>197</v>
      </c>
      <c r="L199" s="16" t="s">
        <v>778</v>
      </c>
      <c r="M199" s="16" t="s">
        <v>771</v>
      </c>
    </row>
    <row r="200" customFormat="false" ht="23.85" hidden="false" customHeight="false" outlineLevel="0" collapsed="false">
      <c r="A200" s="16" t="s">
        <v>74</v>
      </c>
      <c r="B200" s="17" t="s">
        <v>779</v>
      </c>
      <c r="C200" s="18" t="s">
        <v>780</v>
      </c>
      <c r="D200" s="16" t="s">
        <v>136</v>
      </c>
      <c r="E200" s="19" t="n">
        <v>8</v>
      </c>
      <c r="F200" s="19"/>
      <c r="G200" s="19"/>
      <c r="H200" s="19"/>
      <c r="I200" s="16" t="s">
        <v>74</v>
      </c>
      <c r="J200" s="16" t="s">
        <v>136</v>
      </c>
      <c r="K200" s="16" t="s">
        <v>137</v>
      </c>
      <c r="L200" s="16" t="s">
        <v>781</v>
      </c>
      <c r="M200" s="16" t="s">
        <v>771</v>
      </c>
    </row>
    <row r="201" customFormat="false" ht="15" hidden="false" customHeight="false" outlineLevel="0" collapsed="false">
      <c r="A201" s="16" t="s">
        <v>74</v>
      </c>
      <c r="B201" s="17" t="s">
        <v>782</v>
      </c>
      <c r="C201" s="18" t="s">
        <v>783</v>
      </c>
      <c r="D201" s="16" t="s">
        <v>136</v>
      </c>
      <c r="E201" s="19" t="n">
        <v>10</v>
      </c>
      <c r="F201" s="19"/>
      <c r="G201" s="19"/>
      <c r="H201" s="19"/>
      <c r="I201" s="16"/>
      <c r="J201" s="16" t="s">
        <v>779</v>
      </c>
      <c r="K201" s="16" t="s">
        <v>137</v>
      </c>
      <c r="L201" s="16" t="s">
        <v>784</v>
      </c>
      <c r="M201" s="16" t="s">
        <v>771</v>
      </c>
    </row>
    <row r="202" customFormat="false" ht="15" hidden="false" customHeight="false" outlineLevel="0" collapsed="false">
      <c r="A202" s="16" t="s">
        <v>74</v>
      </c>
      <c r="B202" s="17" t="s">
        <v>785</v>
      </c>
      <c r="C202" s="18" t="s">
        <v>786</v>
      </c>
      <c r="D202" s="16" t="s">
        <v>136</v>
      </c>
      <c r="E202" s="19" t="n">
        <v>11</v>
      </c>
      <c r="F202" s="19"/>
      <c r="G202" s="19"/>
      <c r="H202" s="19"/>
      <c r="I202" s="16" t="s">
        <v>74</v>
      </c>
      <c r="J202" s="16" t="s">
        <v>136</v>
      </c>
      <c r="K202" s="16" t="s">
        <v>197</v>
      </c>
      <c r="L202" s="16" t="s">
        <v>787</v>
      </c>
      <c r="M202" s="16" t="s">
        <v>771</v>
      </c>
    </row>
    <row r="203" customFormat="false" ht="23.85" hidden="false" customHeight="false" outlineLevel="0" collapsed="false">
      <c r="A203" s="16" t="s">
        <v>74</v>
      </c>
      <c r="B203" s="17" t="s">
        <v>788</v>
      </c>
      <c r="C203" s="18" t="s">
        <v>789</v>
      </c>
      <c r="D203" s="16" t="s">
        <v>136</v>
      </c>
      <c r="E203" s="19" t="n">
        <v>36</v>
      </c>
      <c r="F203" s="19"/>
      <c r="G203" s="19"/>
      <c r="H203" s="19"/>
      <c r="I203" s="16" t="s">
        <v>74</v>
      </c>
      <c r="J203" s="16" t="s">
        <v>136</v>
      </c>
      <c r="K203" s="16" t="s">
        <v>774</v>
      </c>
      <c r="L203" s="16" t="s">
        <v>790</v>
      </c>
      <c r="M203" s="16" t="s">
        <v>771</v>
      </c>
    </row>
    <row r="204" customFormat="false" ht="46.25" hidden="false" customHeight="false" outlineLevel="0" collapsed="false">
      <c r="A204" s="16" t="s">
        <v>74</v>
      </c>
      <c r="B204" s="17" t="s">
        <v>791</v>
      </c>
      <c r="C204" s="18" t="s">
        <v>792</v>
      </c>
      <c r="D204" s="16" t="s">
        <v>136</v>
      </c>
      <c r="E204" s="19" t="n">
        <v>9</v>
      </c>
      <c r="F204" s="19"/>
      <c r="G204" s="19"/>
      <c r="H204" s="19"/>
      <c r="I204" s="16" t="s">
        <v>74</v>
      </c>
      <c r="J204" s="16" t="s">
        <v>788</v>
      </c>
      <c r="K204" s="16" t="s">
        <v>774</v>
      </c>
      <c r="L204" s="16" t="s">
        <v>793</v>
      </c>
      <c r="M204" s="16" t="s">
        <v>771</v>
      </c>
    </row>
    <row r="205" customFormat="false" ht="46.25" hidden="false" customHeight="false" outlineLevel="0" collapsed="false">
      <c r="A205" s="16" t="s">
        <v>76</v>
      </c>
      <c r="B205" s="17" t="s">
        <v>794</v>
      </c>
      <c r="C205" s="18" t="s">
        <v>795</v>
      </c>
      <c r="D205" s="16" t="s">
        <v>136</v>
      </c>
      <c r="E205" s="19" t="n">
        <v>1</v>
      </c>
      <c r="F205" s="19"/>
      <c r="G205" s="19"/>
      <c r="H205" s="19"/>
      <c r="I205" s="16" t="s">
        <v>79</v>
      </c>
      <c r="J205" s="16" t="s">
        <v>612</v>
      </c>
      <c r="K205" s="16" t="s">
        <v>146</v>
      </c>
      <c r="L205" s="16" t="s">
        <v>796</v>
      </c>
      <c r="M205" s="16" t="s">
        <v>797</v>
      </c>
    </row>
    <row r="206" customFormat="false" ht="46.25" hidden="false" customHeight="false" outlineLevel="0" collapsed="false">
      <c r="A206" s="16" t="s">
        <v>76</v>
      </c>
      <c r="B206" s="17" t="s">
        <v>798</v>
      </c>
      <c r="C206" s="18" t="s">
        <v>799</v>
      </c>
      <c r="D206" s="16" t="s">
        <v>136</v>
      </c>
      <c r="E206" s="19" t="n">
        <v>8</v>
      </c>
      <c r="F206" s="19"/>
      <c r="G206" s="19"/>
      <c r="H206" s="19"/>
      <c r="I206" s="16"/>
      <c r="J206" s="16" t="s">
        <v>136</v>
      </c>
      <c r="K206" s="16" t="s">
        <v>800</v>
      </c>
      <c r="L206" s="16" t="s">
        <v>801</v>
      </c>
      <c r="M206" s="16" t="s">
        <v>797</v>
      </c>
    </row>
    <row r="207" customFormat="false" ht="23.85" hidden="false" customHeight="false" outlineLevel="0" collapsed="false">
      <c r="A207" s="16" t="s">
        <v>76</v>
      </c>
      <c r="B207" s="17" t="s">
        <v>802</v>
      </c>
      <c r="C207" s="18" t="s">
        <v>803</v>
      </c>
      <c r="D207" s="16" t="s">
        <v>136</v>
      </c>
      <c r="E207" s="19" t="n">
        <v>20</v>
      </c>
      <c r="F207" s="19"/>
      <c r="G207" s="19"/>
      <c r="H207" s="19"/>
      <c r="I207" s="16" t="s">
        <v>79</v>
      </c>
      <c r="J207" s="16" t="s">
        <v>136</v>
      </c>
      <c r="K207" s="16" t="s">
        <v>146</v>
      </c>
      <c r="L207" s="16" t="s">
        <v>804</v>
      </c>
      <c r="M207" s="16" t="s">
        <v>797</v>
      </c>
    </row>
    <row r="208" customFormat="false" ht="23.85" hidden="false" customHeight="false" outlineLevel="0" collapsed="false">
      <c r="A208" s="16" t="s">
        <v>76</v>
      </c>
      <c r="B208" s="17" t="s">
        <v>805</v>
      </c>
      <c r="C208" s="18" t="s">
        <v>806</v>
      </c>
      <c r="D208" s="16" t="s">
        <v>136</v>
      </c>
      <c r="E208" s="19" t="n">
        <v>19</v>
      </c>
      <c r="F208" s="19"/>
      <c r="G208" s="19"/>
      <c r="H208" s="19"/>
      <c r="I208" s="16" t="s">
        <v>79</v>
      </c>
      <c r="J208" s="16" t="s">
        <v>136</v>
      </c>
      <c r="K208" s="16" t="s">
        <v>155</v>
      </c>
      <c r="L208" s="16" t="s">
        <v>807</v>
      </c>
      <c r="M208" s="16" t="s">
        <v>797</v>
      </c>
    </row>
    <row r="209" customFormat="false" ht="15" hidden="false" customHeight="false" outlineLevel="0" collapsed="false">
      <c r="A209" s="16" t="s">
        <v>76</v>
      </c>
      <c r="B209" s="17" t="s">
        <v>808</v>
      </c>
      <c r="C209" s="18" t="s">
        <v>809</v>
      </c>
      <c r="D209" s="16" t="s">
        <v>136</v>
      </c>
      <c r="E209" s="19" t="n">
        <v>9</v>
      </c>
      <c r="F209" s="19"/>
      <c r="G209" s="19"/>
      <c r="H209" s="19"/>
      <c r="I209" s="16" t="s">
        <v>79</v>
      </c>
      <c r="J209" s="16" t="s">
        <v>805</v>
      </c>
      <c r="K209" s="16" t="s">
        <v>155</v>
      </c>
      <c r="L209" s="16" t="s">
        <v>810</v>
      </c>
      <c r="M209" s="16" t="s">
        <v>797</v>
      </c>
    </row>
    <row r="210" customFormat="false" ht="23.85" hidden="false" customHeight="false" outlineLevel="0" collapsed="false">
      <c r="A210" s="16" t="s">
        <v>76</v>
      </c>
      <c r="B210" s="17" t="s">
        <v>811</v>
      </c>
      <c r="C210" s="18" t="s">
        <v>812</v>
      </c>
      <c r="D210" s="16" t="s">
        <v>136</v>
      </c>
      <c r="E210" s="19" t="n">
        <v>12</v>
      </c>
      <c r="F210" s="19"/>
      <c r="G210" s="19"/>
      <c r="H210" s="19"/>
      <c r="I210" s="16" t="s">
        <v>79</v>
      </c>
      <c r="J210" s="16" t="s">
        <v>136</v>
      </c>
      <c r="K210" s="16" t="s">
        <v>197</v>
      </c>
      <c r="L210" s="16" t="s">
        <v>813</v>
      </c>
      <c r="M210" s="16" t="s">
        <v>797</v>
      </c>
    </row>
    <row r="211" customFormat="false" ht="23.85" hidden="false" customHeight="false" outlineLevel="0" collapsed="false">
      <c r="A211" s="16" t="s">
        <v>76</v>
      </c>
      <c r="B211" s="17" t="s">
        <v>814</v>
      </c>
      <c r="C211" s="18" t="s">
        <v>815</v>
      </c>
      <c r="D211" s="16" t="s">
        <v>136</v>
      </c>
      <c r="E211" s="19" t="n">
        <v>9</v>
      </c>
      <c r="F211" s="19"/>
      <c r="G211" s="19"/>
      <c r="H211" s="19"/>
      <c r="I211" s="16"/>
      <c r="J211" s="16" t="s">
        <v>811</v>
      </c>
      <c r="K211" s="16" t="s">
        <v>197</v>
      </c>
      <c r="L211" s="16" t="s">
        <v>816</v>
      </c>
      <c r="M211" s="16" t="s">
        <v>797</v>
      </c>
    </row>
    <row r="212" customFormat="false" ht="23.85" hidden="false" customHeight="false" outlineLevel="0" collapsed="false">
      <c r="A212" s="16" t="s">
        <v>76</v>
      </c>
      <c r="B212" s="17" t="s">
        <v>817</v>
      </c>
      <c r="C212" s="18" t="s">
        <v>818</v>
      </c>
      <c r="D212" s="16" t="s">
        <v>136</v>
      </c>
      <c r="E212" s="19" t="n">
        <v>7</v>
      </c>
      <c r="F212" s="19"/>
      <c r="G212" s="19"/>
      <c r="H212" s="19"/>
      <c r="I212" s="16" t="s">
        <v>79</v>
      </c>
      <c r="J212" s="16" t="s">
        <v>136</v>
      </c>
      <c r="K212" s="16" t="s">
        <v>137</v>
      </c>
      <c r="L212" s="16" t="s">
        <v>819</v>
      </c>
      <c r="M212" s="16" t="s">
        <v>797</v>
      </c>
    </row>
    <row r="213" customFormat="false" ht="15" hidden="false" customHeight="false" outlineLevel="0" collapsed="false">
      <c r="A213" s="16" t="s">
        <v>76</v>
      </c>
      <c r="B213" s="17" t="s">
        <v>820</v>
      </c>
      <c r="C213" s="18" t="s">
        <v>821</v>
      </c>
      <c r="D213" s="16" t="s">
        <v>136</v>
      </c>
      <c r="E213" s="19" t="n">
        <v>9</v>
      </c>
      <c r="F213" s="19"/>
      <c r="G213" s="19"/>
      <c r="H213" s="19"/>
      <c r="I213" s="16" t="s">
        <v>822</v>
      </c>
      <c r="J213" s="16" t="s">
        <v>136</v>
      </c>
      <c r="K213" s="16" t="s">
        <v>146</v>
      </c>
      <c r="L213" s="16" t="s">
        <v>823</v>
      </c>
      <c r="M213" s="16" t="s">
        <v>797</v>
      </c>
    </row>
    <row r="214" customFormat="false" ht="46.25" hidden="false" customHeight="false" outlineLevel="0" collapsed="false">
      <c r="A214" s="16" t="s">
        <v>76</v>
      </c>
      <c r="B214" s="17" t="s">
        <v>824</v>
      </c>
      <c r="C214" s="18" t="s">
        <v>825</v>
      </c>
      <c r="D214" s="16" t="s">
        <v>136</v>
      </c>
      <c r="E214" s="19" t="n">
        <v>21</v>
      </c>
      <c r="F214" s="19"/>
      <c r="G214" s="19"/>
      <c r="H214" s="19"/>
      <c r="I214" s="16" t="s">
        <v>79</v>
      </c>
      <c r="J214" s="16" t="s">
        <v>136</v>
      </c>
      <c r="K214" s="16" t="s">
        <v>269</v>
      </c>
      <c r="L214" s="16" t="s">
        <v>826</v>
      </c>
      <c r="M214" s="16" t="s">
        <v>797</v>
      </c>
    </row>
    <row r="215" customFormat="false" ht="46.25" hidden="false" customHeight="false" outlineLevel="0" collapsed="false">
      <c r="A215" s="16" t="s">
        <v>76</v>
      </c>
      <c r="B215" s="17" t="s">
        <v>827</v>
      </c>
      <c r="C215" s="18" t="s">
        <v>828</v>
      </c>
      <c r="D215" s="16" t="s">
        <v>136</v>
      </c>
      <c r="E215" s="19" t="n">
        <v>8</v>
      </c>
      <c r="F215" s="19"/>
      <c r="G215" s="19"/>
      <c r="H215" s="19"/>
      <c r="I215" s="16" t="s">
        <v>79</v>
      </c>
      <c r="J215" s="16" t="s">
        <v>824</v>
      </c>
      <c r="K215" s="16" t="s">
        <v>829</v>
      </c>
      <c r="L215" s="16" t="s">
        <v>830</v>
      </c>
      <c r="M215" s="16" t="s">
        <v>797</v>
      </c>
    </row>
    <row r="216" customFormat="false" ht="23.85" hidden="false" customHeight="false" outlineLevel="0" collapsed="false">
      <c r="A216" s="16" t="s">
        <v>76</v>
      </c>
      <c r="B216" s="17" t="s">
        <v>831</v>
      </c>
      <c r="C216" s="18" t="s">
        <v>832</v>
      </c>
      <c r="D216" s="16" t="s">
        <v>136</v>
      </c>
      <c r="E216" s="19" t="n">
        <v>14</v>
      </c>
      <c r="F216" s="19"/>
      <c r="G216" s="19"/>
      <c r="H216" s="19"/>
      <c r="I216" s="16" t="s">
        <v>79</v>
      </c>
      <c r="J216" s="16" t="s">
        <v>136</v>
      </c>
      <c r="K216" s="16" t="s">
        <v>142</v>
      </c>
      <c r="L216" s="16" t="s">
        <v>833</v>
      </c>
      <c r="M216" s="16" t="s">
        <v>797</v>
      </c>
    </row>
    <row r="217" customFormat="false" ht="35.05" hidden="false" customHeight="false" outlineLevel="0" collapsed="false">
      <c r="A217" s="16" t="s">
        <v>76</v>
      </c>
      <c r="B217" s="17" t="s">
        <v>834</v>
      </c>
      <c r="C217" s="18" t="s">
        <v>835</v>
      </c>
      <c r="D217" s="16" t="s">
        <v>136</v>
      </c>
      <c r="E217" s="19" t="n">
        <v>11</v>
      </c>
      <c r="F217" s="19"/>
      <c r="G217" s="19"/>
      <c r="H217" s="19"/>
      <c r="I217" s="16" t="s">
        <v>79</v>
      </c>
      <c r="J217" s="16" t="s">
        <v>136</v>
      </c>
      <c r="K217" s="16" t="s">
        <v>197</v>
      </c>
      <c r="L217" s="16" t="s">
        <v>836</v>
      </c>
      <c r="M217" s="16" t="s">
        <v>797</v>
      </c>
    </row>
    <row r="218" customFormat="false" ht="23.85" hidden="false" customHeight="false" outlineLevel="0" collapsed="false">
      <c r="A218" s="20" t="s">
        <v>76</v>
      </c>
      <c r="B218" s="21" t="s">
        <v>837</v>
      </c>
      <c r="C218" s="22" t="s">
        <v>838</v>
      </c>
      <c r="D218" s="20" t="s">
        <v>136</v>
      </c>
      <c r="E218" s="23" t="n">
        <v>13</v>
      </c>
      <c r="F218" s="23"/>
      <c r="G218" s="23" t="s">
        <v>241</v>
      </c>
      <c r="H218" s="23"/>
      <c r="I218" s="20" t="s">
        <v>79</v>
      </c>
      <c r="J218" s="20" t="s">
        <v>136</v>
      </c>
      <c r="K218" s="20" t="s">
        <v>146</v>
      </c>
      <c r="L218" s="20" t="s">
        <v>839</v>
      </c>
      <c r="M218" s="20" t="s">
        <v>797</v>
      </c>
    </row>
    <row r="219" customFormat="false" ht="23.85" hidden="false" customHeight="false" outlineLevel="0" collapsed="false">
      <c r="A219" s="16" t="s">
        <v>76</v>
      </c>
      <c r="B219" s="17" t="s">
        <v>840</v>
      </c>
      <c r="C219" s="18" t="s">
        <v>841</v>
      </c>
      <c r="D219" s="16" t="s">
        <v>136</v>
      </c>
      <c r="E219" s="19" t="n">
        <v>9</v>
      </c>
      <c r="F219" s="19"/>
      <c r="G219" s="19"/>
      <c r="H219" s="19"/>
      <c r="I219" s="16" t="s">
        <v>79</v>
      </c>
      <c r="J219" s="16" t="s">
        <v>136</v>
      </c>
      <c r="K219" s="16" t="s">
        <v>146</v>
      </c>
      <c r="L219" s="16" t="s">
        <v>842</v>
      </c>
      <c r="M219" s="16" t="s">
        <v>797</v>
      </c>
    </row>
    <row r="220" customFormat="false" ht="35.05" hidden="false" customHeight="false" outlineLevel="0" collapsed="false">
      <c r="A220" s="16" t="s">
        <v>76</v>
      </c>
      <c r="B220" s="17" t="s">
        <v>843</v>
      </c>
      <c r="C220" s="18" t="s">
        <v>844</v>
      </c>
      <c r="D220" s="16" t="s">
        <v>136</v>
      </c>
      <c r="E220" s="19" t="n">
        <v>22</v>
      </c>
      <c r="F220" s="19"/>
      <c r="G220" s="19"/>
      <c r="H220" s="19"/>
      <c r="I220" s="16" t="s">
        <v>79</v>
      </c>
      <c r="J220" s="16" t="s">
        <v>136</v>
      </c>
      <c r="K220" s="16" t="s">
        <v>845</v>
      </c>
      <c r="L220" s="16" t="s">
        <v>846</v>
      </c>
      <c r="M220" s="16" t="s">
        <v>797</v>
      </c>
    </row>
    <row r="221" customFormat="false" ht="46.25" hidden="false" customHeight="false" outlineLevel="0" collapsed="false">
      <c r="A221" s="16" t="s">
        <v>76</v>
      </c>
      <c r="B221" s="17" t="s">
        <v>847</v>
      </c>
      <c r="C221" s="18" t="s">
        <v>848</v>
      </c>
      <c r="D221" s="16" t="s">
        <v>136</v>
      </c>
      <c r="E221" s="19" t="n">
        <v>12</v>
      </c>
      <c r="F221" s="19"/>
      <c r="G221" s="19"/>
      <c r="H221" s="19"/>
      <c r="I221" s="16" t="s">
        <v>79</v>
      </c>
      <c r="J221" s="16" t="s">
        <v>136</v>
      </c>
      <c r="K221" s="16" t="s">
        <v>269</v>
      </c>
      <c r="L221" s="16" t="s">
        <v>849</v>
      </c>
      <c r="M221" s="16" t="s">
        <v>797</v>
      </c>
    </row>
    <row r="222" customFormat="false" ht="23.85" hidden="false" customHeight="false" outlineLevel="0" collapsed="false">
      <c r="A222" s="16" t="s">
        <v>76</v>
      </c>
      <c r="B222" s="17" t="s">
        <v>850</v>
      </c>
      <c r="C222" s="18" t="s">
        <v>851</v>
      </c>
      <c r="D222" s="16" t="s">
        <v>136</v>
      </c>
      <c r="E222" s="19" t="n">
        <v>10</v>
      </c>
      <c r="F222" s="19"/>
      <c r="G222" s="19"/>
      <c r="H222" s="19"/>
      <c r="I222" s="16" t="s">
        <v>79</v>
      </c>
      <c r="J222" s="16" t="s">
        <v>136</v>
      </c>
      <c r="K222" s="16" t="s">
        <v>269</v>
      </c>
      <c r="L222" s="16" t="s">
        <v>852</v>
      </c>
      <c r="M222" s="16" t="s">
        <v>797</v>
      </c>
    </row>
    <row r="223" customFormat="false" ht="35.05" hidden="false" customHeight="false" outlineLevel="0" collapsed="false">
      <c r="A223" s="16" t="s">
        <v>76</v>
      </c>
      <c r="B223" s="17" t="s">
        <v>853</v>
      </c>
      <c r="C223" s="18" t="s">
        <v>854</v>
      </c>
      <c r="D223" s="16" t="s">
        <v>136</v>
      </c>
      <c r="E223" s="19" t="n">
        <v>8</v>
      </c>
      <c r="F223" s="19"/>
      <c r="G223" s="19"/>
      <c r="H223" s="19"/>
      <c r="I223" s="16" t="s">
        <v>79</v>
      </c>
      <c r="J223" s="16" t="s">
        <v>136</v>
      </c>
      <c r="K223" s="16" t="s">
        <v>142</v>
      </c>
      <c r="L223" s="16" t="s">
        <v>855</v>
      </c>
      <c r="M223" s="16" t="s">
        <v>797</v>
      </c>
    </row>
    <row r="224" customFormat="false" ht="23.85" hidden="false" customHeight="false" outlineLevel="0" collapsed="false">
      <c r="A224" s="16" t="s">
        <v>76</v>
      </c>
      <c r="B224" s="17" t="s">
        <v>856</v>
      </c>
      <c r="C224" s="18" t="s">
        <v>857</v>
      </c>
      <c r="D224" s="16" t="s">
        <v>136</v>
      </c>
      <c r="E224" s="19" t="s">
        <v>136</v>
      </c>
      <c r="F224" s="19"/>
      <c r="G224" s="19"/>
      <c r="H224" s="19"/>
      <c r="I224" s="16"/>
      <c r="J224" s="16" t="s">
        <v>136</v>
      </c>
      <c r="K224" s="16" t="s">
        <v>142</v>
      </c>
      <c r="L224" s="16" t="s">
        <v>858</v>
      </c>
      <c r="M224" s="16" t="s">
        <v>797</v>
      </c>
    </row>
    <row r="225" customFormat="false" ht="46.25" hidden="false" customHeight="false" outlineLevel="0" collapsed="false">
      <c r="A225" s="16" t="s">
        <v>76</v>
      </c>
      <c r="B225" s="17" t="s">
        <v>859</v>
      </c>
      <c r="C225" s="18" t="s">
        <v>860</v>
      </c>
      <c r="D225" s="16" t="s">
        <v>136</v>
      </c>
      <c r="E225" s="19" t="n">
        <v>10</v>
      </c>
      <c r="F225" s="19"/>
      <c r="G225" s="19"/>
      <c r="H225" s="19"/>
      <c r="I225" s="16" t="s">
        <v>79</v>
      </c>
      <c r="J225" s="16" t="s">
        <v>136</v>
      </c>
      <c r="K225" s="16" t="s">
        <v>155</v>
      </c>
      <c r="L225" s="16" t="s">
        <v>861</v>
      </c>
      <c r="M225" s="16" t="s">
        <v>797</v>
      </c>
    </row>
    <row r="226" customFormat="false" ht="23.85" hidden="false" customHeight="false" outlineLevel="0" collapsed="false">
      <c r="A226" s="16" t="s">
        <v>76</v>
      </c>
      <c r="B226" s="17" t="s">
        <v>862</v>
      </c>
      <c r="C226" s="18" t="s">
        <v>863</v>
      </c>
      <c r="D226" s="16" t="s">
        <v>136</v>
      </c>
      <c r="E226" s="19" t="n">
        <v>14</v>
      </c>
      <c r="F226" s="19"/>
      <c r="G226" s="19"/>
      <c r="H226" s="19"/>
      <c r="I226" s="16" t="s">
        <v>79</v>
      </c>
      <c r="J226" s="16" t="s">
        <v>136</v>
      </c>
      <c r="K226" s="16" t="s">
        <v>269</v>
      </c>
      <c r="L226" s="16" t="s">
        <v>864</v>
      </c>
      <c r="M226" s="16" t="s">
        <v>797</v>
      </c>
    </row>
    <row r="227" customFormat="false" ht="15" hidden="false" customHeight="false" outlineLevel="0" collapsed="false">
      <c r="A227" s="16" t="s">
        <v>76</v>
      </c>
      <c r="B227" s="17" t="s">
        <v>865</v>
      </c>
      <c r="C227" s="18" t="s">
        <v>866</v>
      </c>
      <c r="D227" s="16" t="s">
        <v>136</v>
      </c>
      <c r="E227" s="19" t="n">
        <v>9</v>
      </c>
      <c r="F227" s="19"/>
      <c r="G227" s="19"/>
      <c r="H227" s="19"/>
      <c r="I227" s="16" t="s">
        <v>79</v>
      </c>
      <c r="J227" s="16" t="s">
        <v>608</v>
      </c>
      <c r="K227" s="16" t="s">
        <v>197</v>
      </c>
      <c r="L227" s="16" t="s">
        <v>867</v>
      </c>
      <c r="M227" s="16" t="s">
        <v>797</v>
      </c>
    </row>
    <row r="228" customFormat="false" ht="15" hidden="false" customHeight="false" outlineLevel="0" collapsed="false">
      <c r="A228" s="16" t="s">
        <v>76</v>
      </c>
      <c r="B228" s="17" t="s">
        <v>868</v>
      </c>
      <c r="C228" s="18" t="s">
        <v>869</v>
      </c>
      <c r="D228" s="16" t="s">
        <v>136</v>
      </c>
      <c r="E228" s="19" t="n">
        <v>7</v>
      </c>
      <c r="F228" s="19"/>
      <c r="G228" s="19"/>
      <c r="H228" s="19"/>
      <c r="I228" s="16" t="s">
        <v>79</v>
      </c>
      <c r="J228" s="16" t="s">
        <v>136</v>
      </c>
      <c r="K228" s="16" t="s">
        <v>280</v>
      </c>
      <c r="L228" s="16" t="s">
        <v>870</v>
      </c>
      <c r="M228" s="16" t="s">
        <v>797</v>
      </c>
    </row>
    <row r="229" customFormat="false" ht="15" hidden="false" customHeight="false" outlineLevel="0" collapsed="false">
      <c r="A229" s="16" t="s">
        <v>76</v>
      </c>
      <c r="B229" s="17" t="s">
        <v>871</v>
      </c>
      <c r="C229" s="18" t="s">
        <v>872</v>
      </c>
      <c r="D229" s="16" t="s">
        <v>136</v>
      </c>
      <c r="E229" s="19" t="n">
        <v>5</v>
      </c>
      <c r="F229" s="19"/>
      <c r="G229" s="19"/>
      <c r="H229" s="19"/>
      <c r="I229" s="16"/>
      <c r="J229" s="16" t="s">
        <v>868</v>
      </c>
      <c r="K229" s="16" t="s">
        <v>280</v>
      </c>
      <c r="L229" s="16" t="s">
        <v>873</v>
      </c>
      <c r="M229" s="16" t="s">
        <v>797</v>
      </c>
    </row>
    <row r="230" customFormat="false" ht="35.05" hidden="false" customHeight="false" outlineLevel="0" collapsed="false">
      <c r="A230" s="16" t="s">
        <v>76</v>
      </c>
      <c r="B230" s="17" t="s">
        <v>874</v>
      </c>
      <c r="C230" s="18" t="s">
        <v>875</v>
      </c>
      <c r="D230" s="16" t="s">
        <v>136</v>
      </c>
      <c r="E230" s="19" t="n">
        <v>1</v>
      </c>
      <c r="F230" s="19"/>
      <c r="G230" s="19"/>
      <c r="H230" s="19"/>
      <c r="I230" s="16"/>
      <c r="J230" s="16" t="s">
        <v>802</v>
      </c>
      <c r="K230" s="16" t="s">
        <v>146</v>
      </c>
      <c r="L230" s="16" t="s">
        <v>876</v>
      </c>
      <c r="M230" s="16" t="s">
        <v>797</v>
      </c>
    </row>
    <row r="231" customFormat="false" ht="23.85" hidden="false" customHeight="false" outlineLevel="0" collapsed="false">
      <c r="A231" s="16" t="s">
        <v>76</v>
      </c>
      <c r="B231" s="17" t="s">
        <v>877</v>
      </c>
      <c r="C231" s="18" t="s">
        <v>878</v>
      </c>
      <c r="D231" s="16" t="s">
        <v>136</v>
      </c>
      <c r="E231" s="19" t="n">
        <v>10</v>
      </c>
      <c r="F231" s="19"/>
      <c r="G231" s="19"/>
      <c r="H231" s="19"/>
      <c r="I231" s="16" t="s">
        <v>879</v>
      </c>
      <c r="J231" s="16" t="s">
        <v>136</v>
      </c>
      <c r="K231" s="16" t="s">
        <v>146</v>
      </c>
      <c r="L231" s="16" t="s">
        <v>880</v>
      </c>
      <c r="M231" s="16" t="s">
        <v>797</v>
      </c>
    </row>
    <row r="232" customFormat="false" ht="15" hidden="false" customHeight="false" outlineLevel="0" collapsed="false">
      <c r="A232" s="16" t="s">
        <v>76</v>
      </c>
      <c r="B232" s="17" t="s">
        <v>881</v>
      </c>
      <c r="C232" s="18" t="s">
        <v>882</v>
      </c>
      <c r="D232" s="16" t="s">
        <v>136</v>
      </c>
      <c r="E232" s="19" t="n">
        <v>10</v>
      </c>
      <c r="F232" s="19"/>
      <c r="G232" s="19"/>
      <c r="H232" s="19"/>
      <c r="I232" s="16" t="s">
        <v>79</v>
      </c>
      <c r="J232" s="16" t="s">
        <v>136</v>
      </c>
      <c r="K232" s="16" t="s">
        <v>137</v>
      </c>
      <c r="L232" s="16" t="s">
        <v>883</v>
      </c>
      <c r="M232" s="16" t="s">
        <v>797</v>
      </c>
    </row>
    <row r="233" customFormat="false" ht="23.85" hidden="false" customHeight="false" outlineLevel="0" collapsed="false">
      <c r="A233" s="16" t="s">
        <v>76</v>
      </c>
      <c r="B233" s="17" t="s">
        <v>884</v>
      </c>
      <c r="C233" s="18" t="s">
        <v>885</v>
      </c>
      <c r="D233" s="16" t="s">
        <v>136</v>
      </c>
      <c r="E233" s="19" t="n">
        <v>7</v>
      </c>
      <c r="F233" s="19"/>
      <c r="G233" s="19"/>
      <c r="H233" s="19"/>
      <c r="I233" s="16" t="s">
        <v>79</v>
      </c>
      <c r="J233" s="16" t="s">
        <v>136</v>
      </c>
      <c r="K233" s="16" t="s">
        <v>142</v>
      </c>
      <c r="L233" s="16" t="s">
        <v>886</v>
      </c>
      <c r="M233" s="16" t="s">
        <v>797</v>
      </c>
    </row>
    <row r="234" customFormat="false" ht="35.05" hidden="false" customHeight="false" outlineLevel="0" collapsed="false">
      <c r="A234" s="16" t="s">
        <v>76</v>
      </c>
      <c r="B234" s="17" t="s">
        <v>887</v>
      </c>
      <c r="C234" s="18" t="s">
        <v>888</v>
      </c>
      <c r="D234" s="16" t="s">
        <v>136</v>
      </c>
      <c r="E234" s="19" t="n">
        <v>11</v>
      </c>
      <c r="F234" s="19"/>
      <c r="G234" s="19"/>
      <c r="H234" s="19"/>
      <c r="I234" s="16" t="s">
        <v>79</v>
      </c>
      <c r="J234" s="16" t="s">
        <v>136</v>
      </c>
      <c r="K234" s="16" t="s">
        <v>142</v>
      </c>
      <c r="L234" s="16" t="s">
        <v>889</v>
      </c>
      <c r="M234" s="16" t="s">
        <v>797</v>
      </c>
    </row>
    <row r="235" customFormat="false" ht="23.85" hidden="false" customHeight="false" outlineLevel="0" collapsed="false">
      <c r="A235" s="16" t="s">
        <v>76</v>
      </c>
      <c r="B235" s="17" t="s">
        <v>890</v>
      </c>
      <c r="C235" s="18" t="s">
        <v>891</v>
      </c>
      <c r="D235" s="16" t="s">
        <v>136</v>
      </c>
      <c r="E235" s="19" t="n">
        <v>9</v>
      </c>
      <c r="F235" s="19"/>
      <c r="G235" s="19"/>
      <c r="H235" s="19"/>
      <c r="I235" s="16" t="s">
        <v>79</v>
      </c>
      <c r="J235" s="16" t="s">
        <v>136</v>
      </c>
      <c r="K235" s="16" t="s">
        <v>146</v>
      </c>
      <c r="L235" s="16" t="s">
        <v>892</v>
      </c>
      <c r="M235" s="16" t="s">
        <v>797</v>
      </c>
    </row>
    <row r="236" customFormat="false" ht="15" hidden="false" customHeight="false" outlineLevel="0" collapsed="false">
      <c r="A236" s="16" t="s">
        <v>76</v>
      </c>
      <c r="B236" s="17" t="s">
        <v>893</v>
      </c>
      <c r="C236" s="18" t="s">
        <v>894</v>
      </c>
      <c r="D236" s="16" t="s">
        <v>136</v>
      </c>
      <c r="E236" s="19" t="n">
        <v>13</v>
      </c>
      <c r="F236" s="19"/>
      <c r="G236" s="19"/>
      <c r="H236" s="19"/>
      <c r="I236" s="16" t="s">
        <v>79</v>
      </c>
      <c r="J236" s="16" t="s">
        <v>136</v>
      </c>
      <c r="K236" s="16" t="s">
        <v>155</v>
      </c>
      <c r="L236" s="16" t="s">
        <v>895</v>
      </c>
      <c r="M236" s="16" t="s">
        <v>797</v>
      </c>
    </row>
    <row r="237" customFormat="false" ht="15" hidden="false" customHeight="false" outlineLevel="0" collapsed="false">
      <c r="A237" s="16" t="s">
        <v>76</v>
      </c>
      <c r="B237" s="17" t="s">
        <v>896</v>
      </c>
      <c r="C237" s="18" t="s">
        <v>897</v>
      </c>
      <c r="D237" s="16" t="s">
        <v>136</v>
      </c>
      <c r="E237" s="19" t="n">
        <v>9</v>
      </c>
      <c r="F237" s="19"/>
      <c r="G237" s="19"/>
      <c r="H237" s="19"/>
      <c r="I237" s="16" t="s">
        <v>79</v>
      </c>
      <c r="J237" s="16" t="s">
        <v>136</v>
      </c>
      <c r="K237" s="16" t="s">
        <v>137</v>
      </c>
      <c r="L237" s="16" t="s">
        <v>898</v>
      </c>
      <c r="M237" s="16" t="s">
        <v>797</v>
      </c>
    </row>
    <row r="238" customFormat="false" ht="35.05" hidden="false" customHeight="false" outlineLevel="0" collapsed="false">
      <c r="A238" s="16" t="s">
        <v>76</v>
      </c>
      <c r="B238" s="17" t="s">
        <v>899</v>
      </c>
      <c r="C238" s="18" t="s">
        <v>900</v>
      </c>
      <c r="D238" s="16" t="s">
        <v>136</v>
      </c>
      <c r="E238" s="19" t="n">
        <v>5</v>
      </c>
      <c r="F238" s="19"/>
      <c r="G238" s="19"/>
      <c r="H238" s="19"/>
      <c r="I238" s="16" t="s">
        <v>79</v>
      </c>
      <c r="J238" s="16" t="s">
        <v>896</v>
      </c>
      <c r="K238" s="16" t="s">
        <v>137</v>
      </c>
      <c r="L238" s="16" t="s">
        <v>901</v>
      </c>
      <c r="M238" s="16" t="s">
        <v>797</v>
      </c>
    </row>
    <row r="239" customFormat="false" ht="15" hidden="false" customHeight="false" outlineLevel="0" collapsed="false">
      <c r="A239" s="16" t="s">
        <v>76</v>
      </c>
      <c r="B239" s="17" t="s">
        <v>902</v>
      </c>
      <c r="C239" s="18" t="s">
        <v>903</v>
      </c>
      <c r="D239" s="16" t="s">
        <v>136</v>
      </c>
      <c r="E239" s="19" t="n">
        <v>6</v>
      </c>
      <c r="F239" s="19"/>
      <c r="G239" s="19"/>
      <c r="H239" s="19"/>
      <c r="I239" s="16" t="s">
        <v>79</v>
      </c>
      <c r="J239" s="16" t="s">
        <v>136</v>
      </c>
      <c r="K239" s="16" t="s">
        <v>146</v>
      </c>
      <c r="L239" s="16" t="s">
        <v>904</v>
      </c>
      <c r="M239" s="16" t="s">
        <v>797</v>
      </c>
    </row>
    <row r="240" customFormat="false" ht="23.85" hidden="false" customHeight="false" outlineLevel="0" collapsed="false">
      <c r="A240" s="16" t="s">
        <v>76</v>
      </c>
      <c r="B240" s="17" t="s">
        <v>905</v>
      </c>
      <c r="C240" s="18" t="s">
        <v>906</v>
      </c>
      <c r="D240" s="16" t="s">
        <v>136</v>
      </c>
      <c r="E240" s="19" t="n">
        <v>8</v>
      </c>
      <c r="F240" s="19"/>
      <c r="G240" s="19"/>
      <c r="H240" s="19"/>
      <c r="I240" s="16" t="s">
        <v>79</v>
      </c>
      <c r="J240" s="16" t="s">
        <v>136</v>
      </c>
      <c r="K240" s="16" t="s">
        <v>800</v>
      </c>
      <c r="L240" s="16" t="s">
        <v>907</v>
      </c>
      <c r="M240" s="16" t="s">
        <v>797</v>
      </c>
    </row>
    <row r="241" customFormat="false" ht="15" hidden="false" customHeight="false" outlineLevel="0" collapsed="false">
      <c r="A241" s="20" t="s">
        <v>76</v>
      </c>
      <c r="B241" s="21" t="s">
        <v>908</v>
      </c>
      <c r="C241" s="22" t="s">
        <v>909</v>
      </c>
      <c r="D241" s="20" t="s">
        <v>136</v>
      </c>
      <c r="E241" s="23" t="n">
        <v>12</v>
      </c>
      <c r="F241" s="23"/>
      <c r="G241" s="23" t="s">
        <v>241</v>
      </c>
      <c r="H241" s="23"/>
      <c r="I241" s="20" t="s">
        <v>79</v>
      </c>
      <c r="J241" s="20" t="s">
        <v>608</v>
      </c>
      <c r="K241" s="20" t="s">
        <v>151</v>
      </c>
      <c r="L241" s="20" t="s">
        <v>910</v>
      </c>
      <c r="M241" s="20" t="s">
        <v>797</v>
      </c>
    </row>
    <row r="242" customFormat="false" ht="15" hidden="false" customHeight="false" outlineLevel="0" collapsed="false">
      <c r="A242" s="16" t="s">
        <v>80</v>
      </c>
      <c r="B242" s="17" t="s">
        <v>911</v>
      </c>
      <c r="C242" s="18" t="s">
        <v>912</v>
      </c>
      <c r="D242" s="16" t="s">
        <v>136</v>
      </c>
      <c r="E242" s="19" t="n">
        <v>11</v>
      </c>
      <c r="F242" s="19"/>
      <c r="G242" s="19"/>
      <c r="H242" s="19"/>
      <c r="I242" s="16" t="s">
        <v>80</v>
      </c>
      <c r="J242" s="16" t="s">
        <v>136</v>
      </c>
      <c r="K242" s="16" t="s">
        <v>427</v>
      </c>
      <c r="L242" s="16" t="s">
        <v>913</v>
      </c>
      <c r="M242" s="16" t="s">
        <v>914</v>
      </c>
    </row>
    <row r="243" customFormat="false" ht="46.25" hidden="false" customHeight="false" outlineLevel="0" collapsed="false">
      <c r="A243" s="16" t="s">
        <v>80</v>
      </c>
      <c r="B243" s="17" t="s">
        <v>915</v>
      </c>
      <c r="C243" s="18" t="s">
        <v>916</v>
      </c>
      <c r="D243" s="16" t="s">
        <v>136</v>
      </c>
      <c r="E243" s="19" t="n">
        <v>17</v>
      </c>
      <c r="F243" s="19"/>
      <c r="G243" s="19"/>
      <c r="H243" s="19"/>
      <c r="I243" s="16" t="s">
        <v>80</v>
      </c>
      <c r="J243" s="16" t="s">
        <v>136</v>
      </c>
      <c r="K243" s="16" t="s">
        <v>146</v>
      </c>
      <c r="L243" s="16" t="s">
        <v>917</v>
      </c>
      <c r="M243" s="16" t="s">
        <v>914</v>
      </c>
    </row>
    <row r="244" customFormat="false" ht="46.25" hidden="false" customHeight="false" outlineLevel="0" collapsed="false">
      <c r="A244" s="16" t="s">
        <v>80</v>
      </c>
      <c r="B244" s="17" t="s">
        <v>918</v>
      </c>
      <c r="C244" s="18" t="s">
        <v>919</v>
      </c>
      <c r="D244" s="16" t="s">
        <v>136</v>
      </c>
      <c r="E244" s="19" t="n">
        <v>16</v>
      </c>
      <c r="F244" s="19"/>
      <c r="G244" s="19"/>
      <c r="H244" s="19"/>
      <c r="I244" s="16" t="s">
        <v>80</v>
      </c>
      <c r="J244" s="16" t="s">
        <v>915</v>
      </c>
      <c r="K244" s="16" t="s">
        <v>151</v>
      </c>
      <c r="L244" s="16" t="s">
        <v>920</v>
      </c>
      <c r="M244" s="16" t="s">
        <v>914</v>
      </c>
    </row>
    <row r="245" customFormat="false" ht="35.05" hidden="false" customHeight="false" outlineLevel="0" collapsed="false">
      <c r="A245" s="16" t="s">
        <v>80</v>
      </c>
      <c r="B245" s="17" t="s">
        <v>921</v>
      </c>
      <c r="C245" s="18" t="s">
        <v>922</v>
      </c>
      <c r="D245" s="16" t="s">
        <v>136</v>
      </c>
      <c r="E245" s="19" t="n">
        <v>9</v>
      </c>
      <c r="F245" s="19"/>
      <c r="G245" s="19"/>
      <c r="H245" s="19"/>
      <c r="I245" s="16" t="s">
        <v>923</v>
      </c>
      <c r="J245" s="16" t="s">
        <v>136</v>
      </c>
      <c r="K245" s="16" t="s">
        <v>924</v>
      </c>
      <c r="L245" s="16" t="s">
        <v>925</v>
      </c>
      <c r="M245" s="16" t="s">
        <v>914</v>
      </c>
    </row>
    <row r="246" customFormat="false" ht="23.85" hidden="false" customHeight="false" outlineLevel="0" collapsed="false">
      <c r="A246" s="16" t="s">
        <v>80</v>
      </c>
      <c r="B246" s="17" t="s">
        <v>926</v>
      </c>
      <c r="C246" s="18" t="s">
        <v>927</v>
      </c>
      <c r="D246" s="16" t="s">
        <v>136</v>
      </c>
      <c r="E246" s="19" t="n">
        <v>11</v>
      </c>
      <c r="F246" s="19"/>
      <c r="G246" s="19"/>
      <c r="H246" s="19"/>
      <c r="I246" s="16" t="s">
        <v>923</v>
      </c>
      <c r="J246" s="16" t="s">
        <v>136</v>
      </c>
      <c r="K246" s="16" t="s">
        <v>155</v>
      </c>
      <c r="L246" s="16" t="s">
        <v>928</v>
      </c>
      <c r="M246" s="16" t="s">
        <v>914</v>
      </c>
    </row>
    <row r="247" customFormat="false" ht="23.85" hidden="false" customHeight="false" outlineLevel="0" collapsed="false">
      <c r="A247" s="16" t="s">
        <v>80</v>
      </c>
      <c r="B247" s="17" t="s">
        <v>929</v>
      </c>
      <c r="C247" s="18" t="s">
        <v>930</v>
      </c>
      <c r="D247" s="16" t="s">
        <v>136</v>
      </c>
      <c r="E247" s="19" t="n">
        <v>11</v>
      </c>
      <c r="F247" s="19"/>
      <c r="G247" s="19"/>
      <c r="H247" s="19"/>
      <c r="I247" s="16" t="s">
        <v>80</v>
      </c>
      <c r="J247" s="16" t="s">
        <v>136</v>
      </c>
      <c r="K247" s="16" t="s">
        <v>931</v>
      </c>
      <c r="L247" s="16" t="s">
        <v>932</v>
      </c>
      <c r="M247" s="16" t="s">
        <v>914</v>
      </c>
    </row>
    <row r="248" customFormat="false" ht="46.25" hidden="false" customHeight="false" outlineLevel="0" collapsed="false">
      <c r="A248" s="16" t="s">
        <v>80</v>
      </c>
      <c r="B248" s="17" t="s">
        <v>933</v>
      </c>
      <c r="C248" s="18" t="s">
        <v>934</v>
      </c>
      <c r="D248" s="16" t="s">
        <v>136</v>
      </c>
      <c r="E248" s="19" t="n">
        <v>6</v>
      </c>
      <c r="F248" s="19"/>
      <c r="G248" s="19"/>
      <c r="H248" s="19"/>
      <c r="I248" s="16" t="s">
        <v>80</v>
      </c>
      <c r="J248" s="16" t="s">
        <v>911</v>
      </c>
      <c r="K248" s="16" t="s">
        <v>197</v>
      </c>
      <c r="L248" s="16" t="s">
        <v>935</v>
      </c>
      <c r="M248" s="16" t="s">
        <v>914</v>
      </c>
    </row>
    <row r="249" customFormat="false" ht="46.25" hidden="false" customHeight="false" outlineLevel="0" collapsed="false">
      <c r="A249" s="16" t="s">
        <v>80</v>
      </c>
      <c r="B249" s="17" t="s">
        <v>936</v>
      </c>
      <c r="C249" s="18" t="s">
        <v>937</v>
      </c>
      <c r="D249" s="16" t="s">
        <v>136</v>
      </c>
      <c r="E249" s="19" t="n">
        <v>15</v>
      </c>
      <c r="F249" s="19"/>
      <c r="G249" s="19"/>
      <c r="H249" s="19"/>
      <c r="I249" s="16" t="s">
        <v>923</v>
      </c>
      <c r="J249" s="16" t="s">
        <v>136</v>
      </c>
      <c r="K249" s="16" t="s">
        <v>155</v>
      </c>
      <c r="L249" s="16" t="s">
        <v>938</v>
      </c>
      <c r="M249" s="16" t="s">
        <v>914</v>
      </c>
    </row>
    <row r="250" customFormat="false" ht="35.05" hidden="false" customHeight="false" outlineLevel="0" collapsed="false">
      <c r="A250" s="16" t="s">
        <v>80</v>
      </c>
      <c r="B250" s="17" t="s">
        <v>939</v>
      </c>
      <c r="C250" s="18" t="s">
        <v>940</v>
      </c>
      <c r="D250" s="16" t="s">
        <v>136</v>
      </c>
      <c r="E250" s="19" t="n">
        <v>2</v>
      </c>
      <c r="F250" s="19"/>
      <c r="G250" s="19"/>
      <c r="H250" s="19"/>
      <c r="I250" s="16"/>
      <c r="J250" s="16" t="s">
        <v>136</v>
      </c>
      <c r="K250" s="16" t="s">
        <v>581</v>
      </c>
      <c r="L250" s="16" t="s">
        <v>941</v>
      </c>
      <c r="M250" s="16" t="s">
        <v>914</v>
      </c>
    </row>
    <row r="251" customFormat="false" ht="23.85" hidden="false" customHeight="false" outlineLevel="0" collapsed="false">
      <c r="A251" s="16" t="s">
        <v>80</v>
      </c>
      <c r="B251" s="17" t="s">
        <v>942</v>
      </c>
      <c r="C251" s="18" t="s">
        <v>943</v>
      </c>
      <c r="D251" s="16" t="s">
        <v>136</v>
      </c>
      <c r="E251" s="19" t="n">
        <v>6</v>
      </c>
      <c r="F251" s="19"/>
      <c r="G251" s="19"/>
      <c r="H251" s="19"/>
      <c r="I251" s="16" t="s">
        <v>80</v>
      </c>
      <c r="J251" s="16" t="s">
        <v>136</v>
      </c>
      <c r="K251" s="16" t="s">
        <v>142</v>
      </c>
      <c r="L251" s="16" t="s">
        <v>944</v>
      </c>
      <c r="M251" s="16" t="s">
        <v>914</v>
      </c>
    </row>
    <row r="252" customFormat="false" ht="35.05" hidden="false" customHeight="false" outlineLevel="0" collapsed="false">
      <c r="A252" s="16" t="s">
        <v>80</v>
      </c>
      <c r="B252" s="17" t="s">
        <v>945</v>
      </c>
      <c r="C252" s="18" t="s">
        <v>946</v>
      </c>
      <c r="D252" s="16" t="s">
        <v>136</v>
      </c>
      <c r="E252" s="19" t="n">
        <v>10</v>
      </c>
      <c r="F252" s="19"/>
      <c r="G252" s="19"/>
      <c r="H252" s="19"/>
      <c r="I252" s="16"/>
      <c r="J252" s="16" t="s">
        <v>136</v>
      </c>
      <c r="K252" s="16" t="s">
        <v>146</v>
      </c>
      <c r="L252" s="16" t="s">
        <v>947</v>
      </c>
      <c r="M252" s="16" t="s">
        <v>914</v>
      </c>
    </row>
    <row r="253" customFormat="false" ht="46.25" hidden="false" customHeight="false" outlineLevel="0" collapsed="false">
      <c r="A253" s="16" t="s">
        <v>80</v>
      </c>
      <c r="B253" s="17" t="s">
        <v>948</v>
      </c>
      <c r="C253" s="18" t="s">
        <v>949</v>
      </c>
      <c r="D253" s="16" t="s">
        <v>136</v>
      </c>
      <c r="E253" s="19" t="n">
        <v>12</v>
      </c>
      <c r="F253" s="19"/>
      <c r="G253" s="19"/>
      <c r="H253" s="19"/>
      <c r="I253" s="16" t="s">
        <v>80</v>
      </c>
      <c r="J253" s="16" t="s">
        <v>136</v>
      </c>
      <c r="K253" s="16" t="s">
        <v>269</v>
      </c>
      <c r="L253" s="16" t="s">
        <v>950</v>
      </c>
      <c r="M253" s="16" t="s">
        <v>914</v>
      </c>
    </row>
    <row r="254" customFormat="false" ht="46.25" hidden="false" customHeight="false" outlineLevel="0" collapsed="false">
      <c r="A254" s="16" t="s">
        <v>80</v>
      </c>
      <c r="B254" s="17" t="s">
        <v>951</v>
      </c>
      <c r="C254" s="18" t="s">
        <v>952</v>
      </c>
      <c r="D254" s="16" t="s">
        <v>136</v>
      </c>
      <c r="E254" s="19" t="n">
        <v>8</v>
      </c>
      <c r="F254" s="19"/>
      <c r="G254" s="19"/>
      <c r="H254" s="19"/>
      <c r="I254" s="16" t="s">
        <v>80</v>
      </c>
      <c r="J254" s="16" t="s">
        <v>136</v>
      </c>
      <c r="K254" s="16" t="s">
        <v>146</v>
      </c>
      <c r="L254" s="16" t="s">
        <v>953</v>
      </c>
      <c r="M254" s="16" t="s">
        <v>914</v>
      </c>
    </row>
    <row r="255" customFormat="false" ht="35.05" hidden="false" customHeight="false" outlineLevel="0" collapsed="false">
      <c r="A255" s="16" t="s">
        <v>80</v>
      </c>
      <c r="B255" s="17" t="s">
        <v>954</v>
      </c>
      <c r="C255" s="18" t="s">
        <v>955</v>
      </c>
      <c r="D255" s="16" t="s">
        <v>136</v>
      </c>
      <c r="E255" s="19" t="n">
        <v>8</v>
      </c>
      <c r="F255" s="19"/>
      <c r="G255" s="19"/>
      <c r="H255" s="19"/>
      <c r="I255" s="16" t="s">
        <v>923</v>
      </c>
      <c r="J255" s="16" t="s">
        <v>136</v>
      </c>
      <c r="K255" s="16" t="s">
        <v>155</v>
      </c>
      <c r="L255" s="16" t="s">
        <v>956</v>
      </c>
      <c r="M255" s="16" t="s">
        <v>914</v>
      </c>
    </row>
    <row r="256" customFormat="false" ht="35.05" hidden="false" customHeight="false" outlineLevel="0" collapsed="false">
      <c r="A256" s="16" t="s">
        <v>80</v>
      </c>
      <c r="B256" s="17" t="s">
        <v>957</v>
      </c>
      <c r="C256" s="18" t="s">
        <v>958</v>
      </c>
      <c r="D256" s="16" t="s">
        <v>136</v>
      </c>
      <c r="E256" s="19" t="n">
        <v>1</v>
      </c>
      <c r="F256" s="19"/>
      <c r="G256" s="19"/>
      <c r="H256" s="19"/>
      <c r="I256" s="16" t="s">
        <v>59</v>
      </c>
      <c r="J256" s="16" t="s">
        <v>136</v>
      </c>
      <c r="K256" s="16" t="s">
        <v>155</v>
      </c>
      <c r="L256" s="16" t="s">
        <v>959</v>
      </c>
      <c r="M256" s="16" t="s">
        <v>914</v>
      </c>
    </row>
    <row r="257" customFormat="false" ht="23.85" hidden="false" customHeight="false" outlineLevel="0" collapsed="false">
      <c r="A257" s="16" t="s">
        <v>80</v>
      </c>
      <c r="B257" s="17" t="s">
        <v>960</v>
      </c>
      <c r="C257" s="18" t="s">
        <v>961</v>
      </c>
      <c r="D257" s="16" t="s">
        <v>136</v>
      </c>
      <c r="E257" s="19" t="n">
        <v>18</v>
      </c>
      <c r="F257" s="19"/>
      <c r="G257" s="19"/>
      <c r="H257" s="19"/>
      <c r="I257" s="16" t="s">
        <v>962</v>
      </c>
      <c r="J257" s="16" t="s">
        <v>963</v>
      </c>
      <c r="K257" s="16" t="s">
        <v>151</v>
      </c>
      <c r="L257" s="16" t="s">
        <v>964</v>
      </c>
      <c r="M257" s="16" t="s">
        <v>914</v>
      </c>
    </row>
    <row r="258" customFormat="false" ht="35.05" hidden="false" customHeight="false" outlineLevel="0" collapsed="false">
      <c r="A258" s="16" t="s">
        <v>80</v>
      </c>
      <c r="B258" s="17" t="s">
        <v>965</v>
      </c>
      <c r="C258" s="18" t="s">
        <v>966</v>
      </c>
      <c r="D258" s="16" t="s">
        <v>136</v>
      </c>
      <c r="E258" s="19" t="n">
        <v>1</v>
      </c>
      <c r="F258" s="19"/>
      <c r="G258" s="19"/>
      <c r="H258" s="19"/>
      <c r="I258" s="16"/>
      <c r="J258" s="16" t="s">
        <v>136</v>
      </c>
      <c r="K258" s="16" t="s">
        <v>155</v>
      </c>
      <c r="L258" s="16" t="s">
        <v>967</v>
      </c>
      <c r="M258" s="16" t="s">
        <v>914</v>
      </c>
    </row>
    <row r="259" customFormat="false" ht="23.85" hidden="false" customHeight="false" outlineLevel="0" collapsed="false">
      <c r="A259" s="16" t="s">
        <v>80</v>
      </c>
      <c r="B259" s="17" t="s">
        <v>968</v>
      </c>
      <c r="C259" s="18" t="s">
        <v>969</v>
      </c>
      <c r="D259" s="16" t="s">
        <v>136</v>
      </c>
      <c r="E259" s="19" t="n">
        <v>16</v>
      </c>
      <c r="F259" s="19"/>
      <c r="G259" s="19"/>
      <c r="H259" s="19"/>
      <c r="I259" s="16" t="s">
        <v>80</v>
      </c>
      <c r="J259" s="16" t="s">
        <v>136</v>
      </c>
      <c r="K259" s="16" t="s">
        <v>155</v>
      </c>
      <c r="L259" s="16" t="s">
        <v>970</v>
      </c>
      <c r="M259" s="16" t="s">
        <v>914</v>
      </c>
    </row>
    <row r="260" customFormat="false" ht="46.25" hidden="false" customHeight="false" outlineLevel="0" collapsed="false">
      <c r="A260" s="16" t="s">
        <v>80</v>
      </c>
      <c r="B260" s="17" t="s">
        <v>971</v>
      </c>
      <c r="C260" s="18" t="s">
        <v>972</v>
      </c>
      <c r="D260" s="16" t="s">
        <v>136</v>
      </c>
      <c r="E260" s="19" t="n">
        <v>13</v>
      </c>
      <c r="F260" s="19"/>
      <c r="G260" s="19"/>
      <c r="H260" s="19"/>
      <c r="I260" s="16" t="s">
        <v>80</v>
      </c>
      <c r="J260" s="16" t="s">
        <v>136</v>
      </c>
      <c r="K260" s="16" t="s">
        <v>146</v>
      </c>
      <c r="L260" s="16" t="s">
        <v>973</v>
      </c>
      <c r="M260" s="16" t="s">
        <v>914</v>
      </c>
    </row>
    <row r="261" customFormat="false" ht="35.05" hidden="false" customHeight="false" outlineLevel="0" collapsed="false">
      <c r="A261" s="16" t="s">
        <v>80</v>
      </c>
      <c r="B261" s="17" t="s">
        <v>974</v>
      </c>
      <c r="C261" s="18" t="s">
        <v>975</v>
      </c>
      <c r="D261" s="16" t="s">
        <v>136</v>
      </c>
      <c r="E261" s="19" t="n">
        <v>14</v>
      </c>
      <c r="F261" s="19"/>
      <c r="G261" s="19"/>
      <c r="H261" s="19"/>
      <c r="I261" s="16" t="s">
        <v>80</v>
      </c>
      <c r="J261" s="16" t="s">
        <v>136</v>
      </c>
      <c r="K261" s="16" t="s">
        <v>142</v>
      </c>
      <c r="L261" s="16" t="s">
        <v>976</v>
      </c>
      <c r="M261" s="16" t="s">
        <v>914</v>
      </c>
    </row>
    <row r="262" customFormat="false" ht="35.05" hidden="false" customHeight="false" outlineLevel="0" collapsed="false">
      <c r="A262" s="16" t="s">
        <v>80</v>
      </c>
      <c r="B262" s="17" t="s">
        <v>977</v>
      </c>
      <c r="C262" s="18" t="s">
        <v>978</v>
      </c>
      <c r="D262" s="16" t="s">
        <v>136</v>
      </c>
      <c r="E262" s="19" t="n">
        <v>5</v>
      </c>
      <c r="F262" s="19"/>
      <c r="G262" s="19"/>
      <c r="H262" s="19"/>
      <c r="I262" s="16" t="s">
        <v>80</v>
      </c>
      <c r="J262" s="16" t="s">
        <v>136</v>
      </c>
      <c r="K262" s="16" t="s">
        <v>187</v>
      </c>
      <c r="L262" s="16" t="s">
        <v>979</v>
      </c>
      <c r="M262" s="16" t="s">
        <v>914</v>
      </c>
    </row>
    <row r="263" customFormat="false" ht="23.85" hidden="false" customHeight="false" outlineLevel="0" collapsed="false">
      <c r="A263" s="16" t="s">
        <v>80</v>
      </c>
      <c r="B263" s="17" t="s">
        <v>980</v>
      </c>
      <c r="C263" s="18" t="s">
        <v>981</v>
      </c>
      <c r="D263" s="16" t="s">
        <v>136</v>
      </c>
      <c r="E263" s="19" t="n">
        <v>1</v>
      </c>
      <c r="F263" s="19"/>
      <c r="G263" s="19"/>
      <c r="H263" s="19"/>
      <c r="I263" s="16"/>
      <c r="J263" s="16" t="s">
        <v>968</v>
      </c>
      <c r="K263" s="16" t="s">
        <v>155</v>
      </c>
      <c r="L263" s="16" t="s">
        <v>982</v>
      </c>
      <c r="M263" s="16" t="s">
        <v>914</v>
      </c>
    </row>
    <row r="264" customFormat="false" ht="35.05" hidden="false" customHeight="false" outlineLevel="0" collapsed="false">
      <c r="A264" s="16" t="s">
        <v>80</v>
      </c>
      <c r="B264" s="17" t="s">
        <v>983</v>
      </c>
      <c r="C264" s="18" t="s">
        <v>984</v>
      </c>
      <c r="D264" s="16" t="s">
        <v>136</v>
      </c>
      <c r="E264" s="19" t="n">
        <v>9</v>
      </c>
      <c r="F264" s="19"/>
      <c r="G264" s="19"/>
      <c r="H264" s="19"/>
      <c r="I264" s="16" t="s">
        <v>80</v>
      </c>
      <c r="J264" s="16" t="s">
        <v>136</v>
      </c>
      <c r="K264" s="16" t="s">
        <v>187</v>
      </c>
      <c r="L264" s="16" t="s">
        <v>985</v>
      </c>
      <c r="M264" s="16" t="s">
        <v>914</v>
      </c>
    </row>
    <row r="265" customFormat="false" ht="23.85" hidden="false" customHeight="false" outlineLevel="0" collapsed="false">
      <c r="A265" s="16" t="s">
        <v>80</v>
      </c>
      <c r="B265" s="17" t="s">
        <v>986</v>
      </c>
      <c r="C265" s="18" t="s">
        <v>987</v>
      </c>
      <c r="D265" s="16" t="s">
        <v>136</v>
      </c>
      <c r="E265" s="19" t="n">
        <v>17</v>
      </c>
      <c r="F265" s="19"/>
      <c r="G265" s="19"/>
      <c r="H265" s="19"/>
      <c r="I265" s="16" t="s">
        <v>80</v>
      </c>
      <c r="J265" s="16" t="s">
        <v>136</v>
      </c>
      <c r="K265" s="16" t="s">
        <v>988</v>
      </c>
      <c r="L265" s="16" t="s">
        <v>989</v>
      </c>
      <c r="M265" s="16" t="s">
        <v>914</v>
      </c>
    </row>
    <row r="266" customFormat="false" ht="23.85" hidden="false" customHeight="false" outlineLevel="0" collapsed="false">
      <c r="A266" s="16" t="s">
        <v>80</v>
      </c>
      <c r="B266" s="17" t="s">
        <v>990</v>
      </c>
      <c r="C266" s="18" t="s">
        <v>991</v>
      </c>
      <c r="D266" s="16" t="s">
        <v>136</v>
      </c>
      <c r="E266" s="19" t="n">
        <v>8</v>
      </c>
      <c r="F266" s="19"/>
      <c r="G266" s="19"/>
      <c r="H266" s="19"/>
      <c r="I266" s="16" t="s">
        <v>80</v>
      </c>
      <c r="J266" s="16" t="s">
        <v>136</v>
      </c>
      <c r="K266" s="16" t="s">
        <v>137</v>
      </c>
      <c r="L266" s="16" t="s">
        <v>992</v>
      </c>
      <c r="M266" s="16" t="s">
        <v>914</v>
      </c>
    </row>
    <row r="267" customFormat="false" ht="35.05" hidden="false" customHeight="false" outlineLevel="0" collapsed="false">
      <c r="A267" s="16" t="s">
        <v>80</v>
      </c>
      <c r="B267" s="17" t="s">
        <v>993</v>
      </c>
      <c r="C267" s="18" t="s">
        <v>994</v>
      </c>
      <c r="D267" s="16" t="s">
        <v>136</v>
      </c>
      <c r="E267" s="19" t="n">
        <v>11</v>
      </c>
      <c r="F267" s="19"/>
      <c r="G267" s="19"/>
      <c r="H267" s="19"/>
      <c r="I267" s="16" t="s">
        <v>80</v>
      </c>
      <c r="J267" s="16" t="s">
        <v>136</v>
      </c>
      <c r="K267" s="16" t="s">
        <v>151</v>
      </c>
      <c r="L267" s="16" t="s">
        <v>995</v>
      </c>
      <c r="M267" s="16" t="s">
        <v>914</v>
      </c>
    </row>
    <row r="268" customFormat="false" ht="15" hidden="false" customHeight="false" outlineLevel="0" collapsed="false">
      <c r="A268" s="16" t="s">
        <v>80</v>
      </c>
      <c r="B268" s="17" t="s">
        <v>996</v>
      </c>
      <c r="C268" s="18" t="s">
        <v>997</v>
      </c>
      <c r="D268" s="16" t="s">
        <v>136</v>
      </c>
      <c r="E268" s="19" t="n">
        <v>6</v>
      </c>
      <c r="F268" s="19"/>
      <c r="G268" s="19"/>
      <c r="H268" s="19"/>
      <c r="I268" s="16" t="s">
        <v>80</v>
      </c>
      <c r="J268" s="16" t="s">
        <v>136</v>
      </c>
      <c r="K268" s="16" t="s">
        <v>155</v>
      </c>
      <c r="L268" s="16" t="s">
        <v>998</v>
      </c>
      <c r="M268" s="16" t="s">
        <v>914</v>
      </c>
    </row>
    <row r="269" customFormat="false" ht="23.85" hidden="false" customHeight="false" outlineLevel="0" collapsed="false">
      <c r="A269" s="16" t="s">
        <v>80</v>
      </c>
      <c r="B269" s="17" t="s">
        <v>963</v>
      </c>
      <c r="C269" s="18" t="s">
        <v>999</v>
      </c>
      <c r="D269" s="16" t="s">
        <v>136</v>
      </c>
      <c r="E269" s="19" t="n">
        <v>18</v>
      </c>
      <c r="F269" s="19"/>
      <c r="G269" s="19"/>
      <c r="H269" s="19"/>
      <c r="I269" s="16" t="s">
        <v>1000</v>
      </c>
      <c r="J269" s="16" t="s">
        <v>136</v>
      </c>
      <c r="K269" s="16" t="s">
        <v>155</v>
      </c>
      <c r="L269" s="16" t="s">
        <v>1001</v>
      </c>
      <c r="M269" s="16" t="s">
        <v>914</v>
      </c>
    </row>
    <row r="270" customFormat="false" ht="15" hidden="false" customHeight="false" outlineLevel="0" collapsed="false">
      <c r="A270" s="16" t="s">
        <v>80</v>
      </c>
      <c r="B270" s="17" t="s">
        <v>1002</v>
      </c>
      <c r="C270" s="18" t="s">
        <v>1003</v>
      </c>
      <c r="D270" s="16" t="s">
        <v>136</v>
      </c>
      <c r="E270" s="19" t="s">
        <v>136</v>
      </c>
      <c r="F270" s="19"/>
      <c r="G270" s="19"/>
      <c r="H270" s="19"/>
      <c r="I270" s="16"/>
      <c r="J270" s="16" t="s">
        <v>136</v>
      </c>
      <c r="K270" s="16" t="s">
        <v>142</v>
      </c>
      <c r="L270" s="16" t="s">
        <v>1004</v>
      </c>
      <c r="M270" s="16" t="s">
        <v>914</v>
      </c>
    </row>
    <row r="271" customFormat="false" ht="23.85" hidden="false" customHeight="false" outlineLevel="0" collapsed="false">
      <c r="A271" s="16" t="s">
        <v>80</v>
      </c>
      <c r="B271" s="17" t="s">
        <v>1005</v>
      </c>
      <c r="C271" s="18" t="s">
        <v>1006</v>
      </c>
      <c r="D271" s="16" t="s">
        <v>136</v>
      </c>
      <c r="E271" s="19" t="n">
        <v>19</v>
      </c>
      <c r="F271" s="19"/>
      <c r="G271" s="19"/>
      <c r="H271" s="19"/>
      <c r="I271" s="16" t="s">
        <v>923</v>
      </c>
      <c r="J271" s="16" t="s">
        <v>136</v>
      </c>
      <c r="K271" s="16" t="s">
        <v>155</v>
      </c>
      <c r="L271" s="16" t="s">
        <v>1007</v>
      </c>
      <c r="M271" s="16" t="s">
        <v>914</v>
      </c>
    </row>
    <row r="272" customFormat="false" ht="46.25" hidden="false" customHeight="false" outlineLevel="0" collapsed="false">
      <c r="A272" s="16" t="s">
        <v>80</v>
      </c>
      <c r="B272" s="17" t="s">
        <v>1008</v>
      </c>
      <c r="C272" s="18" t="s">
        <v>1009</v>
      </c>
      <c r="D272" s="16" t="s">
        <v>136</v>
      </c>
      <c r="E272" s="19" t="n">
        <v>8</v>
      </c>
      <c r="F272" s="19"/>
      <c r="G272" s="19"/>
      <c r="H272" s="19"/>
      <c r="I272" s="16" t="s">
        <v>1010</v>
      </c>
      <c r="J272" s="16" t="s">
        <v>136</v>
      </c>
      <c r="K272" s="16" t="s">
        <v>142</v>
      </c>
      <c r="L272" s="16" t="s">
        <v>1011</v>
      </c>
      <c r="M272" s="16" t="s">
        <v>914</v>
      </c>
    </row>
    <row r="273" customFormat="false" ht="35.05" hidden="false" customHeight="false" outlineLevel="0" collapsed="false">
      <c r="A273" s="16" t="s">
        <v>80</v>
      </c>
      <c r="B273" s="17" t="s">
        <v>1012</v>
      </c>
      <c r="C273" s="18" t="s">
        <v>1013</v>
      </c>
      <c r="D273" s="16" t="s">
        <v>136</v>
      </c>
      <c r="E273" s="19" t="n">
        <v>10</v>
      </c>
      <c r="F273" s="19"/>
      <c r="G273" s="19"/>
      <c r="H273" s="19"/>
      <c r="I273" s="16"/>
      <c r="J273" s="16" t="s">
        <v>136</v>
      </c>
      <c r="K273" s="16" t="s">
        <v>142</v>
      </c>
      <c r="L273" s="16" t="s">
        <v>1014</v>
      </c>
      <c r="M273" s="16" t="s">
        <v>914</v>
      </c>
    </row>
    <row r="274" customFormat="false" ht="23.85" hidden="false" customHeight="false" outlineLevel="0" collapsed="false">
      <c r="A274" s="16" t="s">
        <v>80</v>
      </c>
      <c r="B274" s="17" t="s">
        <v>1015</v>
      </c>
      <c r="C274" s="18" t="s">
        <v>1016</v>
      </c>
      <c r="D274" s="16" t="s">
        <v>136</v>
      </c>
      <c r="E274" s="19" t="n">
        <v>11</v>
      </c>
      <c r="F274" s="19"/>
      <c r="G274" s="19"/>
      <c r="H274" s="19"/>
      <c r="I274" s="16" t="s">
        <v>80</v>
      </c>
      <c r="J274" s="16" t="s">
        <v>136</v>
      </c>
      <c r="K274" s="16" t="s">
        <v>155</v>
      </c>
      <c r="L274" s="16" t="s">
        <v>1017</v>
      </c>
      <c r="M274" s="16" t="s">
        <v>914</v>
      </c>
    </row>
    <row r="275" customFormat="false" ht="23.85" hidden="false" customHeight="false" outlineLevel="0" collapsed="false">
      <c r="A275" s="16" t="s">
        <v>80</v>
      </c>
      <c r="B275" s="17" t="s">
        <v>1018</v>
      </c>
      <c r="C275" s="18" t="s">
        <v>1019</v>
      </c>
      <c r="D275" s="16" t="s">
        <v>136</v>
      </c>
      <c r="E275" s="19" t="n">
        <v>8</v>
      </c>
      <c r="F275" s="19"/>
      <c r="G275" s="19"/>
      <c r="H275" s="19"/>
      <c r="I275" s="16" t="s">
        <v>80</v>
      </c>
      <c r="J275" s="16" t="s">
        <v>136</v>
      </c>
      <c r="K275" s="16" t="s">
        <v>151</v>
      </c>
      <c r="L275" s="16" t="s">
        <v>1020</v>
      </c>
      <c r="M275" s="16" t="s">
        <v>914</v>
      </c>
    </row>
    <row r="276" customFormat="false" ht="35.05" hidden="false" customHeight="false" outlineLevel="0" collapsed="false">
      <c r="A276" s="24" t="s">
        <v>83</v>
      </c>
      <c r="B276" s="25" t="s">
        <v>608</v>
      </c>
      <c r="C276" s="26" t="s">
        <v>1021</v>
      </c>
      <c r="D276" s="24" t="s">
        <v>136</v>
      </c>
      <c r="E276" s="27" t="n">
        <v>13</v>
      </c>
      <c r="F276" s="27"/>
      <c r="G276" s="27" t="s">
        <v>241</v>
      </c>
      <c r="H276" s="27" t="s">
        <v>241</v>
      </c>
      <c r="I276" s="24" t="s">
        <v>1022</v>
      </c>
      <c r="J276" s="24" t="s">
        <v>136</v>
      </c>
      <c r="K276" s="24" t="s">
        <v>146</v>
      </c>
      <c r="L276" s="24" t="s">
        <v>1023</v>
      </c>
      <c r="M276" s="24" t="s">
        <v>1024</v>
      </c>
    </row>
    <row r="277" customFormat="false" ht="23.85" hidden="false" customHeight="false" outlineLevel="0" collapsed="false">
      <c r="A277" s="24" t="s">
        <v>83</v>
      </c>
      <c r="B277" s="25" t="s">
        <v>1025</v>
      </c>
      <c r="C277" s="26" t="s">
        <v>1026</v>
      </c>
      <c r="D277" s="24" t="s">
        <v>136</v>
      </c>
      <c r="E277" s="27" t="n">
        <v>10</v>
      </c>
      <c r="F277" s="27"/>
      <c r="G277" s="27" t="s">
        <v>241</v>
      </c>
      <c r="H277" s="27" t="s">
        <v>241</v>
      </c>
      <c r="I277" s="24" t="s">
        <v>38</v>
      </c>
      <c r="J277" s="24" t="s">
        <v>608</v>
      </c>
      <c r="K277" s="24" t="s">
        <v>151</v>
      </c>
      <c r="L277" s="24" t="s">
        <v>1023</v>
      </c>
      <c r="M277" s="24" t="s">
        <v>1024</v>
      </c>
    </row>
    <row r="278" customFormat="false" ht="15" hidden="false" customHeight="false" outlineLevel="0" collapsed="false">
      <c r="A278" s="24" t="s">
        <v>83</v>
      </c>
      <c r="B278" s="25" t="s">
        <v>1027</v>
      </c>
      <c r="C278" s="26" t="s">
        <v>1028</v>
      </c>
      <c r="D278" s="24" t="s">
        <v>136</v>
      </c>
      <c r="E278" s="27" t="n">
        <v>10</v>
      </c>
      <c r="F278" s="27"/>
      <c r="G278" s="27" t="s">
        <v>241</v>
      </c>
      <c r="H278" s="27" t="s">
        <v>241</v>
      </c>
      <c r="I278" s="24" t="s">
        <v>64</v>
      </c>
      <c r="J278" s="24" t="s">
        <v>608</v>
      </c>
      <c r="K278" s="24" t="s">
        <v>146</v>
      </c>
      <c r="L278" s="24" t="s">
        <v>1023</v>
      </c>
      <c r="M278" s="24" t="s">
        <v>1024</v>
      </c>
    </row>
    <row r="279" customFormat="false" ht="35.05" hidden="false" customHeight="false" outlineLevel="0" collapsed="false">
      <c r="A279" s="24" t="s">
        <v>83</v>
      </c>
      <c r="B279" s="25" t="s">
        <v>1029</v>
      </c>
      <c r="C279" s="26" t="s">
        <v>1030</v>
      </c>
      <c r="D279" s="24" t="s">
        <v>136</v>
      </c>
      <c r="E279" s="27" t="n">
        <v>10</v>
      </c>
      <c r="F279" s="27"/>
      <c r="G279" s="27" t="s">
        <v>241</v>
      </c>
      <c r="H279" s="27" t="s">
        <v>241</v>
      </c>
      <c r="I279" s="24" t="s">
        <v>64</v>
      </c>
      <c r="J279" s="24" t="s">
        <v>608</v>
      </c>
      <c r="K279" s="24" t="s">
        <v>146</v>
      </c>
      <c r="L279" s="24" t="s">
        <v>1023</v>
      </c>
      <c r="M279" s="24" t="s">
        <v>1024</v>
      </c>
    </row>
    <row r="280" customFormat="false" ht="46.25" hidden="false" customHeight="false" outlineLevel="0" collapsed="false">
      <c r="A280" s="16" t="s">
        <v>85</v>
      </c>
      <c r="B280" s="17" t="s">
        <v>1031</v>
      </c>
      <c r="C280" s="18" t="s">
        <v>1032</v>
      </c>
      <c r="D280" s="16" t="s">
        <v>136</v>
      </c>
      <c r="E280" s="19" t="n">
        <v>2</v>
      </c>
      <c r="F280" s="19"/>
      <c r="G280" s="19"/>
      <c r="H280" s="19"/>
      <c r="I280" s="16" t="s">
        <v>87</v>
      </c>
      <c r="J280" s="16" t="s">
        <v>612</v>
      </c>
      <c r="K280" s="16" t="s">
        <v>146</v>
      </c>
      <c r="L280" s="16" t="s">
        <v>1033</v>
      </c>
      <c r="M280" s="16" t="s">
        <v>1034</v>
      </c>
    </row>
    <row r="281" customFormat="false" ht="46.25" hidden="false" customHeight="false" outlineLevel="0" collapsed="false">
      <c r="A281" s="16" t="s">
        <v>85</v>
      </c>
      <c r="B281" s="17" t="s">
        <v>1035</v>
      </c>
      <c r="C281" s="18" t="s">
        <v>1036</v>
      </c>
      <c r="D281" s="16" t="s">
        <v>136</v>
      </c>
      <c r="E281" s="19" t="n">
        <v>2</v>
      </c>
      <c r="F281" s="19"/>
      <c r="G281" s="19"/>
      <c r="H281" s="19"/>
      <c r="I281" s="16" t="s">
        <v>1037</v>
      </c>
      <c r="J281" s="16" t="s">
        <v>612</v>
      </c>
      <c r="K281" s="16" t="s">
        <v>146</v>
      </c>
      <c r="L281" s="16" t="s">
        <v>1038</v>
      </c>
      <c r="M281" s="16" t="s">
        <v>1034</v>
      </c>
    </row>
    <row r="282" customFormat="false" ht="35.05" hidden="false" customHeight="false" outlineLevel="0" collapsed="false">
      <c r="A282" s="16" t="s">
        <v>85</v>
      </c>
      <c r="B282" s="17" t="s">
        <v>1039</v>
      </c>
      <c r="C282" s="18" t="s">
        <v>1040</v>
      </c>
      <c r="D282" s="16" t="s">
        <v>136</v>
      </c>
      <c r="E282" s="19" t="n">
        <v>9</v>
      </c>
      <c r="F282" s="19"/>
      <c r="G282" s="19"/>
      <c r="H282" s="19"/>
      <c r="I282" s="16" t="s">
        <v>87</v>
      </c>
      <c r="J282" s="16" t="s">
        <v>136</v>
      </c>
      <c r="K282" s="16" t="s">
        <v>142</v>
      </c>
      <c r="L282" s="16" t="s">
        <v>1041</v>
      </c>
      <c r="M282" s="16" t="s">
        <v>1034</v>
      </c>
    </row>
    <row r="283" customFormat="false" ht="23.85" hidden="false" customHeight="false" outlineLevel="0" collapsed="false">
      <c r="A283" s="16" t="s">
        <v>85</v>
      </c>
      <c r="B283" s="17" t="s">
        <v>1042</v>
      </c>
      <c r="C283" s="18" t="s">
        <v>1043</v>
      </c>
      <c r="D283" s="16" t="s">
        <v>136</v>
      </c>
      <c r="E283" s="19" t="n">
        <v>8</v>
      </c>
      <c r="F283" s="19"/>
      <c r="G283" s="19"/>
      <c r="H283" s="19"/>
      <c r="I283" s="16" t="s">
        <v>87</v>
      </c>
      <c r="J283" s="16" t="s">
        <v>136</v>
      </c>
      <c r="K283" s="16" t="s">
        <v>142</v>
      </c>
      <c r="L283" s="16" t="s">
        <v>1044</v>
      </c>
      <c r="M283" s="16" t="s">
        <v>1034</v>
      </c>
    </row>
    <row r="284" customFormat="false" ht="46.25" hidden="false" customHeight="false" outlineLevel="0" collapsed="false">
      <c r="A284" s="16" t="s">
        <v>85</v>
      </c>
      <c r="B284" s="17" t="s">
        <v>1045</v>
      </c>
      <c r="C284" s="18" t="s">
        <v>1046</v>
      </c>
      <c r="D284" s="16" t="s">
        <v>136</v>
      </c>
      <c r="E284" s="19" t="n">
        <v>17</v>
      </c>
      <c r="F284" s="19"/>
      <c r="G284" s="19"/>
      <c r="H284" s="19"/>
      <c r="I284" s="16" t="s">
        <v>1047</v>
      </c>
      <c r="J284" s="16" t="s">
        <v>136</v>
      </c>
      <c r="K284" s="16" t="s">
        <v>151</v>
      </c>
      <c r="L284" s="16" t="s">
        <v>1048</v>
      </c>
      <c r="M284" s="16" t="s">
        <v>1034</v>
      </c>
    </row>
    <row r="285" customFormat="false" ht="35.05" hidden="false" customHeight="false" outlineLevel="0" collapsed="false">
      <c r="A285" s="16" t="s">
        <v>85</v>
      </c>
      <c r="B285" s="17" t="s">
        <v>1049</v>
      </c>
      <c r="C285" s="18" t="s">
        <v>1050</v>
      </c>
      <c r="D285" s="16" t="s">
        <v>136</v>
      </c>
      <c r="E285" s="19" t="n">
        <v>8</v>
      </c>
      <c r="F285" s="19"/>
      <c r="G285" s="19"/>
      <c r="H285" s="19"/>
      <c r="I285" s="16"/>
      <c r="J285" s="16" t="s">
        <v>136</v>
      </c>
      <c r="K285" s="16" t="s">
        <v>142</v>
      </c>
      <c r="L285" s="16" t="s">
        <v>1051</v>
      </c>
      <c r="M285" s="16" t="s">
        <v>1034</v>
      </c>
    </row>
    <row r="286" customFormat="false" ht="23.85" hidden="false" customHeight="false" outlineLevel="0" collapsed="false">
      <c r="A286" s="16" t="s">
        <v>85</v>
      </c>
      <c r="B286" s="17" t="s">
        <v>1052</v>
      </c>
      <c r="C286" s="18" t="s">
        <v>1053</v>
      </c>
      <c r="D286" s="16" t="s">
        <v>136</v>
      </c>
      <c r="E286" s="19" t="n">
        <v>17</v>
      </c>
      <c r="F286" s="19"/>
      <c r="G286" s="19"/>
      <c r="H286" s="19"/>
      <c r="I286" s="16" t="s">
        <v>87</v>
      </c>
      <c r="J286" s="16" t="s">
        <v>136</v>
      </c>
      <c r="K286" s="16" t="s">
        <v>1054</v>
      </c>
      <c r="L286" s="16" t="s">
        <v>1055</v>
      </c>
      <c r="M286" s="16" t="s">
        <v>1034</v>
      </c>
    </row>
    <row r="287" customFormat="false" ht="35.05" hidden="false" customHeight="false" outlineLevel="0" collapsed="false">
      <c r="A287" s="16" t="s">
        <v>85</v>
      </c>
      <c r="B287" s="17" t="s">
        <v>1056</v>
      </c>
      <c r="C287" s="18" t="s">
        <v>1057</v>
      </c>
      <c r="D287" s="16" t="s">
        <v>136</v>
      </c>
      <c r="E287" s="19" t="n">
        <v>1</v>
      </c>
      <c r="F287" s="19"/>
      <c r="G287" s="19"/>
      <c r="H287" s="19"/>
      <c r="I287" s="16"/>
      <c r="J287" s="16" t="s">
        <v>1052</v>
      </c>
      <c r="K287" s="16" t="s">
        <v>1054</v>
      </c>
      <c r="L287" s="16" t="s">
        <v>1058</v>
      </c>
      <c r="M287" s="16" t="s">
        <v>1034</v>
      </c>
    </row>
    <row r="288" customFormat="false" ht="15" hidden="false" customHeight="false" outlineLevel="0" collapsed="false">
      <c r="A288" s="16" t="s">
        <v>85</v>
      </c>
      <c r="B288" s="17" t="s">
        <v>1059</v>
      </c>
      <c r="C288" s="18" t="s">
        <v>1060</v>
      </c>
      <c r="D288" s="16" t="s">
        <v>136</v>
      </c>
      <c r="E288" s="19" t="n">
        <v>7</v>
      </c>
      <c r="F288" s="19"/>
      <c r="G288" s="19"/>
      <c r="H288" s="19"/>
      <c r="I288" s="16" t="s">
        <v>1061</v>
      </c>
      <c r="J288" s="16" t="s">
        <v>136</v>
      </c>
      <c r="K288" s="16" t="s">
        <v>1062</v>
      </c>
      <c r="L288" s="16" t="s">
        <v>1063</v>
      </c>
      <c r="M288" s="16" t="s">
        <v>1034</v>
      </c>
    </row>
    <row r="289" customFormat="false" ht="23.85" hidden="false" customHeight="false" outlineLevel="0" collapsed="false">
      <c r="A289" s="16" t="s">
        <v>85</v>
      </c>
      <c r="B289" s="17" t="s">
        <v>1064</v>
      </c>
      <c r="C289" s="18" t="s">
        <v>1065</v>
      </c>
      <c r="D289" s="16" t="s">
        <v>136</v>
      </c>
      <c r="E289" s="19" t="n">
        <v>5</v>
      </c>
      <c r="F289" s="19"/>
      <c r="G289" s="19"/>
      <c r="H289" s="19"/>
      <c r="I289" s="16" t="s">
        <v>1047</v>
      </c>
      <c r="J289" s="16" t="s">
        <v>136</v>
      </c>
      <c r="K289" s="16" t="s">
        <v>142</v>
      </c>
      <c r="L289" s="16" t="s">
        <v>1066</v>
      </c>
      <c r="M289" s="16" t="s">
        <v>1034</v>
      </c>
    </row>
    <row r="290" customFormat="false" ht="46.25" hidden="false" customHeight="false" outlineLevel="0" collapsed="false">
      <c r="A290" s="16" t="s">
        <v>85</v>
      </c>
      <c r="B290" s="17" t="s">
        <v>1067</v>
      </c>
      <c r="C290" s="18" t="s">
        <v>1068</v>
      </c>
      <c r="D290" s="16" t="s">
        <v>136</v>
      </c>
      <c r="E290" s="19" t="n">
        <v>8</v>
      </c>
      <c r="F290" s="19"/>
      <c r="G290" s="19"/>
      <c r="H290" s="19"/>
      <c r="I290" s="16" t="s">
        <v>87</v>
      </c>
      <c r="J290" s="16" t="s">
        <v>136</v>
      </c>
      <c r="K290" s="16" t="s">
        <v>142</v>
      </c>
      <c r="L290" s="16" t="s">
        <v>1069</v>
      </c>
      <c r="M290" s="16" t="s">
        <v>1034</v>
      </c>
    </row>
    <row r="291" customFormat="false" ht="46.25" hidden="false" customHeight="false" outlineLevel="0" collapsed="false">
      <c r="A291" s="16" t="s">
        <v>85</v>
      </c>
      <c r="B291" s="17" t="s">
        <v>1070</v>
      </c>
      <c r="C291" s="18" t="s">
        <v>1071</v>
      </c>
      <c r="D291" s="16" t="s">
        <v>136</v>
      </c>
      <c r="E291" s="19" t="n">
        <v>8</v>
      </c>
      <c r="F291" s="19"/>
      <c r="G291" s="19"/>
      <c r="H291" s="19"/>
      <c r="I291" s="16" t="s">
        <v>87</v>
      </c>
      <c r="J291" s="16" t="s">
        <v>136</v>
      </c>
      <c r="K291" s="16" t="s">
        <v>142</v>
      </c>
      <c r="L291" s="16" t="s">
        <v>1072</v>
      </c>
      <c r="M291" s="16" t="s">
        <v>1034</v>
      </c>
    </row>
    <row r="292" customFormat="false" ht="23.85" hidden="false" customHeight="false" outlineLevel="0" collapsed="false">
      <c r="A292" s="16" t="s">
        <v>85</v>
      </c>
      <c r="B292" s="17" t="s">
        <v>1073</v>
      </c>
      <c r="C292" s="18" t="s">
        <v>1074</v>
      </c>
      <c r="D292" s="16" t="s">
        <v>136</v>
      </c>
      <c r="E292" s="19" t="s">
        <v>136</v>
      </c>
      <c r="F292" s="19"/>
      <c r="G292" s="19"/>
      <c r="H292" s="19"/>
      <c r="I292" s="16"/>
      <c r="J292" s="16" t="s">
        <v>136</v>
      </c>
      <c r="K292" s="16" t="s">
        <v>142</v>
      </c>
      <c r="L292" s="16" t="s">
        <v>1075</v>
      </c>
      <c r="M292" s="16" t="s">
        <v>1034</v>
      </c>
    </row>
    <row r="293" customFormat="false" ht="35.05" hidden="false" customHeight="false" outlineLevel="0" collapsed="false">
      <c r="A293" s="20" t="s">
        <v>85</v>
      </c>
      <c r="B293" s="21" t="s">
        <v>1076</v>
      </c>
      <c r="C293" s="22" t="s">
        <v>1077</v>
      </c>
      <c r="D293" s="20" t="s">
        <v>136</v>
      </c>
      <c r="E293" s="23" t="n">
        <v>9</v>
      </c>
      <c r="F293" s="23"/>
      <c r="G293" s="23" t="s">
        <v>241</v>
      </c>
      <c r="H293" s="23"/>
      <c r="I293" s="20" t="s">
        <v>87</v>
      </c>
      <c r="J293" s="20" t="s">
        <v>136</v>
      </c>
      <c r="K293" s="20" t="s">
        <v>137</v>
      </c>
      <c r="L293" s="20" t="s">
        <v>1078</v>
      </c>
      <c r="M293" s="20" t="s">
        <v>1034</v>
      </c>
    </row>
    <row r="294" customFormat="false" ht="23.85" hidden="false" customHeight="false" outlineLevel="0" collapsed="false">
      <c r="A294" s="16" t="s">
        <v>85</v>
      </c>
      <c r="B294" s="17" t="s">
        <v>1079</v>
      </c>
      <c r="C294" s="18" t="s">
        <v>1080</v>
      </c>
      <c r="D294" s="16" t="s">
        <v>136</v>
      </c>
      <c r="E294" s="19" t="n">
        <v>12</v>
      </c>
      <c r="F294" s="19"/>
      <c r="G294" s="19"/>
      <c r="H294" s="19"/>
      <c r="I294" s="16" t="s">
        <v>87</v>
      </c>
      <c r="J294" s="16" t="s">
        <v>136</v>
      </c>
      <c r="K294" s="16" t="s">
        <v>142</v>
      </c>
      <c r="L294" s="16" t="s">
        <v>1081</v>
      </c>
      <c r="M294" s="16" t="s">
        <v>1034</v>
      </c>
    </row>
    <row r="295" customFormat="false" ht="15" hidden="false" customHeight="false" outlineLevel="0" collapsed="false">
      <c r="A295" s="16" t="s">
        <v>85</v>
      </c>
      <c r="B295" s="17" t="s">
        <v>1082</v>
      </c>
      <c r="C295" s="18" t="s">
        <v>1083</v>
      </c>
      <c r="D295" s="16" t="s">
        <v>136</v>
      </c>
      <c r="E295" s="19" t="n">
        <v>10</v>
      </c>
      <c r="F295" s="19"/>
      <c r="G295" s="19"/>
      <c r="H295" s="19"/>
      <c r="I295" s="16" t="s">
        <v>1084</v>
      </c>
      <c r="J295" s="16" t="s">
        <v>136</v>
      </c>
      <c r="K295" s="16" t="s">
        <v>137</v>
      </c>
      <c r="L295" s="16" t="s">
        <v>1085</v>
      </c>
      <c r="M295" s="16" t="s">
        <v>1034</v>
      </c>
    </row>
    <row r="296" customFormat="false" ht="15" hidden="false" customHeight="false" outlineLevel="0" collapsed="false">
      <c r="A296" s="16" t="s">
        <v>85</v>
      </c>
      <c r="B296" s="17" t="s">
        <v>1086</v>
      </c>
      <c r="C296" s="18" t="s">
        <v>1087</v>
      </c>
      <c r="D296" s="16" t="s">
        <v>136</v>
      </c>
      <c r="E296" s="19" t="n">
        <v>6</v>
      </c>
      <c r="F296" s="19"/>
      <c r="G296" s="19"/>
      <c r="H296" s="19"/>
      <c r="I296" s="16" t="s">
        <v>87</v>
      </c>
      <c r="J296" s="16" t="s">
        <v>136</v>
      </c>
      <c r="K296" s="16" t="s">
        <v>137</v>
      </c>
      <c r="L296" s="16" t="s">
        <v>1088</v>
      </c>
      <c r="M296" s="16" t="s">
        <v>1034</v>
      </c>
    </row>
    <row r="297" customFormat="false" ht="15" hidden="false" customHeight="false" outlineLevel="0" collapsed="false">
      <c r="A297" s="16" t="s">
        <v>85</v>
      </c>
      <c r="B297" s="17" t="s">
        <v>1089</v>
      </c>
      <c r="C297" s="18" t="s">
        <v>1090</v>
      </c>
      <c r="D297" s="16" t="s">
        <v>136</v>
      </c>
      <c r="E297" s="19" t="n">
        <v>3</v>
      </c>
      <c r="F297" s="19"/>
      <c r="G297" s="19"/>
      <c r="H297" s="19"/>
      <c r="I297" s="16"/>
      <c r="J297" s="16" t="s">
        <v>1086</v>
      </c>
      <c r="K297" s="16" t="s">
        <v>137</v>
      </c>
      <c r="L297" s="16" t="s">
        <v>1091</v>
      </c>
      <c r="M297" s="16" t="s">
        <v>1034</v>
      </c>
    </row>
    <row r="298" customFormat="false" ht="35.05" hidden="false" customHeight="false" outlineLevel="0" collapsed="false">
      <c r="A298" s="16" t="s">
        <v>85</v>
      </c>
      <c r="B298" s="17" t="s">
        <v>1092</v>
      </c>
      <c r="C298" s="18" t="s">
        <v>1093</v>
      </c>
      <c r="D298" s="16" t="s">
        <v>136</v>
      </c>
      <c r="E298" s="19" t="n">
        <v>1</v>
      </c>
      <c r="F298" s="19"/>
      <c r="G298" s="19"/>
      <c r="H298" s="19"/>
      <c r="I298" s="16"/>
      <c r="J298" s="16" t="s">
        <v>136</v>
      </c>
      <c r="K298" s="16" t="s">
        <v>137</v>
      </c>
      <c r="L298" s="16" t="s">
        <v>1094</v>
      </c>
      <c r="M298" s="16" t="s">
        <v>1034</v>
      </c>
    </row>
    <row r="299" customFormat="false" ht="15" hidden="false" customHeight="false" outlineLevel="0" collapsed="false">
      <c r="A299" s="16" t="s">
        <v>85</v>
      </c>
      <c r="B299" s="17" t="s">
        <v>1095</v>
      </c>
      <c r="C299" s="18" t="s">
        <v>86</v>
      </c>
      <c r="D299" s="16" t="s">
        <v>136</v>
      </c>
      <c r="E299" s="19" t="s">
        <v>136</v>
      </c>
      <c r="F299" s="19"/>
      <c r="G299" s="19"/>
      <c r="H299" s="19"/>
      <c r="I299" s="16"/>
      <c r="J299" s="16" t="s">
        <v>136</v>
      </c>
      <c r="K299" s="16" t="s">
        <v>142</v>
      </c>
      <c r="L299" s="16" t="s">
        <v>1096</v>
      </c>
      <c r="M299" s="16" t="s">
        <v>1034</v>
      </c>
    </row>
    <row r="300" customFormat="false" ht="35.05" hidden="false" customHeight="false" outlineLevel="0" collapsed="false">
      <c r="A300" s="20" t="s">
        <v>85</v>
      </c>
      <c r="B300" s="21" t="s">
        <v>431</v>
      </c>
      <c r="C300" s="22" t="s">
        <v>1097</v>
      </c>
      <c r="D300" s="20" t="s">
        <v>136</v>
      </c>
      <c r="E300" s="23" t="n">
        <v>1</v>
      </c>
      <c r="F300" s="23"/>
      <c r="G300" s="23" t="s">
        <v>241</v>
      </c>
      <c r="H300" s="23"/>
      <c r="I300" s="20"/>
      <c r="J300" s="20" t="s">
        <v>136</v>
      </c>
      <c r="K300" s="20" t="s">
        <v>137</v>
      </c>
      <c r="L300" s="20" t="s">
        <v>1098</v>
      </c>
      <c r="M300" s="20" t="s">
        <v>1034</v>
      </c>
    </row>
    <row r="301" customFormat="false" ht="35.05" hidden="false" customHeight="false" outlineLevel="0" collapsed="false">
      <c r="A301" s="16" t="s">
        <v>85</v>
      </c>
      <c r="B301" s="17" t="s">
        <v>1099</v>
      </c>
      <c r="C301" s="18" t="s">
        <v>1100</v>
      </c>
      <c r="D301" s="16" t="s">
        <v>136</v>
      </c>
      <c r="E301" s="19" t="n">
        <v>7</v>
      </c>
      <c r="F301" s="19"/>
      <c r="G301" s="19"/>
      <c r="H301" s="19"/>
      <c r="I301" s="16" t="s">
        <v>87</v>
      </c>
      <c r="J301" s="16" t="s">
        <v>136</v>
      </c>
      <c r="K301" s="16" t="s">
        <v>137</v>
      </c>
      <c r="L301" s="16" t="s">
        <v>1101</v>
      </c>
      <c r="M301" s="16" t="s">
        <v>1034</v>
      </c>
    </row>
    <row r="302" customFormat="false" ht="23.85" hidden="false" customHeight="false" outlineLevel="0" collapsed="false">
      <c r="A302" s="16" t="s">
        <v>85</v>
      </c>
      <c r="B302" s="17" t="s">
        <v>1102</v>
      </c>
      <c r="C302" s="18" t="s">
        <v>1103</v>
      </c>
      <c r="D302" s="16" t="s">
        <v>136</v>
      </c>
      <c r="E302" s="19" t="n">
        <v>24</v>
      </c>
      <c r="F302" s="19"/>
      <c r="G302" s="19"/>
      <c r="H302" s="19"/>
      <c r="I302" s="16" t="s">
        <v>1047</v>
      </c>
      <c r="J302" s="16" t="s">
        <v>136</v>
      </c>
      <c r="K302" s="16" t="s">
        <v>1104</v>
      </c>
      <c r="L302" s="16" t="s">
        <v>1105</v>
      </c>
      <c r="M302" s="16" t="s">
        <v>1034</v>
      </c>
    </row>
    <row r="303" customFormat="false" ht="35.05" hidden="false" customHeight="false" outlineLevel="0" collapsed="false">
      <c r="A303" s="16" t="s">
        <v>85</v>
      </c>
      <c r="B303" s="17" t="s">
        <v>1106</v>
      </c>
      <c r="C303" s="18" t="s">
        <v>1107</v>
      </c>
      <c r="D303" s="16" t="s">
        <v>136</v>
      </c>
      <c r="E303" s="19" t="n">
        <v>18</v>
      </c>
      <c r="F303" s="19"/>
      <c r="G303" s="19"/>
      <c r="H303" s="19"/>
      <c r="I303" s="16" t="s">
        <v>87</v>
      </c>
      <c r="J303" s="16" t="s">
        <v>136</v>
      </c>
      <c r="K303" s="16" t="s">
        <v>1054</v>
      </c>
      <c r="L303" s="16" t="s">
        <v>1108</v>
      </c>
      <c r="M303" s="16" t="s">
        <v>1034</v>
      </c>
    </row>
    <row r="304" customFormat="false" ht="15" hidden="false" customHeight="false" outlineLevel="0" collapsed="false">
      <c r="A304" s="16" t="s">
        <v>88</v>
      </c>
      <c r="B304" s="17" t="s">
        <v>1109</v>
      </c>
      <c r="C304" s="18" t="s">
        <v>1110</v>
      </c>
      <c r="D304" s="16" t="s">
        <v>136</v>
      </c>
      <c r="E304" s="19" t="n">
        <v>9</v>
      </c>
      <c r="F304" s="19"/>
      <c r="G304" s="19"/>
      <c r="H304" s="19"/>
      <c r="I304" s="16" t="s">
        <v>88</v>
      </c>
      <c r="J304" s="16" t="s">
        <v>1111</v>
      </c>
      <c r="K304" s="16" t="s">
        <v>301</v>
      </c>
      <c r="L304" s="16" t="s">
        <v>1112</v>
      </c>
      <c r="M304" s="16" t="s">
        <v>1113</v>
      </c>
    </row>
    <row r="305" customFormat="false" ht="15" hidden="false" customHeight="false" outlineLevel="0" collapsed="false">
      <c r="A305" s="16" t="s">
        <v>88</v>
      </c>
      <c r="B305" s="17" t="s">
        <v>1111</v>
      </c>
      <c r="C305" s="18" t="s">
        <v>1114</v>
      </c>
      <c r="D305" s="16" t="s">
        <v>136</v>
      </c>
      <c r="E305" s="19" t="n">
        <v>4</v>
      </c>
      <c r="F305" s="19"/>
      <c r="G305" s="19"/>
      <c r="H305" s="19"/>
      <c r="I305" s="16"/>
      <c r="J305" s="16" t="s">
        <v>136</v>
      </c>
      <c r="K305" s="16" t="s">
        <v>137</v>
      </c>
      <c r="L305" s="16" t="s">
        <v>1115</v>
      </c>
      <c r="M305" s="16" t="s">
        <v>1113</v>
      </c>
    </row>
    <row r="306" customFormat="false" ht="15" hidden="false" customHeight="false" outlineLevel="0" collapsed="false">
      <c r="A306" s="16" t="s">
        <v>88</v>
      </c>
      <c r="B306" s="17" t="s">
        <v>1116</v>
      </c>
      <c r="C306" s="18" t="s">
        <v>1117</v>
      </c>
      <c r="D306" s="16" t="s">
        <v>136</v>
      </c>
      <c r="E306" s="19" t="n">
        <v>14</v>
      </c>
      <c r="F306" s="19"/>
      <c r="G306" s="19"/>
      <c r="H306" s="19"/>
      <c r="I306" s="16" t="s">
        <v>88</v>
      </c>
      <c r="J306" s="16" t="s">
        <v>136</v>
      </c>
      <c r="K306" s="16" t="s">
        <v>137</v>
      </c>
      <c r="L306" s="16" t="s">
        <v>1118</v>
      </c>
      <c r="M306" s="16" t="s">
        <v>1113</v>
      </c>
    </row>
    <row r="307" customFormat="false" ht="35.05" hidden="false" customHeight="false" outlineLevel="0" collapsed="false">
      <c r="A307" s="16" t="s">
        <v>88</v>
      </c>
      <c r="B307" s="17" t="s">
        <v>1119</v>
      </c>
      <c r="C307" s="18" t="s">
        <v>1120</v>
      </c>
      <c r="D307" s="16" t="s">
        <v>136</v>
      </c>
      <c r="E307" s="19" t="n">
        <v>6</v>
      </c>
      <c r="F307" s="19"/>
      <c r="G307" s="19"/>
      <c r="H307" s="19"/>
      <c r="I307" s="16"/>
      <c r="J307" s="16" t="s">
        <v>1116</v>
      </c>
      <c r="K307" s="16" t="s">
        <v>137</v>
      </c>
      <c r="L307" s="16" t="s">
        <v>1121</v>
      </c>
      <c r="M307" s="16" t="s">
        <v>1113</v>
      </c>
    </row>
    <row r="308" customFormat="false" ht="15" hidden="false" customHeight="false" outlineLevel="0" collapsed="false">
      <c r="A308" s="16" t="s">
        <v>88</v>
      </c>
      <c r="B308" s="17" t="s">
        <v>1122</v>
      </c>
      <c r="C308" s="18" t="s">
        <v>1123</v>
      </c>
      <c r="D308" s="16" t="s">
        <v>136</v>
      </c>
      <c r="E308" s="19" t="n">
        <v>7</v>
      </c>
      <c r="F308" s="19"/>
      <c r="G308" s="19"/>
      <c r="H308" s="19"/>
      <c r="I308" s="16" t="s">
        <v>88</v>
      </c>
      <c r="J308" s="16" t="s">
        <v>1116</v>
      </c>
      <c r="K308" s="16" t="s">
        <v>151</v>
      </c>
      <c r="L308" s="16" t="s">
        <v>1124</v>
      </c>
      <c r="M308" s="16" t="s">
        <v>1113</v>
      </c>
    </row>
    <row r="309" customFormat="false" ht="15" hidden="false" customHeight="false" outlineLevel="0" collapsed="false">
      <c r="A309" s="16" t="s">
        <v>88</v>
      </c>
      <c r="B309" s="17" t="s">
        <v>1125</v>
      </c>
      <c r="C309" s="18" t="s">
        <v>1126</v>
      </c>
      <c r="D309" s="16" t="s">
        <v>136</v>
      </c>
      <c r="E309" s="19" t="n">
        <v>13</v>
      </c>
      <c r="F309" s="19"/>
      <c r="G309" s="19"/>
      <c r="H309" s="19"/>
      <c r="I309" s="16" t="s">
        <v>88</v>
      </c>
      <c r="J309" s="16" t="s">
        <v>136</v>
      </c>
      <c r="K309" s="16" t="s">
        <v>137</v>
      </c>
      <c r="L309" s="16" t="s">
        <v>1127</v>
      </c>
      <c r="M309" s="16" t="s">
        <v>1113</v>
      </c>
    </row>
    <row r="310" customFormat="false" ht="15" hidden="false" customHeight="false" outlineLevel="0" collapsed="false">
      <c r="A310" s="16" t="s">
        <v>88</v>
      </c>
      <c r="B310" s="17" t="s">
        <v>1128</v>
      </c>
      <c r="C310" s="18" t="s">
        <v>1129</v>
      </c>
      <c r="D310" s="16" t="s">
        <v>136</v>
      </c>
      <c r="E310" s="19" t="n">
        <v>12</v>
      </c>
      <c r="F310" s="19"/>
      <c r="G310" s="19"/>
      <c r="H310" s="19"/>
      <c r="I310" s="16" t="s">
        <v>88</v>
      </c>
      <c r="J310" s="16" t="s">
        <v>136</v>
      </c>
      <c r="K310" s="16" t="s">
        <v>155</v>
      </c>
      <c r="L310" s="16" t="s">
        <v>1130</v>
      </c>
      <c r="M310" s="16" t="s">
        <v>1113</v>
      </c>
    </row>
    <row r="311" customFormat="false" ht="23.85" hidden="false" customHeight="false" outlineLevel="0" collapsed="false">
      <c r="A311" s="16" t="s">
        <v>88</v>
      </c>
      <c r="B311" s="17" t="s">
        <v>1131</v>
      </c>
      <c r="C311" s="18" t="s">
        <v>1132</v>
      </c>
      <c r="D311" s="16" t="s">
        <v>136</v>
      </c>
      <c r="E311" s="19" t="n">
        <v>20</v>
      </c>
      <c r="F311" s="19"/>
      <c r="G311" s="19"/>
      <c r="H311" s="19"/>
      <c r="I311" s="16" t="s">
        <v>88</v>
      </c>
      <c r="J311" s="16" t="s">
        <v>136</v>
      </c>
      <c r="K311" s="16" t="s">
        <v>137</v>
      </c>
      <c r="L311" s="16" t="s">
        <v>1133</v>
      </c>
      <c r="M311" s="16" t="s">
        <v>1113</v>
      </c>
    </row>
    <row r="312" customFormat="false" ht="15" hidden="false" customHeight="false" outlineLevel="0" collapsed="false">
      <c r="A312" s="16" t="s">
        <v>88</v>
      </c>
      <c r="B312" s="17" t="s">
        <v>1134</v>
      </c>
      <c r="C312" s="18" t="s">
        <v>1135</v>
      </c>
      <c r="D312" s="16" t="s">
        <v>136</v>
      </c>
      <c r="E312" s="19" t="n">
        <v>11</v>
      </c>
      <c r="F312" s="19"/>
      <c r="G312" s="19"/>
      <c r="H312" s="19"/>
      <c r="I312" s="16" t="s">
        <v>88</v>
      </c>
      <c r="J312" s="16" t="s">
        <v>136</v>
      </c>
      <c r="K312" s="16" t="s">
        <v>137</v>
      </c>
      <c r="L312" s="16" t="s">
        <v>1136</v>
      </c>
      <c r="M312" s="16" t="s">
        <v>1113</v>
      </c>
    </row>
    <row r="313" customFormat="false" ht="15" hidden="false" customHeight="false" outlineLevel="0" collapsed="false">
      <c r="A313" s="16" t="s">
        <v>88</v>
      </c>
      <c r="B313" s="17" t="s">
        <v>1137</v>
      </c>
      <c r="C313" s="18" t="s">
        <v>1138</v>
      </c>
      <c r="D313" s="16" t="s">
        <v>136</v>
      </c>
      <c r="E313" s="19" t="n">
        <v>6</v>
      </c>
      <c r="F313" s="19"/>
      <c r="G313" s="19"/>
      <c r="H313" s="19"/>
      <c r="I313" s="16" t="s">
        <v>88</v>
      </c>
      <c r="J313" s="16" t="s">
        <v>136</v>
      </c>
      <c r="K313" s="16" t="s">
        <v>137</v>
      </c>
      <c r="L313" s="16" t="s">
        <v>1139</v>
      </c>
      <c r="M313" s="16" t="s">
        <v>1113</v>
      </c>
    </row>
    <row r="314" customFormat="false" ht="15" hidden="false" customHeight="false" outlineLevel="0" collapsed="false">
      <c r="A314" s="16" t="s">
        <v>88</v>
      </c>
      <c r="B314" s="17" t="s">
        <v>1140</v>
      </c>
      <c r="C314" s="18" t="s">
        <v>1141</v>
      </c>
      <c r="D314" s="16" t="s">
        <v>136</v>
      </c>
      <c r="E314" s="19" t="n">
        <v>12</v>
      </c>
      <c r="F314" s="19"/>
      <c r="G314" s="19"/>
      <c r="H314" s="19"/>
      <c r="I314" s="16" t="s">
        <v>88</v>
      </c>
      <c r="J314" s="16" t="s">
        <v>136</v>
      </c>
      <c r="K314" s="16" t="s">
        <v>137</v>
      </c>
      <c r="L314" s="16" t="s">
        <v>1142</v>
      </c>
      <c r="M314" s="16" t="s">
        <v>1113</v>
      </c>
    </row>
    <row r="315" customFormat="false" ht="46.25" hidden="false" customHeight="false" outlineLevel="0" collapsed="false">
      <c r="A315" s="16" t="s">
        <v>1143</v>
      </c>
      <c r="B315" s="17" t="s">
        <v>1143</v>
      </c>
      <c r="C315" s="18" t="s">
        <v>1144</v>
      </c>
      <c r="D315" s="16" t="s">
        <v>136</v>
      </c>
      <c r="E315" s="19" t="n">
        <v>9</v>
      </c>
      <c r="F315" s="19"/>
      <c r="G315" s="19"/>
      <c r="H315" s="19"/>
      <c r="I315" s="16" t="s">
        <v>42</v>
      </c>
      <c r="J315" s="16" t="s">
        <v>136</v>
      </c>
      <c r="K315" s="16" t="s">
        <v>136</v>
      </c>
      <c r="L315" s="16" t="s">
        <v>1145</v>
      </c>
      <c r="M315" s="16" t="s">
        <v>170</v>
      </c>
    </row>
    <row r="316" customFormat="false" ht="15" hidden="false" customHeight="false" outlineLevel="0" collapsed="false">
      <c r="A316" s="16" t="s">
        <v>90</v>
      </c>
      <c r="B316" s="17" t="s">
        <v>1146</v>
      </c>
      <c r="C316" s="18" t="s">
        <v>1147</v>
      </c>
      <c r="D316" s="16" t="s">
        <v>136</v>
      </c>
      <c r="E316" s="19" t="n">
        <v>7</v>
      </c>
      <c r="F316" s="19"/>
      <c r="G316" s="19"/>
      <c r="H316" s="19"/>
      <c r="I316" s="16" t="s">
        <v>90</v>
      </c>
      <c r="J316" s="16" t="s">
        <v>136</v>
      </c>
      <c r="K316" s="16" t="s">
        <v>269</v>
      </c>
      <c r="L316" s="16" t="s">
        <v>1148</v>
      </c>
      <c r="M316" s="16" t="s">
        <v>1149</v>
      </c>
    </row>
    <row r="317" customFormat="false" ht="23.85" hidden="false" customHeight="false" outlineLevel="0" collapsed="false">
      <c r="A317" s="16" t="s">
        <v>90</v>
      </c>
      <c r="B317" s="17" t="s">
        <v>1150</v>
      </c>
      <c r="C317" s="18" t="s">
        <v>1151</v>
      </c>
      <c r="D317" s="16" t="s">
        <v>136</v>
      </c>
      <c r="E317" s="19" t="n">
        <v>31</v>
      </c>
      <c r="F317" s="19"/>
      <c r="G317" s="19"/>
      <c r="H317" s="19"/>
      <c r="I317" s="16" t="s">
        <v>90</v>
      </c>
      <c r="J317" s="16" t="s">
        <v>136</v>
      </c>
      <c r="K317" s="16" t="s">
        <v>269</v>
      </c>
      <c r="L317" s="16" t="s">
        <v>1152</v>
      </c>
      <c r="M317" s="16" t="s">
        <v>1149</v>
      </c>
    </row>
    <row r="318" customFormat="false" ht="23.85" hidden="false" customHeight="false" outlineLevel="0" collapsed="false">
      <c r="A318" s="16" t="s">
        <v>90</v>
      </c>
      <c r="B318" s="17" t="s">
        <v>1153</v>
      </c>
      <c r="C318" s="18" t="s">
        <v>1154</v>
      </c>
      <c r="D318" s="16" t="s">
        <v>136</v>
      </c>
      <c r="E318" s="19" t="n">
        <v>6</v>
      </c>
      <c r="F318" s="19"/>
      <c r="G318" s="19"/>
      <c r="H318" s="19"/>
      <c r="I318" s="16" t="s">
        <v>90</v>
      </c>
      <c r="J318" s="16" t="s">
        <v>136</v>
      </c>
      <c r="K318" s="16" t="s">
        <v>269</v>
      </c>
      <c r="L318" s="16" t="s">
        <v>1155</v>
      </c>
      <c r="M318" s="16" t="s">
        <v>1149</v>
      </c>
    </row>
    <row r="319" customFormat="false" ht="23.85" hidden="false" customHeight="false" outlineLevel="0" collapsed="false">
      <c r="A319" s="16" t="s">
        <v>90</v>
      </c>
      <c r="B319" s="17" t="s">
        <v>1156</v>
      </c>
      <c r="C319" s="18" t="s">
        <v>1157</v>
      </c>
      <c r="D319" s="16" t="s">
        <v>136</v>
      </c>
      <c r="E319" s="19" t="n">
        <v>18</v>
      </c>
      <c r="F319" s="19"/>
      <c r="G319" s="19"/>
      <c r="H319" s="19"/>
      <c r="I319" s="16" t="s">
        <v>90</v>
      </c>
      <c r="J319" s="16" t="s">
        <v>136</v>
      </c>
      <c r="K319" s="16" t="s">
        <v>269</v>
      </c>
      <c r="L319" s="16" t="s">
        <v>1158</v>
      </c>
      <c r="M319" s="16" t="s">
        <v>1149</v>
      </c>
    </row>
    <row r="320" customFormat="false" ht="23.85" hidden="false" customHeight="false" outlineLevel="0" collapsed="false">
      <c r="A320" s="16" t="s">
        <v>91</v>
      </c>
      <c r="B320" s="17" t="s">
        <v>1159</v>
      </c>
      <c r="C320" s="18" t="s">
        <v>1160</v>
      </c>
      <c r="D320" s="16" t="s">
        <v>136</v>
      </c>
      <c r="E320" s="19" t="n">
        <v>12</v>
      </c>
      <c r="F320" s="19"/>
      <c r="G320" s="19"/>
      <c r="H320" s="19"/>
      <c r="I320" s="16" t="s">
        <v>91</v>
      </c>
      <c r="J320" s="16" t="s">
        <v>136</v>
      </c>
      <c r="K320" s="16" t="s">
        <v>1161</v>
      </c>
      <c r="L320" s="16" t="s">
        <v>1162</v>
      </c>
      <c r="M320" s="16" t="s">
        <v>1163</v>
      </c>
    </row>
    <row r="321" customFormat="false" ht="23.85" hidden="false" customHeight="false" outlineLevel="0" collapsed="false">
      <c r="A321" s="16" t="s">
        <v>91</v>
      </c>
      <c r="B321" s="17" t="s">
        <v>1164</v>
      </c>
      <c r="C321" s="18" t="s">
        <v>1165</v>
      </c>
      <c r="D321" s="16" t="s">
        <v>136</v>
      </c>
      <c r="E321" s="19" t="n">
        <v>12</v>
      </c>
      <c r="F321" s="19"/>
      <c r="G321" s="19"/>
      <c r="H321" s="19"/>
      <c r="I321" s="16" t="s">
        <v>91</v>
      </c>
      <c r="J321" s="16" t="s">
        <v>136</v>
      </c>
      <c r="K321" s="16" t="s">
        <v>142</v>
      </c>
      <c r="L321" s="16" t="s">
        <v>1166</v>
      </c>
      <c r="M321" s="16" t="s">
        <v>1163</v>
      </c>
    </row>
    <row r="322" customFormat="false" ht="15" hidden="false" customHeight="false" outlineLevel="0" collapsed="false">
      <c r="A322" s="16" t="s">
        <v>91</v>
      </c>
      <c r="B322" s="17" t="s">
        <v>1167</v>
      </c>
      <c r="C322" s="18" t="s">
        <v>1168</v>
      </c>
      <c r="D322" s="16" t="s">
        <v>136</v>
      </c>
      <c r="E322" s="19" t="n">
        <v>8</v>
      </c>
      <c r="F322" s="19"/>
      <c r="G322" s="19"/>
      <c r="H322" s="19"/>
      <c r="I322" s="16" t="s">
        <v>91</v>
      </c>
      <c r="J322" s="16" t="s">
        <v>136</v>
      </c>
      <c r="K322" s="16" t="s">
        <v>146</v>
      </c>
      <c r="L322" s="16" t="s">
        <v>1169</v>
      </c>
      <c r="M322" s="16" t="s">
        <v>1163</v>
      </c>
    </row>
    <row r="323" customFormat="false" ht="15" hidden="false" customHeight="false" outlineLevel="0" collapsed="false">
      <c r="A323" s="16" t="s">
        <v>91</v>
      </c>
      <c r="B323" s="17" t="s">
        <v>1170</v>
      </c>
      <c r="C323" s="18" t="s">
        <v>1171</v>
      </c>
      <c r="D323" s="16" t="s">
        <v>136</v>
      </c>
      <c r="E323" s="19" t="n">
        <v>8</v>
      </c>
      <c r="F323" s="19"/>
      <c r="G323" s="19"/>
      <c r="H323" s="19"/>
      <c r="I323" s="16" t="s">
        <v>91</v>
      </c>
      <c r="J323" s="16" t="s">
        <v>1167</v>
      </c>
      <c r="K323" s="16" t="s">
        <v>146</v>
      </c>
      <c r="L323" s="16" t="s">
        <v>1172</v>
      </c>
      <c r="M323" s="16" t="s">
        <v>1163</v>
      </c>
    </row>
    <row r="324" customFormat="false" ht="15" hidden="false" customHeight="false" outlineLevel="0" collapsed="false">
      <c r="A324" s="16" t="s">
        <v>91</v>
      </c>
      <c r="B324" s="17" t="s">
        <v>1173</v>
      </c>
      <c r="C324" s="18" t="s">
        <v>1174</v>
      </c>
      <c r="D324" s="16" t="s">
        <v>136</v>
      </c>
      <c r="E324" s="19" t="n">
        <v>15</v>
      </c>
      <c r="F324" s="19"/>
      <c r="G324" s="19"/>
      <c r="H324" s="19"/>
      <c r="I324" s="16" t="s">
        <v>91</v>
      </c>
      <c r="J324" s="16" t="s">
        <v>136</v>
      </c>
      <c r="K324" s="16" t="s">
        <v>146</v>
      </c>
      <c r="L324" s="16" t="s">
        <v>1175</v>
      </c>
      <c r="M324" s="16" t="s">
        <v>1163</v>
      </c>
    </row>
    <row r="325" customFormat="false" ht="15" hidden="false" customHeight="false" outlineLevel="0" collapsed="false">
      <c r="A325" s="16" t="s">
        <v>91</v>
      </c>
      <c r="B325" s="17" t="s">
        <v>1176</v>
      </c>
      <c r="C325" s="18" t="s">
        <v>1177</v>
      </c>
      <c r="D325" s="16" t="s">
        <v>136</v>
      </c>
      <c r="E325" s="19" t="n">
        <v>11</v>
      </c>
      <c r="F325" s="19"/>
      <c r="G325" s="19"/>
      <c r="H325" s="19"/>
      <c r="I325" s="16" t="s">
        <v>91</v>
      </c>
      <c r="J325" s="16" t="s">
        <v>136</v>
      </c>
      <c r="K325" s="16" t="s">
        <v>146</v>
      </c>
      <c r="L325" s="16" t="s">
        <v>1178</v>
      </c>
      <c r="M325" s="16" t="s">
        <v>1163</v>
      </c>
    </row>
    <row r="326" customFormat="false" ht="15" hidden="false" customHeight="false" outlineLevel="0" collapsed="false">
      <c r="A326" s="16" t="s">
        <v>91</v>
      </c>
      <c r="B326" s="17" t="s">
        <v>1179</v>
      </c>
      <c r="C326" s="18" t="s">
        <v>1180</v>
      </c>
      <c r="D326" s="16" t="s">
        <v>136</v>
      </c>
      <c r="E326" s="19" t="n">
        <v>9</v>
      </c>
      <c r="F326" s="19"/>
      <c r="G326" s="19"/>
      <c r="H326" s="19"/>
      <c r="I326" s="16" t="s">
        <v>91</v>
      </c>
      <c r="J326" s="16" t="s">
        <v>1181</v>
      </c>
      <c r="K326" s="16" t="s">
        <v>146</v>
      </c>
      <c r="L326" s="16" t="s">
        <v>1182</v>
      </c>
      <c r="M326" s="16" t="s">
        <v>1163</v>
      </c>
    </row>
    <row r="327" customFormat="false" ht="23.85" hidden="false" customHeight="false" outlineLevel="0" collapsed="false">
      <c r="A327" s="16" t="s">
        <v>91</v>
      </c>
      <c r="B327" s="17" t="s">
        <v>1181</v>
      </c>
      <c r="C327" s="18" t="s">
        <v>1183</v>
      </c>
      <c r="D327" s="16" t="s">
        <v>136</v>
      </c>
      <c r="E327" s="19" t="n">
        <v>15</v>
      </c>
      <c r="F327" s="19"/>
      <c r="G327" s="19"/>
      <c r="H327" s="19"/>
      <c r="I327" s="16" t="s">
        <v>91</v>
      </c>
      <c r="J327" s="16" t="s">
        <v>136</v>
      </c>
      <c r="K327" s="16" t="s">
        <v>146</v>
      </c>
      <c r="L327" s="16" t="s">
        <v>1184</v>
      </c>
      <c r="M327" s="16" t="s">
        <v>1163</v>
      </c>
    </row>
    <row r="328" customFormat="false" ht="46.25" hidden="false" customHeight="false" outlineLevel="0" collapsed="false">
      <c r="A328" s="16" t="s">
        <v>91</v>
      </c>
      <c r="B328" s="17" t="s">
        <v>1185</v>
      </c>
      <c r="C328" s="18" t="s">
        <v>1186</v>
      </c>
      <c r="D328" s="16" t="s">
        <v>136</v>
      </c>
      <c r="E328" s="19" t="n">
        <v>1</v>
      </c>
      <c r="F328" s="19"/>
      <c r="G328" s="19"/>
      <c r="H328" s="19"/>
      <c r="I328" s="16"/>
      <c r="J328" s="16" t="s">
        <v>136</v>
      </c>
      <c r="K328" s="16" t="s">
        <v>146</v>
      </c>
      <c r="L328" s="16" t="s">
        <v>1187</v>
      </c>
      <c r="M328" s="16" t="s">
        <v>1163</v>
      </c>
    </row>
    <row r="329" customFormat="false" ht="35.05" hidden="false" customHeight="false" outlineLevel="0" collapsed="false">
      <c r="A329" s="16" t="s">
        <v>91</v>
      </c>
      <c r="B329" s="17" t="s">
        <v>1188</v>
      </c>
      <c r="C329" s="18" t="s">
        <v>1189</v>
      </c>
      <c r="D329" s="16" t="s">
        <v>136</v>
      </c>
      <c r="E329" s="19" t="n">
        <v>8</v>
      </c>
      <c r="F329" s="19"/>
      <c r="G329" s="19"/>
      <c r="H329" s="19"/>
      <c r="I329" s="16" t="s">
        <v>91</v>
      </c>
      <c r="J329" s="16" t="s">
        <v>1181</v>
      </c>
      <c r="K329" s="16" t="s">
        <v>146</v>
      </c>
      <c r="L329" s="16" t="s">
        <v>1190</v>
      </c>
      <c r="M329" s="16" t="s">
        <v>1163</v>
      </c>
    </row>
    <row r="330" customFormat="false" ht="35.05" hidden="false" customHeight="false" outlineLevel="0" collapsed="false">
      <c r="A330" s="16" t="s">
        <v>91</v>
      </c>
      <c r="B330" s="17" t="s">
        <v>1191</v>
      </c>
      <c r="C330" s="18" t="s">
        <v>1192</v>
      </c>
      <c r="D330" s="16" t="s">
        <v>136</v>
      </c>
      <c r="E330" s="19" t="n">
        <v>6</v>
      </c>
      <c r="F330" s="19"/>
      <c r="G330" s="19"/>
      <c r="H330" s="19"/>
      <c r="I330" s="16" t="s">
        <v>91</v>
      </c>
      <c r="J330" s="16" t="s">
        <v>136</v>
      </c>
      <c r="K330" s="16" t="s">
        <v>146</v>
      </c>
      <c r="L330" s="16" t="s">
        <v>1193</v>
      </c>
      <c r="M330" s="16" t="s">
        <v>1163</v>
      </c>
    </row>
    <row r="331" customFormat="false" ht="46.25" hidden="false" customHeight="false" outlineLevel="0" collapsed="false">
      <c r="A331" s="16" t="s">
        <v>91</v>
      </c>
      <c r="B331" s="17" t="s">
        <v>1194</v>
      </c>
      <c r="C331" s="18" t="s">
        <v>1195</v>
      </c>
      <c r="D331" s="16" t="s">
        <v>136</v>
      </c>
      <c r="E331" s="19" t="n">
        <v>15</v>
      </c>
      <c r="F331" s="19"/>
      <c r="G331" s="19"/>
      <c r="H331" s="19"/>
      <c r="I331" s="16" t="s">
        <v>91</v>
      </c>
      <c r="J331" s="16" t="s">
        <v>136</v>
      </c>
      <c r="K331" s="16" t="s">
        <v>146</v>
      </c>
      <c r="L331" s="16" t="s">
        <v>1196</v>
      </c>
      <c r="M331" s="16" t="s">
        <v>1163</v>
      </c>
    </row>
    <row r="332" customFormat="false" ht="23.85" hidden="false" customHeight="false" outlineLevel="0" collapsed="false">
      <c r="A332" s="16" t="s">
        <v>91</v>
      </c>
      <c r="B332" s="17" t="s">
        <v>1197</v>
      </c>
      <c r="C332" s="18" t="s">
        <v>1198</v>
      </c>
      <c r="D332" s="16" t="s">
        <v>136</v>
      </c>
      <c r="E332" s="19" t="n">
        <v>3</v>
      </c>
      <c r="F332" s="19"/>
      <c r="G332" s="19"/>
      <c r="H332" s="19"/>
      <c r="I332" s="16" t="s">
        <v>91</v>
      </c>
      <c r="J332" s="16" t="s">
        <v>136</v>
      </c>
      <c r="K332" s="16" t="s">
        <v>146</v>
      </c>
      <c r="L332" s="16" t="s">
        <v>1199</v>
      </c>
      <c r="M332" s="16" t="s">
        <v>1163</v>
      </c>
    </row>
    <row r="333" customFormat="false" ht="23.85" hidden="false" customHeight="false" outlineLevel="0" collapsed="false">
      <c r="A333" s="16" t="s">
        <v>94</v>
      </c>
      <c r="B333" s="17" t="s">
        <v>1200</v>
      </c>
      <c r="C333" s="18" t="s">
        <v>1201</v>
      </c>
      <c r="D333" s="16" t="s">
        <v>136</v>
      </c>
      <c r="E333" s="19" t="n">
        <v>14</v>
      </c>
      <c r="F333" s="19"/>
      <c r="G333" s="19"/>
      <c r="H333" s="19"/>
      <c r="I333" s="16" t="s">
        <v>94</v>
      </c>
      <c r="J333" s="16" t="s">
        <v>136</v>
      </c>
      <c r="K333" s="16" t="s">
        <v>1104</v>
      </c>
      <c r="L333" s="16" t="s">
        <v>1202</v>
      </c>
      <c r="M333" s="16" t="s">
        <v>170</v>
      </c>
    </row>
    <row r="334" customFormat="false" ht="46.25" hidden="false" customHeight="false" outlineLevel="0" collapsed="false">
      <c r="A334" s="16" t="s">
        <v>94</v>
      </c>
      <c r="B334" s="17" t="s">
        <v>1203</v>
      </c>
      <c r="C334" s="18" t="s">
        <v>1204</v>
      </c>
      <c r="D334" s="16" t="s">
        <v>136</v>
      </c>
      <c r="E334" s="19" t="n">
        <v>6</v>
      </c>
      <c r="F334" s="19"/>
      <c r="G334" s="19"/>
      <c r="H334" s="19"/>
      <c r="I334" s="16" t="s">
        <v>94</v>
      </c>
      <c r="J334" s="16" t="s">
        <v>136</v>
      </c>
      <c r="K334" s="16" t="s">
        <v>197</v>
      </c>
      <c r="L334" s="16" t="s">
        <v>1205</v>
      </c>
      <c r="M334" s="16" t="s">
        <v>170</v>
      </c>
    </row>
    <row r="335" customFormat="false" ht="23.85" hidden="false" customHeight="false" outlineLevel="0" collapsed="false">
      <c r="A335" s="16" t="s">
        <v>94</v>
      </c>
      <c r="B335" s="17" t="s">
        <v>1206</v>
      </c>
      <c r="C335" s="18" t="s">
        <v>1207</v>
      </c>
      <c r="D335" s="16" t="s">
        <v>136</v>
      </c>
      <c r="E335" s="19" t="n">
        <v>15</v>
      </c>
      <c r="F335" s="19"/>
      <c r="G335" s="19"/>
      <c r="H335" s="19"/>
      <c r="I335" s="16" t="s">
        <v>94</v>
      </c>
      <c r="J335" s="16" t="s">
        <v>136</v>
      </c>
      <c r="K335" s="16" t="s">
        <v>146</v>
      </c>
      <c r="L335" s="16" t="s">
        <v>1208</v>
      </c>
      <c r="M335" s="16" t="s">
        <v>170</v>
      </c>
    </row>
    <row r="336" customFormat="false" ht="23.85" hidden="false" customHeight="false" outlineLevel="0" collapsed="false">
      <c r="A336" s="16" t="s">
        <v>94</v>
      </c>
      <c r="B336" s="17" t="s">
        <v>1209</v>
      </c>
      <c r="C336" s="18" t="s">
        <v>1210</v>
      </c>
      <c r="D336" s="16" t="s">
        <v>136</v>
      </c>
      <c r="E336" s="19" t="n">
        <v>8</v>
      </c>
      <c r="F336" s="19"/>
      <c r="G336" s="19"/>
      <c r="H336" s="19"/>
      <c r="I336" s="16" t="s">
        <v>94</v>
      </c>
      <c r="J336" s="16" t="s">
        <v>136</v>
      </c>
      <c r="K336" s="16" t="s">
        <v>146</v>
      </c>
      <c r="L336" s="16" t="s">
        <v>1211</v>
      </c>
      <c r="M336" s="16" t="s">
        <v>170</v>
      </c>
    </row>
    <row r="337" customFormat="false" ht="15" hidden="false" customHeight="false" outlineLevel="0" collapsed="false">
      <c r="A337" s="16" t="s">
        <v>96</v>
      </c>
      <c r="B337" s="17" t="s">
        <v>1212</v>
      </c>
      <c r="C337" s="18" t="s">
        <v>1213</v>
      </c>
      <c r="D337" s="16" t="s">
        <v>136</v>
      </c>
      <c r="E337" s="19" t="n">
        <v>8</v>
      </c>
      <c r="F337" s="19"/>
      <c r="G337" s="19"/>
      <c r="H337" s="19"/>
      <c r="I337" s="16" t="s">
        <v>96</v>
      </c>
      <c r="J337" s="16" t="s">
        <v>136</v>
      </c>
      <c r="K337" s="16" t="s">
        <v>988</v>
      </c>
      <c r="L337" s="16" t="s">
        <v>1214</v>
      </c>
      <c r="M337" s="16" t="s">
        <v>1215</v>
      </c>
    </row>
    <row r="338" customFormat="false" ht="23.85" hidden="false" customHeight="false" outlineLevel="0" collapsed="false">
      <c r="A338" s="16" t="s">
        <v>96</v>
      </c>
      <c r="B338" s="17" t="s">
        <v>1216</v>
      </c>
      <c r="C338" s="18" t="s">
        <v>1217</v>
      </c>
      <c r="D338" s="16" t="s">
        <v>136</v>
      </c>
      <c r="E338" s="19" t="n">
        <v>10</v>
      </c>
      <c r="F338" s="19"/>
      <c r="G338" s="19"/>
      <c r="H338" s="19"/>
      <c r="I338" s="16" t="s">
        <v>96</v>
      </c>
      <c r="J338" s="16" t="s">
        <v>136</v>
      </c>
      <c r="K338" s="16" t="s">
        <v>146</v>
      </c>
      <c r="L338" s="16" t="s">
        <v>1218</v>
      </c>
      <c r="M338" s="16" t="s">
        <v>1215</v>
      </c>
    </row>
    <row r="339" customFormat="false" ht="15" hidden="false" customHeight="false" outlineLevel="0" collapsed="false">
      <c r="A339" s="16" t="s">
        <v>96</v>
      </c>
      <c r="B339" s="17" t="s">
        <v>1219</v>
      </c>
      <c r="C339" s="18" t="s">
        <v>1220</v>
      </c>
      <c r="D339" s="16" t="s">
        <v>136</v>
      </c>
      <c r="E339" s="19" t="n">
        <v>15</v>
      </c>
      <c r="F339" s="19"/>
      <c r="G339" s="19"/>
      <c r="H339" s="19"/>
      <c r="I339" s="16" t="s">
        <v>96</v>
      </c>
      <c r="J339" s="16" t="s">
        <v>136</v>
      </c>
      <c r="K339" s="16" t="s">
        <v>301</v>
      </c>
      <c r="L339" s="16" t="s">
        <v>1221</v>
      </c>
      <c r="M339" s="16" t="s">
        <v>1215</v>
      </c>
    </row>
    <row r="340" customFormat="false" ht="35.05" hidden="false" customHeight="false" outlineLevel="0" collapsed="false">
      <c r="A340" s="16" t="s">
        <v>96</v>
      </c>
      <c r="B340" s="17" t="s">
        <v>1222</v>
      </c>
      <c r="C340" s="18" t="s">
        <v>1223</v>
      </c>
      <c r="D340" s="16" t="s">
        <v>136</v>
      </c>
      <c r="E340" s="19" t="n">
        <v>8</v>
      </c>
      <c r="F340" s="19"/>
      <c r="G340" s="19"/>
      <c r="H340" s="19"/>
      <c r="I340" s="16" t="s">
        <v>96</v>
      </c>
      <c r="J340" s="16" t="s">
        <v>136</v>
      </c>
      <c r="K340" s="16" t="s">
        <v>146</v>
      </c>
      <c r="L340" s="16" t="s">
        <v>1224</v>
      </c>
      <c r="M340" s="16" t="s">
        <v>1215</v>
      </c>
    </row>
    <row r="341" customFormat="false" ht="23.85" hidden="false" customHeight="false" outlineLevel="0" collapsed="false">
      <c r="A341" s="16" t="s">
        <v>96</v>
      </c>
      <c r="B341" s="17" t="s">
        <v>1225</v>
      </c>
      <c r="C341" s="18" t="s">
        <v>1226</v>
      </c>
      <c r="D341" s="16" t="s">
        <v>136</v>
      </c>
      <c r="E341" s="19" t="n">
        <v>4</v>
      </c>
      <c r="F341" s="19"/>
      <c r="G341" s="19"/>
      <c r="H341" s="19"/>
      <c r="I341" s="16"/>
      <c r="J341" s="16" t="s">
        <v>1222</v>
      </c>
      <c r="K341" s="16" t="s">
        <v>301</v>
      </c>
      <c r="L341" s="16" t="s">
        <v>1227</v>
      </c>
      <c r="M341" s="16" t="s">
        <v>1215</v>
      </c>
    </row>
    <row r="342" customFormat="false" ht="15" hidden="false" customHeight="false" outlineLevel="0" collapsed="false">
      <c r="A342" s="16" t="s">
        <v>96</v>
      </c>
      <c r="B342" s="17" t="s">
        <v>1228</v>
      </c>
      <c r="C342" s="18" t="s">
        <v>1229</v>
      </c>
      <c r="D342" s="16" t="s">
        <v>136</v>
      </c>
      <c r="E342" s="19" t="n">
        <v>12</v>
      </c>
      <c r="F342" s="19"/>
      <c r="G342" s="19"/>
      <c r="H342" s="19"/>
      <c r="I342" s="16" t="s">
        <v>96</v>
      </c>
      <c r="J342" s="16" t="s">
        <v>136</v>
      </c>
      <c r="K342" s="16" t="s">
        <v>988</v>
      </c>
      <c r="L342" s="16" t="s">
        <v>1230</v>
      </c>
      <c r="M342" s="16" t="s">
        <v>1215</v>
      </c>
    </row>
    <row r="343" customFormat="false" ht="15" hidden="false" customHeight="false" outlineLevel="0" collapsed="false">
      <c r="A343" s="16" t="s">
        <v>96</v>
      </c>
      <c r="B343" s="17" t="s">
        <v>1231</v>
      </c>
      <c r="C343" s="18" t="s">
        <v>1232</v>
      </c>
      <c r="D343" s="16" t="s">
        <v>136</v>
      </c>
      <c r="E343" s="19" t="n">
        <v>8</v>
      </c>
      <c r="F343" s="19"/>
      <c r="G343" s="19"/>
      <c r="H343" s="19"/>
      <c r="I343" s="16"/>
      <c r="J343" s="16" t="s">
        <v>1228</v>
      </c>
      <c r="K343" s="16" t="s">
        <v>988</v>
      </c>
      <c r="L343" s="16" t="s">
        <v>1233</v>
      </c>
      <c r="M343" s="16" t="s">
        <v>1215</v>
      </c>
    </row>
    <row r="344" customFormat="false" ht="15" hidden="false" customHeight="false" outlineLevel="0" collapsed="false">
      <c r="A344" s="16" t="s">
        <v>96</v>
      </c>
      <c r="B344" s="17" t="s">
        <v>1234</v>
      </c>
      <c r="C344" s="18" t="s">
        <v>1235</v>
      </c>
      <c r="D344" s="16" t="s">
        <v>136</v>
      </c>
      <c r="E344" s="19" t="n">
        <v>9</v>
      </c>
      <c r="F344" s="19"/>
      <c r="G344" s="19"/>
      <c r="H344" s="19"/>
      <c r="I344" s="16" t="s">
        <v>96</v>
      </c>
      <c r="J344" s="16" t="s">
        <v>136</v>
      </c>
      <c r="K344" s="16" t="s">
        <v>137</v>
      </c>
      <c r="L344" s="16" t="s">
        <v>1236</v>
      </c>
      <c r="M344" s="16" t="s">
        <v>1215</v>
      </c>
    </row>
    <row r="345" customFormat="false" ht="15" hidden="false" customHeight="false" outlineLevel="0" collapsed="false">
      <c r="A345" s="16" t="s">
        <v>96</v>
      </c>
      <c r="B345" s="17" t="s">
        <v>1237</v>
      </c>
      <c r="C345" s="18" t="s">
        <v>1238</v>
      </c>
      <c r="D345" s="16" t="s">
        <v>136</v>
      </c>
      <c r="E345" s="19" t="n">
        <v>13</v>
      </c>
      <c r="F345" s="19"/>
      <c r="G345" s="19"/>
      <c r="H345" s="19"/>
      <c r="I345" s="16" t="s">
        <v>96</v>
      </c>
      <c r="J345" s="16" t="s">
        <v>136</v>
      </c>
      <c r="K345" s="16" t="s">
        <v>155</v>
      </c>
      <c r="L345" s="16" t="s">
        <v>1239</v>
      </c>
      <c r="M345" s="16" t="s">
        <v>1215</v>
      </c>
    </row>
    <row r="346" customFormat="false" ht="15" hidden="false" customHeight="false" outlineLevel="0" collapsed="false">
      <c r="A346" s="16" t="s">
        <v>96</v>
      </c>
      <c r="B346" s="17" t="s">
        <v>1240</v>
      </c>
      <c r="C346" s="18" t="s">
        <v>1241</v>
      </c>
      <c r="D346" s="16" t="s">
        <v>136</v>
      </c>
      <c r="E346" s="19" t="n">
        <v>12</v>
      </c>
      <c r="F346" s="19"/>
      <c r="G346" s="19"/>
      <c r="H346" s="19"/>
      <c r="I346" s="16"/>
      <c r="J346" s="16" t="s">
        <v>1237</v>
      </c>
      <c r="K346" s="16" t="s">
        <v>301</v>
      </c>
      <c r="L346" s="16" t="s">
        <v>1242</v>
      </c>
      <c r="M346" s="16" t="s">
        <v>1215</v>
      </c>
    </row>
    <row r="347" customFormat="false" ht="15" hidden="false" customHeight="false" outlineLevel="0" collapsed="false">
      <c r="A347" s="20" t="s">
        <v>96</v>
      </c>
      <c r="B347" s="21" t="s">
        <v>1243</v>
      </c>
      <c r="C347" s="22" t="s">
        <v>1244</v>
      </c>
      <c r="D347" s="20" t="s">
        <v>136</v>
      </c>
      <c r="E347" s="23" t="n">
        <v>15</v>
      </c>
      <c r="F347" s="23"/>
      <c r="G347" s="23" t="s">
        <v>241</v>
      </c>
      <c r="H347" s="23"/>
      <c r="I347" s="20" t="s">
        <v>96</v>
      </c>
      <c r="J347" s="20" t="s">
        <v>136</v>
      </c>
      <c r="K347" s="20" t="s">
        <v>151</v>
      </c>
      <c r="L347" s="20" t="s">
        <v>1245</v>
      </c>
      <c r="M347" s="20" t="s">
        <v>1215</v>
      </c>
    </row>
    <row r="348" customFormat="false" ht="35.05" hidden="false" customHeight="false" outlineLevel="0" collapsed="false">
      <c r="A348" s="20" t="s">
        <v>96</v>
      </c>
      <c r="B348" s="21" t="s">
        <v>1246</v>
      </c>
      <c r="C348" s="22" t="s">
        <v>1247</v>
      </c>
      <c r="D348" s="20" t="s">
        <v>136</v>
      </c>
      <c r="E348" s="23" t="n">
        <v>7</v>
      </c>
      <c r="F348" s="23"/>
      <c r="G348" s="23" t="s">
        <v>241</v>
      </c>
      <c r="H348" s="23"/>
      <c r="I348" s="20"/>
      <c r="J348" s="20" t="s">
        <v>1243</v>
      </c>
      <c r="K348" s="20" t="s">
        <v>301</v>
      </c>
      <c r="L348" s="20" t="s">
        <v>1248</v>
      </c>
      <c r="M348" s="20" t="s">
        <v>1215</v>
      </c>
    </row>
    <row r="349" customFormat="false" ht="23.85" hidden="false" customHeight="false" outlineLevel="0" collapsed="false">
      <c r="A349" s="16" t="s">
        <v>96</v>
      </c>
      <c r="B349" s="17" t="s">
        <v>1249</v>
      </c>
      <c r="C349" s="18" t="s">
        <v>1250</v>
      </c>
      <c r="D349" s="16" t="s">
        <v>136</v>
      </c>
      <c r="E349" s="19" t="n">
        <v>9</v>
      </c>
      <c r="F349" s="19"/>
      <c r="G349" s="19"/>
      <c r="H349" s="19"/>
      <c r="I349" s="16" t="s">
        <v>96</v>
      </c>
      <c r="J349" s="16" t="s">
        <v>136</v>
      </c>
      <c r="K349" s="16" t="s">
        <v>146</v>
      </c>
      <c r="L349" s="16" t="s">
        <v>1251</v>
      </c>
      <c r="M349" s="16" t="s">
        <v>1215</v>
      </c>
    </row>
    <row r="350" customFormat="false" ht="15" hidden="false" customHeight="false" outlineLevel="0" collapsed="false">
      <c r="A350" s="16" t="s">
        <v>96</v>
      </c>
      <c r="B350" s="17" t="s">
        <v>1252</v>
      </c>
      <c r="C350" s="18" t="s">
        <v>1253</v>
      </c>
      <c r="D350" s="16" t="s">
        <v>136</v>
      </c>
      <c r="E350" s="19" t="n">
        <v>10</v>
      </c>
      <c r="F350" s="19"/>
      <c r="G350" s="19"/>
      <c r="H350" s="19"/>
      <c r="I350" s="16" t="s">
        <v>1254</v>
      </c>
      <c r="J350" s="16" t="s">
        <v>1249</v>
      </c>
      <c r="K350" s="16" t="s">
        <v>155</v>
      </c>
      <c r="L350" s="16" t="s">
        <v>1255</v>
      </c>
      <c r="M350" s="16" t="s">
        <v>1215</v>
      </c>
    </row>
    <row r="351" customFormat="false" ht="23.85" hidden="false" customHeight="false" outlineLevel="0" collapsed="false">
      <c r="A351" s="16" t="s">
        <v>99</v>
      </c>
      <c r="B351" s="17" t="s">
        <v>1256</v>
      </c>
      <c r="C351" s="18" t="s">
        <v>1257</v>
      </c>
      <c r="D351" s="16" t="s">
        <v>136</v>
      </c>
      <c r="E351" s="19" t="n">
        <v>11</v>
      </c>
      <c r="F351" s="19"/>
      <c r="G351" s="19"/>
      <c r="H351" s="19"/>
      <c r="I351" s="16" t="s">
        <v>99</v>
      </c>
      <c r="J351" s="16" t="s">
        <v>136</v>
      </c>
      <c r="K351" s="16" t="s">
        <v>137</v>
      </c>
      <c r="L351" s="16" t="s">
        <v>1258</v>
      </c>
      <c r="M351" s="16" t="s">
        <v>1259</v>
      </c>
    </row>
    <row r="352" customFormat="false" ht="23.85" hidden="false" customHeight="false" outlineLevel="0" collapsed="false">
      <c r="A352" s="16" t="s">
        <v>99</v>
      </c>
      <c r="B352" s="17" t="s">
        <v>1260</v>
      </c>
      <c r="C352" s="18" t="s">
        <v>1261</v>
      </c>
      <c r="D352" s="16" t="s">
        <v>136</v>
      </c>
      <c r="E352" s="19" t="n">
        <v>11</v>
      </c>
      <c r="F352" s="19"/>
      <c r="G352" s="19"/>
      <c r="H352" s="19"/>
      <c r="I352" s="16" t="s">
        <v>99</v>
      </c>
      <c r="J352" s="16" t="s">
        <v>136</v>
      </c>
      <c r="K352" s="16" t="s">
        <v>137</v>
      </c>
      <c r="L352" s="16" t="s">
        <v>1262</v>
      </c>
      <c r="M352" s="16" t="s">
        <v>1259</v>
      </c>
    </row>
    <row r="353" customFormat="false" ht="15" hidden="false" customHeight="false" outlineLevel="0" collapsed="false">
      <c r="A353" s="16" t="s">
        <v>99</v>
      </c>
      <c r="B353" s="17" t="s">
        <v>1263</v>
      </c>
      <c r="C353" s="18" t="s">
        <v>1264</v>
      </c>
      <c r="D353" s="16" t="s">
        <v>136</v>
      </c>
      <c r="E353" s="19" t="n">
        <v>9</v>
      </c>
      <c r="F353" s="19"/>
      <c r="G353" s="19"/>
      <c r="H353" s="19"/>
      <c r="I353" s="16" t="s">
        <v>99</v>
      </c>
      <c r="J353" s="16" t="s">
        <v>136</v>
      </c>
      <c r="K353" s="16" t="s">
        <v>151</v>
      </c>
      <c r="L353" s="16" t="s">
        <v>1265</v>
      </c>
      <c r="M353" s="16" t="s">
        <v>1259</v>
      </c>
    </row>
    <row r="354" customFormat="false" ht="15" hidden="false" customHeight="false" outlineLevel="0" collapsed="false">
      <c r="A354" s="16" t="s">
        <v>99</v>
      </c>
      <c r="B354" s="17" t="s">
        <v>1266</v>
      </c>
      <c r="C354" s="18" t="s">
        <v>1267</v>
      </c>
      <c r="D354" s="16" t="s">
        <v>136</v>
      </c>
      <c r="E354" s="19" t="n">
        <v>7</v>
      </c>
      <c r="F354" s="19"/>
      <c r="G354" s="19"/>
      <c r="H354" s="19"/>
      <c r="I354" s="16" t="s">
        <v>99</v>
      </c>
      <c r="J354" s="16" t="s">
        <v>136</v>
      </c>
      <c r="K354" s="16" t="s">
        <v>137</v>
      </c>
      <c r="L354" s="16" t="s">
        <v>1268</v>
      </c>
      <c r="M354" s="16" t="s">
        <v>1259</v>
      </c>
    </row>
    <row r="355" customFormat="false" ht="15" hidden="false" customHeight="false" outlineLevel="0" collapsed="false">
      <c r="A355" s="16" t="s">
        <v>99</v>
      </c>
      <c r="B355" s="17" t="s">
        <v>1269</v>
      </c>
      <c r="C355" s="18" t="s">
        <v>1270</v>
      </c>
      <c r="D355" s="16" t="s">
        <v>136</v>
      </c>
      <c r="E355" s="19" t="n">
        <v>12</v>
      </c>
      <c r="F355" s="19"/>
      <c r="G355" s="19"/>
      <c r="H355" s="19"/>
      <c r="I355" s="16" t="s">
        <v>99</v>
      </c>
      <c r="J355" s="16" t="s">
        <v>136</v>
      </c>
      <c r="K355" s="16" t="s">
        <v>151</v>
      </c>
      <c r="L355" s="16" t="s">
        <v>1271</v>
      </c>
      <c r="M355" s="16" t="s">
        <v>1259</v>
      </c>
    </row>
    <row r="356" customFormat="false" ht="23.85" hidden="false" customHeight="false" outlineLevel="0" collapsed="false">
      <c r="A356" s="16" t="s">
        <v>99</v>
      </c>
      <c r="B356" s="17" t="s">
        <v>1272</v>
      </c>
      <c r="C356" s="18" t="s">
        <v>1273</v>
      </c>
      <c r="D356" s="16" t="s">
        <v>136</v>
      </c>
      <c r="E356" s="19" t="n">
        <v>12</v>
      </c>
      <c r="F356" s="19"/>
      <c r="G356" s="19"/>
      <c r="H356" s="19"/>
      <c r="I356" s="16" t="s">
        <v>99</v>
      </c>
      <c r="J356" s="16" t="s">
        <v>136</v>
      </c>
      <c r="K356" s="16" t="s">
        <v>137</v>
      </c>
      <c r="L356" s="16" t="s">
        <v>1274</v>
      </c>
      <c r="M356" s="16" t="s">
        <v>1259</v>
      </c>
    </row>
    <row r="357" customFormat="false" ht="15" hidden="false" customHeight="false" outlineLevel="0" collapsed="false">
      <c r="A357" s="16" t="s">
        <v>99</v>
      </c>
      <c r="B357" s="17" t="s">
        <v>1275</v>
      </c>
      <c r="C357" s="18" t="s">
        <v>1276</v>
      </c>
      <c r="D357" s="16" t="s">
        <v>136</v>
      </c>
      <c r="E357" s="19" t="n">
        <v>8</v>
      </c>
      <c r="F357" s="19"/>
      <c r="G357" s="19"/>
      <c r="H357" s="19"/>
      <c r="I357" s="16" t="s">
        <v>99</v>
      </c>
      <c r="J357" s="16" t="s">
        <v>136</v>
      </c>
      <c r="K357" s="16" t="s">
        <v>137</v>
      </c>
      <c r="L357" s="16" t="s">
        <v>1277</v>
      </c>
      <c r="M357" s="16" t="s">
        <v>1259</v>
      </c>
    </row>
    <row r="358" customFormat="false" ht="15" hidden="false" customHeight="false" outlineLevel="0" collapsed="false">
      <c r="A358" s="16" t="s">
        <v>99</v>
      </c>
      <c r="B358" s="17" t="s">
        <v>1278</v>
      </c>
      <c r="C358" s="18" t="s">
        <v>1279</v>
      </c>
      <c r="D358" s="16" t="s">
        <v>136</v>
      </c>
      <c r="E358" s="19" t="n">
        <v>9</v>
      </c>
      <c r="F358" s="19"/>
      <c r="G358" s="19"/>
      <c r="H358" s="19"/>
      <c r="I358" s="16" t="s">
        <v>99</v>
      </c>
      <c r="J358" s="16" t="s">
        <v>136</v>
      </c>
      <c r="K358" s="16" t="s">
        <v>137</v>
      </c>
      <c r="L358" s="16" t="s">
        <v>1280</v>
      </c>
      <c r="M358" s="16" t="s">
        <v>1259</v>
      </c>
    </row>
    <row r="359" customFormat="false" ht="15" hidden="false" customHeight="false" outlineLevel="0" collapsed="false">
      <c r="A359" s="16" t="s">
        <v>99</v>
      </c>
      <c r="B359" s="17" t="s">
        <v>1281</v>
      </c>
      <c r="C359" s="18" t="s">
        <v>1282</v>
      </c>
      <c r="D359" s="16" t="s">
        <v>136</v>
      </c>
      <c r="E359" s="19" t="n">
        <v>4</v>
      </c>
      <c r="F359" s="19"/>
      <c r="G359" s="19"/>
      <c r="H359" s="19"/>
      <c r="I359" s="16" t="s">
        <v>99</v>
      </c>
      <c r="J359" s="16" t="s">
        <v>136</v>
      </c>
      <c r="K359" s="16" t="s">
        <v>142</v>
      </c>
      <c r="L359" s="16" t="s">
        <v>1283</v>
      </c>
      <c r="M359" s="16" t="s">
        <v>1259</v>
      </c>
    </row>
    <row r="360" customFormat="false" ht="15" hidden="false" customHeight="false" outlineLevel="0" collapsed="false">
      <c r="A360" s="16" t="s">
        <v>99</v>
      </c>
      <c r="B360" s="17" t="s">
        <v>1284</v>
      </c>
      <c r="C360" s="18" t="s">
        <v>1285</v>
      </c>
      <c r="D360" s="16" t="s">
        <v>136</v>
      </c>
      <c r="E360" s="19" t="n">
        <v>4</v>
      </c>
      <c r="F360" s="19"/>
      <c r="G360" s="19"/>
      <c r="H360" s="19"/>
      <c r="I360" s="16"/>
      <c r="J360" s="16" t="s">
        <v>1281</v>
      </c>
      <c r="K360" s="16" t="s">
        <v>1286</v>
      </c>
      <c r="L360" s="16" t="s">
        <v>1287</v>
      </c>
      <c r="M360" s="16" t="s">
        <v>1259</v>
      </c>
    </row>
    <row r="361" customFormat="false" ht="23.85" hidden="false" customHeight="false" outlineLevel="0" collapsed="false">
      <c r="A361" s="16" t="s">
        <v>99</v>
      </c>
      <c r="B361" s="17" t="s">
        <v>1288</v>
      </c>
      <c r="C361" s="18" t="s">
        <v>1289</v>
      </c>
      <c r="D361" s="16" t="s">
        <v>136</v>
      </c>
      <c r="E361" s="19" t="n">
        <v>9</v>
      </c>
      <c r="F361" s="19"/>
      <c r="G361" s="19"/>
      <c r="H361" s="19"/>
      <c r="I361" s="16" t="s">
        <v>99</v>
      </c>
      <c r="J361" s="16" t="s">
        <v>136</v>
      </c>
      <c r="K361" s="16" t="s">
        <v>137</v>
      </c>
      <c r="L361" s="16" t="s">
        <v>1290</v>
      </c>
      <c r="M361" s="16" t="s">
        <v>1259</v>
      </c>
    </row>
    <row r="362" customFormat="false" ht="23.85" hidden="false" customHeight="false" outlineLevel="0" collapsed="false">
      <c r="A362" s="16" t="s">
        <v>101</v>
      </c>
      <c r="B362" s="17" t="s">
        <v>1291</v>
      </c>
      <c r="C362" s="18" t="s">
        <v>1292</v>
      </c>
      <c r="D362" s="16" t="s">
        <v>136</v>
      </c>
      <c r="E362" s="19" t="n">
        <v>9</v>
      </c>
      <c r="F362" s="19"/>
      <c r="G362" s="19"/>
      <c r="H362" s="19"/>
      <c r="I362" s="16" t="s">
        <v>1293</v>
      </c>
      <c r="J362" s="16" t="s">
        <v>136</v>
      </c>
      <c r="K362" s="16" t="s">
        <v>155</v>
      </c>
      <c r="L362" s="16" t="s">
        <v>1294</v>
      </c>
      <c r="M362" s="16" t="s">
        <v>1295</v>
      </c>
    </row>
    <row r="363" customFormat="false" ht="46.25" hidden="false" customHeight="false" outlineLevel="0" collapsed="false">
      <c r="A363" s="16" t="s">
        <v>104</v>
      </c>
      <c r="B363" s="17" t="s">
        <v>1296</v>
      </c>
      <c r="C363" s="18" t="s">
        <v>1297</v>
      </c>
      <c r="D363" s="16" t="s">
        <v>136</v>
      </c>
      <c r="E363" s="19" t="n">
        <v>9</v>
      </c>
      <c r="F363" s="19"/>
      <c r="G363" s="19"/>
      <c r="H363" s="19"/>
      <c r="I363" s="16" t="s">
        <v>106</v>
      </c>
      <c r="J363" s="16" t="s">
        <v>136</v>
      </c>
      <c r="K363" s="16" t="s">
        <v>197</v>
      </c>
      <c r="L363" s="16" t="s">
        <v>1298</v>
      </c>
      <c r="M363" s="16" t="s">
        <v>170</v>
      </c>
    </row>
    <row r="364" customFormat="false" ht="35.05" hidden="false" customHeight="false" outlineLevel="0" collapsed="false">
      <c r="A364" s="16" t="s">
        <v>104</v>
      </c>
      <c r="B364" s="17" t="s">
        <v>1299</v>
      </c>
      <c r="C364" s="18" t="s">
        <v>1300</v>
      </c>
      <c r="D364" s="16" t="s">
        <v>136</v>
      </c>
      <c r="E364" s="19" t="n">
        <v>14</v>
      </c>
      <c r="F364" s="19"/>
      <c r="G364" s="19"/>
      <c r="H364" s="19"/>
      <c r="I364" s="16" t="s">
        <v>106</v>
      </c>
      <c r="J364" s="16" t="s">
        <v>136</v>
      </c>
      <c r="K364" s="16" t="s">
        <v>197</v>
      </c>
      <c r="L364" s="16" t="s">
        <v>1301</v>
      </c>
      <c r="M364" s="16" t="s">
        <v>170</v>
      </c>
    </row>
    <row r="365" customFormat="false" ht="23.85" hidden="false" customHeight="false" outlineLevel="0" collapsed="false">
      <c r="A365" s="16" t="s">
        <v>104</v>
      </c>
      <c r="B365" s="17" t="s">
        <v>1302</v>
      </c>
      <c r="C365" s="18" t="s">
        <v>1303</v>
      </c>
      <c r="D365" s="16" t="s">
        <v>136</v>
      </c>
      <c r="E365" s="19" t="n">
        <v>10</v>
      </c>
      <c r="F365" s="19"/>
      <c r="G365" s="19"/>
      <c r="H365" s="19"/>
      <c r="I365" s="16" t="s">
        <v>106</v>
      </c>
      <c r="J365" s="16" t="s">
        <v>136</v>
      </c>
      <c r="K365" s="16" t="s">
        <v>269</v>
      </c>
      <c r="L365" s="16" t="s">
        <v>1304</v>
      </c>
      <c r="M365" s="16" t="s">
        <v>170</v>
      </c>
    </row>
    <row r="366" customFormat="false" ht="46.25" hidden="false" customHeight="false" outlineLevel="0" collapsed="false">
      <c r="A366" s="16" t="s">
        <v>104</v>
      </c>
      <c r="B366" s="17" t="s">
        <v>1305</v>
      </c>
      <c r="C366" s="18" t="s">
        <v>1306</v>
      </c>
      <c r="D366" s="16" t="s">
        <v>136</v>
      </c>
      <c r="E366" s="19" t="n">
        <v>15</v>
      </c>
      <c r="F366" s="19"/>
      <c r="G366" s="19"/>
      <c r="H366" s="19"/>
      <c r="I366" s="16" t="s">
        <v>106</v>
      </c>
      <c r="J366" s="16" t="s">
        <v>136</v>
      </c>
      <c r="K366" s="16" t="s">
        <v>269</v>
      </c>
      <c r="L366" s="16" t="s">
        <v>1307</v>
      </c>
      <c r="M366" s="16" t="s">
        <v>170</v>
      </c>
    </row>
    <row r="367" customFormat="false" ht="15" hidden="false" customHeight="false" outlineLevel="0" collapsed="false">
      <c r="A367" s="16" t="s">
        <v>107</v>
      </c>
      <c r="B367" s="17" t="s">
        <v>1308</v>
      </c>
      <c r="C367" s="18" t="s">
        <v>1309</v>
      </c>
      <c r="D367" s="16" t="s">
        <v>136</v>
      </c>
      <c r="E367" s="19" t="n">
        <v>12</v>
      </c>
      <c r="F367" s="19"/>
      <c r="G367" s="19"/>
      <c r="H367" s="19"/>
      <c r="I367" s="16" t="s">
        <v>110</v>
      </c>
      <c r="J367" s="16" t="s">
        <v>136</v>
      </c>
      <c r="K367" s="16" t="s">
        <v>1310</v>
      </c>
      <c r="L367" s="16" t="s">
        <v>1311</v>
      </c>
      <c r="M367" s="16" t="s">
        <v>1312</v>
      </c>
    </row>
    <row r="368" customFormat="false" ht="23.85" hidden="false" customHeight="false" outlineLevel="0" collapsed="false">
      <c r="A368" s="16" t="s">
        <v>107</v>
      </c>
      <c r="B368" s="17" t="s">
        <v>1313</v>
      </c>
      <c r="C368" s="18" t="s">
        <v>1314</v>
      </c>
      <c r="D368" s="16" t="s">
        <v>136</v>
      </c>
      <c r="E368" s="19" t="n">
        <v>8</v>
      </c>
      <c r="F368" s="19"/>
      <c r="G368" s="19"/>
      <c r="H368" s="19"/>
      <c r="I368" s="16" t="s">
        <v>110</v>
      </c>
      <c r="J368" s="16" t="s">
        <v>136</v>
      </c>
      <c r="K368" s="16" t="s">
        <v>146</v>
      </c>
      <c r="L368" s="16" t="s">
        <v>1315</v>
      </c>
      <c r="M368" s="16" t="s">
        <v>1312</v>
      </c>
    </row>
    <row r="369" customFormat="false" ht="15" hidden="false" customHeight="false" outlineLevel="0" collapsed="false">
      <c r="A369" s="16" t="s">
        <v>107</v>
      </c>
      <c r="B369" s="17" t="s">
        <v>1316</v>
      </c>
      <c r="C369" s="18" t="s">
        <v>1317</v>
      </c>
      <c r="D369" s="16" t="s">
        <v>136</v>
      </c>
      <c r="E369" s="19" t="n">
        <v>10</v>
      </c>
      <c r="F369" s="19"/>
      <c r="G369" s="19"/>
      <c r="H369" s="19"/>
      <c r="I369" s="16" t="s">
        <v>110</v>
      </c>
      <c r="J369" s="16" t="s">
        <v>136</v>
      </c>
      <c r="K369" s="16" t="s">
        <v>142</v>
      </c>
      <c r="L369" s="16" t="s">
        <v>1318</v>
      </c>
      <c r="M369" s="16" t="s">
        <v>1312</v>
      </c>
    </row>
    <row r="370" customFormat="false" ht="46.25" hidden="false" customHeight="false" outlineLevel="0" collapsed="false">
      <c r="A370" s="16" t="s">
        <v>107</v>
      </c>
      <c r="B370" s="17" t="s">
        <v>1319</v>
      </c>
      <c r="C370" s="18" t="s">
        <v>1320</v>
      </c>
      <c r="D370" s="16" t="s">
        <v>136</v>
      </c>
      <c r="E370" s="19" t="n">
        <v>10</v>
      </c>
      <c r="F370" s="19"/>
      <c r="G370" s="19"/>
      <c r="H370" s="19"/>
      <c r="I370" s="16" t="s">
        <v>110</v>
      </c>
      <c r="J370" s="16" t="s">
        <v>136</v>
      </c>
      <c r="K370" s="16" t="s">
        <v>137</v>
      </c>
      <c r="L370" s="16" t="s">
        <v>1321</v>
      </c>
      <c r="M370" s="16" t="s">
        <v>1312</v>
      </c>
    </row>
    <row r="371" customFormat="false" ht="23.85" hidden="false" customHeight="false" outlineLevel="0" collapsed="false">
      <c r="A371" s="16" t="s">
        <v>107</v>
      </c>
      <c r="B371" s="17" t="s">
        <v>1322</v>
      </c>
      <c r="C371" s="18" t="s">
        <v>1323</v>
      </c>
      <c r="D371" s="16" t="s">
        <v>136</v>
      </c>
      <c r="E371" s="19" t="n">
        <v>3</v>
      </c>
      <c r="F371" s="19"/>
      <c r="G371" s="19"/>
      <c r="H371" s="19"/>
      <c r="I371" s="16" t="s">
        <v>110</v>
      </c>
      <c r="J371" s="16" t="s">
        <v>136</v>
      </c>
      <c r="K371" s="16" t="s">
        <v>142</v>
      </c>
      <c r="L371" s="16" t="s">
        <v>1324</v>
      </c>
      <c r="M371" s="16" t="s">
        <v>1312</v>
      </c>
    </row>
    <row r="372" customFormat="false" ht="15" hidden="false" customHeight="false" outlineLevel="0" collapsed="false">
      <c r="A372" s="16" t="s">
        <v>107</v>
      </c>
      <c r="B372" s="17" t="s">
        <v>1325</v>
      </c>
      <c r="C372" s="18" t="s">
        <v>1326</v>
      </c>
      <c r="D372" s="16" t="s">
        <v>136</v>
      </c>
      <c r="E372" s="19" t="n">
        <v>6</v>
      </c>
      <c r="F372" s="19"/>
      <c r="G372" s="19"/>
      <c r="H372" s="19"/>
      <c r="I372" s="16"/>
      <c r="J372" s="16" t="s">
        <v>1322</v>
      </c>
      <c r="K372" s="16" t="s">
        <v>1327</v>
      </c>
      <c r="L372" s="16" t="s">
        <v>1328</v>
      </c>
      <c r="M372" s="16" t="s">
        <v>1312</v>
      </c>
    </row>
    <row r="373" customFormat="false" ht="15" hidden="false" customHeight="false" outlineLevel="0" collapsed="false">
      <c r="A373" s="16" t="s">
        <v>107</v>
      </c>
      <c r="B373" s="17" t="s">
        <v>1329</v>
      </c>
      <c r="C373" s="18" t="s">
        <v>1330</v>
      </c>
      <c r="D373" s="16" t="s">
        <v>136</v>
      </c>
      <c r="E373" s="19" t="n">
        <v>6</v>
      </c>
      <c r="F373" s="19"/>
      <c r="G373" s="19"/>
      <c r="H373" s="19"/>
      <c r="I373" s="16" t="s">
        <v>110</v>
      </c>
      <c r="J373" s="16" t="s">
        <v>136</v>
      </c>
      <c r="K373" s="16" t="s">
        <v>1310</v>
      </c>
      <c r="L373" s="16" t="s">
        <v>1331</v>
      </c>
      <c r="M373" s="16" t="s">
        <v>1312</v>
      </c>
    </row>
    <row r="374" customFormat="false" ht="23.85" hidden="false" customHeight="false" outlineLevel="0" collapsed="false">
      <c r="A374" s="16" t="s">
        <v>107</v>
      </c>
      <c r="B374" s="17" t="s">
        <v>1332</v>
      </c>
      <c r="C374" s="18" t="s">
        <v>1333</v>
      </c>
      <c r="D374" s="16" t="s">
        <v>136</v>
      </c>
      <c r="E374" s="19" t="n">
        <v>3</v>
      </c>
      <c r="F374" s="19"/>
      <c r="G374" s="19"/>
      <c r="H374" s="19"/>
      <c r="I374" s="16" t="s">
        <v>110</v>
      </c>
      <c r="J374" s="16" t="s">
        <v>136</v>
      </c>
      <c r="K374" s="16" t="s">
        <v>1334</v>
      </c>
      <c r="L374" s="16" t="s">
        <v>1335</v>
      </c>
      <c r="M374" s="16" t="s">
        <v>1312</v>
      </c>
    </row>
    <row r="375" customFormat="false" ht="23.85" hidden="false" customHeight="false" outlineLevel="0" collapsed="false">
      <c r="A375" s="16" t="s">
        <v>107</v>
      </c>
      <c r="B375" s="17" t="s">
        <v>1336</v>
      </c>
      <c r="C375" s="18" t="s">
        <v>1337</v>
      </c>
      <c r="D375" s="16" t="s">
        <v>136</v>
      </c>
      <c r="E375" s="19" t="n">
        <v>6</v>
      </c>
      <c r="F375" s="19"/>
      <c r="G375" s="19"/>
      <c r="H375" s="19"/>
      <c r="I375" s="16" t="s">
        <v>110</v>
      </c>
      <c r="J375" s="16" t="s">
        <v>136</v>
      </c>
      <c r="K375" s="16" t="s">
        <v>1310</v>
      </c>
      <c r="L375" s="16" t="s">
        <v>1338</v>
      </c>
      <c r="M375" s="16" t="s">
        <v>1312</v>
      </c>
    </row>
    <row r="376" customFormat="false" ht="35.05" hidden="false" customHeight="false" outlineLevel="0" collapsed="false">
      <c r="A376" s="16" t="s">
        <v>107</v>
      </c>
      <c r="B376" s="17" t="s">
        <v>1339</v>
      </c>
      <c r="C376" s="18" t="s">
        <v>1340</v>
      </c>
      <c r="D376" s="16" t="s">
        <v>136</v>
      </c>
      <c r="E376" s="19" t="n">
        <v>3</v>
      </c>
      <c r="F376" s="19"/>
      <c r="G376" s="19"/>
      <c r="H376" s="19"/>
      <c r="I376" s="16" t="s">
        <v>110</v>
      </c>
      <c r="J376" s="16" t="s">
        <v>136</v>
      </c>
      <c r="K376" s="16" t="s">
        <v>142</v>
      </c>
      <c r="L376" s="16" t="s">
        <v>1341</v>
      </c>
      <c r="M376" s="16" t="s">
        <v>1312</v>
      </c>
    </row>
    <row r="377" customFormat="false" ht="23.85" hidden="false" customHeight="false" outlineLevel="0" collapsed="false">
      <c r="A377" s="16" t="s">
        <v>107</v>
      </c>
      <c r="B377" s="17" t="s">
        <v>1342</v>
      </c>
      <c r="C377" s="18" t="s">
        <v>1343</v>
      </c>
      <c r="D377" s="16" t="s">
        <v>136</v>
      </c>
      <c r="E377" s="19" t="n">
        <v>7</v>
      </c>
      <c r="F377" s="19"/>
      <c r="G377" s="19"/>
      <c r="H377" s="19"/>
      <c r="I377" s="16" t="s">
        <v>110</v>
      </c>
      <c r="J377" s="16" t="s">
        <v>136</v>
      </c>
      <c r="K377" s="16" t="s">
        <v>146</v>
      </c>
      <c r="L377" s="16" t="s">
        <v>1344</v>
      </c>
      <c r="M377" s="16" t="s">
        <v>1312</v>
      </c>
    </row>
    <row r="378" customFormat="false" ht="15" hidden="false" customHeight="false" outlineLevel="0" collapsed="false">
      <c r="A378" s="16" t="s">
        <v>107</v>
      </c>
      <c r="B378" s="17" t="s">
        <v>1345</v>
      </c>
      <c r="C378" s="18" t="s">
        <v>1346</v>
      </c>
      <c r="D378" s="16" t="s">
        <v>136</v>
      </c>
      <c r="E378" s="19" t="n">
        <v>10</v>
      </c>
      <c r="F378" s="19"/>
      <c r="G378" s="19"/>
      <c r="H378" s="19"/>
      <c r="I378" s="16" t="s">
        <v>110</v>
      </c>
      <c r="J378" s="16" t="s">
        <v>136</v>
      </c>
      <c r="K378" s="16" t="s">
        <v>137</v>
      </c>
      <c r="L378" s="16" t="s">
        <v>1347</v>
      </c>
      <c r="M378" s="16" t="s">
        <v>1312</v>
      </c>
    </row>
    <row r="379" customFormat="false" ht="23.85" hidden="false" customHeight="false" outlineLevel="0" collapsed="false">
      <c r="A379" s="16" t="s">
        <v>107</v>
      </c>
      <c r="B379" s="17" t="s">
        <v>1348</v>
      </c>
      <c r="C379" s="18" t="s">
        <v>1349</v>
      </c>
      <c r="D379" s="16" t="s">
        <v>136</v>
      </c>
      <c r="E379" s="19" t="n">
        <v>16</v>
      </c>
      <c r="F379" s="19"/>
      <c r="G379" s="19"/>
      <c r="H379" s="19"/>
      <c r="I379" s="16" t="s">
        <v>110</v>
      </c>
      <c r="J379" s="16" t="s">
        <v>431</v>
      </c>
      <c r="K379" s="16" t="s">
        <v>1310</v>
      </c>
      <c r="L379" s="16" t="s">
        <v>1350</v>
      </c>
      <c r="M379" s="16" t="s">
        <v>1312</v>
      </c>
    </row>
    <row r="380" customFormat="false" ht="35.05" hidden="false" customHeight="false" outlineLevel="0" collapsed="false">
      <c r="A380" s="16" t="s">
        <v>111</v>
      </c>
      <c r="B380" s="17" t="s">
        <v>1351</v>
      </c>
      <c r="C380" s="18" t="s">
        <v>1352</v>
      </c>
      <c r="D380" s="16" t="s">
        <v>136</v>
      </c>
      <c r="E380" s="19" t="n">
        <v>13</v>
      </c>
      <c r="F380" s="19"/>
      <c r="G380" s="19"/>
      <c r="H380" s="19"/>
      <c r="I380" s="16" t="s">
        <v>111</v>
      </c>
      <c r="J380" s="16" t="s">
        <v>136</v>
      </c>
      <c r="K380" s="16" t="s">
        <v>146</v>
      </c>
      <c r="L380" s="16" t="s">
        <v>1353</v>
      </c>
      <c r="M380" s="16" t="s">
        <v>170</v>
      </c>
    </row>
    <row r="381" customFormat="false" ht="46.25" hidden="false" customHeight="false" outlineLevel="0" collapsed="false">
      <c r="A381" s="16" t="s">
        <v>111</v>
      </c>
      <c r="B381" s="17" t="s">
        <v>1354</v>
      </c>
      <c r="C381" s="18" t="s">
        <v>1355</v>
      </c>
      <c r="D381" s="16" t="s">
        <v>136</v>
      </c>
      <c r="E381" s="19" t="n">
        <v>2</v>
      </c>
      <c r="F381" s="19"/>
      <c r="G381" s="19"/>
      <c r="H381" s="19"/>
      <c r="I381" s="16" t="s">
        <v>111</v>
      </c>
      <c r="J381" s="16" t="s">
        <v>1351</v>
      </c>
      <c r="K381" s="16" t="s">
        <v>146</v>
      </c>
      <c r="L381" s="16" t="s">
        <v>1356</v>
      </c>
      <c r="M381" s="16" t="s">
        <v>170</v>
      </c>
    </row>
    <row r="382" customFormat="false" ht="46.25" hidden="false" customHeight="false" outlineLevel="0" collapsed="false">
      <c r="A382" s="16" t="s">
        <v>111</v>
      </c>
      <c r="B382" s="17" t="s">
        <v>1357</v>
      </c>
      <c r="C382" s="18" t="s">
        <v>1358</v>
      </c>
      <c r="D382" s="16" t="s">
        <v>136</v>
      </c>
      <c r="E382" s="19" t="n">
        <v>15</v>
      </c>
      <c r="F382" s="19"/>
      <c r="G382" s="19"/>
      <c r="H382" s="19"/>
      <c r="I382" s="16" t="s">
        <v>111</v>
      </c>
      <c r="J382" s="16" t="s">
        <v>136</v>
      </c>
      <c r="K382" s="16" t="s">
        <v>155</v>
      </c>
      <c r="L382" s="16" t="s">
        <v>1359</v>
      </c>
      <c r="M382" s="16" t="s">
        <v>170</v>
      </c>
    </row>
    <row r="383" customFormat="false" ht="46.25" hidden="false" customHeight="false" outlineLevel="0" collapsed="false">
      <c r="A383" s="16" t="s">
        <v>111</v>
      </c>
      <c r="B383" s="17" t="s">
        <v>1360</v>
      </c>
      <c r="C383" s="18" t="s">
        <v>1361</v>
      </c>
      <c r="D383" s="16" t="s">
        <v>136</v>
      </c>
      <c r="E383" s="19" t="n">
        <v>17</v>
      </c>
      <c r="F383" s="19"/>
      <c r="G383" s="19"/>
      <c r="H383" s="19"/>
      <c r="I383" s="16" t="s">
        <v>111</v>
      </c>
      <c r="J383" s="16" t="s">
        <v>136</v>
      </c>
      <c r="K383" s="16" t="s">
        <v>155</v>
      </c>
      <c r="L383" s="16" t="s">
        <v>1362</v>
      </c>
      <c r="M383" s="16" t="s">
        <v>170</v>
      </c>
    </row>
    <row r="384" customFormat="false" ht="46.25" hidden="false" customHeight="false" outlineLevel="0" collapsed="false">
      <c r="A384" s="16" t="s">
        <v>111</v>
      </c>
      <c r="B384" s="17" t="s">
        <v>1363</v>
      </c>
      <c r="C384" s="18" t="s">
        <v>1364</v>
      </c>
      <c r="D384" s="16" t="s">
        <v>136</v>
      </c>
      <c r="E384" s="19" t="n">
        <v>8</v>
      </c>
      <c r="F384" s="19"/>
      <c r="G384" s="19"/>
      <c r="H384" s="19"/>
      <c r="I384" s="16" t="s">
        <v>111</v>
      </c>
      <c r="J384" s="16" t="s">
        <v>136</v>
      </c>
      <c r="K384" s="16" t="s">
        <v>1365</v>
      </c>
      <c r="L384" s="16" t="s">
        <v>1366</v>
      </c>
      <c r="M384" s="16" t="s">
        <v>170</v>
      </c>
    </row>
  </sheetData>
  <autoFilter ref="A4:M3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32"/>
    <col collapsed="false" customWidth="true" hidden="false" outlineLevel="0" max="9" min="9" style="0" width="54"/>
  </cols>
  <sheetData>
    <row r="1" customFormat="false" ht="17.35" hidden="false" customHeight="false" outlineLevel="0" collapsed="false">
      <c r="A1" s="1" t="s">
        <v>1367</v>
      </c>
    </row>
    <row r="2" customFormat="false" ht="15" hidden="false" customHeight="false" outlineLevel="0" collapsed="false">
      <c r="A2" s="4" t="s">
        <v>1368</v>
      </c>
    </row>
    <row r="4" customFormat="false" ht="27.75" hidden="false" customHeight="true" outlineLevel="0" collapsed="false">
      <c r="A4" s="5" t="s">
        <v>124</v>
      </c>
      <c r="B4" s="5" t="s">
        <v>1369</v>
      </c>
      <c r="C4" s="5" t="s">
        <v>1370</v>
      </c>
      <c r="D4" s="5" t="s">
        <v>1371</v>
      </c>
      <c r="E4" s="5" t="s">
        <v>1372</v>
      </c>
      <c r="F4" s="5" t="s">
        <v>1373</v>
      </c>
      <c r="G4" s="5" t="s">
        <v>1374</v>
      </c>
      <c r="H4" s="5" t="s">
        <v>1375</v>
      </c>
      <c r="I4" s="5" t="s">
        <v>1376</v>
      </c>
    </row>
    <row r="5" customFormat="false" ht="15" hidden="false" customHeight="false" outlineLevel="0" collapsed="false">
      <c r="A5" s="28" t="s">
        <v>134</v>
      </c>
      <c r="B5" s="28" t="s">
        <v>1377</v>
      </c>
      <c r="C5" s="28" t="s">
        <v>1378</v>
      </c>
      <c r="D5" s="29" t="s">
        <v>241</v>
      </c>
      <c r="E5" s="28"/>
      <c r="F5" s="30"/>
      <c r="G5" s="29"/>
      <c r="H5" s="30" t="s">
        <v>1379</v>
      </c>
      <c r="I5" s="31"/>
    </row>
    <row r="6" customFormat="false" ht="15" hidden="false" customHeight="false" outlineLevel="0" collapsed="false">
      <c r="A6" s="28" t="s">
        <v>134</v>
      </c>
      <c r="B6" s="28" t="s">
        <v>1380</v>
      </c>
      <c r="C6" s="28" t="s">
        <v>1381</v>
      </c>
      <c r="D6" s="29" t="s">
        <v>241</v>
      </c>
      <c r="E6" s="28"/>
      <c r="F6" s="30"/>
      <c r="G6" s="29"/>
      <c r="H6" s="30" t="s">
        <v>1382</v>
      </c>
      <c r="I6" s="31"/>
    </row>
    <row r="7" customFormat="false" ht="15" hidden="false" customHeight="false" outlineLevel="0" collapsed="false">
      <c r="A7" s="28" t="s">
        <v>134</v>
      </c>
      <c r="B7" s="28" t="s">
        <v>1383</v>
      </c>
      <c r="C7" s="28" t="s">
        <v>1381</v>
      </c>
      <c r="D7" s="29" t="s">
        <v>241</v>
      </c>
      <c r="E7" s="28"/>
      <c r="F7" s="30"/>
      <c r="G7" s="29"/>
      <c r="H7" s="30" t="s">
        <v>1384</v>
      </c>
      <c r="I7" s="31"/>
    </row>
    <row r="8" customFormat="false" ht="15" hidden="false" customHeight="false" outlineLevel="0" collapsed="false">
      <c r="A8" s="28" t="s">
        <v>134</v>
      </c>
      <c r="B8" s="28" t="s">
        <v>1385</v>
      </c>
      <c r="C8" s="28" t="s">
        <v>1378</v>
      </c>
      <c r="D8" s="29" t="s">
        <v>241</v>
      </c>
      <c r="E8" s="28" t="s">
        <v>1070</v>
      </c>
      <c r="F8" s="30" t="s">
        <v>1386</v>
      </c>
      <c r="G8" s="29" t="s">
        <v>1387</v>
      </c>
      <c r="H8" s="30" t="s">
        <v>1388</v>
      </c>
      <c r="I8" s="31"/>
    </row>
    <row r="9" customFormat="false" ht="15" hidden="false" customHeight="false" outlineLevel="0" collapsed="false">
      <c r="A9" s="28" t="s">
        <v>134</v>
      </c>
      <c r="B9" s="28" t="s">
        <v>1389</v>
      </c>
      <c r="C9" s="28" t="s">
        <v>1381</v>
      </c>
      <c r="D9" s="29" t="s">
        <v>1387</v>
      </c>
      <c r="E9" s="28"/>
      <c r="F9" s="30"/>
      <c r="G9" s="29"/>
      <c r="H9" s="30" t="s">
        <v>1390</v>
      </c>
      <c r="I9" s="31"/>
    </row>
    <row r="10" customFormat="false" ht="46.25" hidden="false" customHeight="false" outlineLevel="0" collapsed="false">
      <c r="A10" s="28" t="s">
        <v>134</v>
      </c>
      <c r="B10" s="28" t="s">
        <v>1391</v>
      </c>
      <c r="C10" s="28" t="s">
        <v>1381</v>
      </c>
      <c r="D10" s="29" t="s">
        <v>1387</v>
      </c>
      <c r="E10" s="28"/>
      <c r="F10" s="30"/>
      <c r="G10" s="29"/>
      <c r="H10" s="30" t="s">
        <v>1392</v>
      </c>
      <c r="I10" s="31" t="s">
        <v>1393</v>
      </c>
    </row>
    <row r="11" customFormat="false" ht="46.25" hidden="false" customHeight="false" outlineLevel="0" collapsed="false">
      <c r="A11" s="28" t="s">
        <v>134</v>
      </c>
      <c r="B11" s="28" t="s">
        <v>1394</v>
      </c>
      <c r="C11" s="28" t="s">
        <v>1395</v>
      </c>
      <c r="D11" s="29" t="s">
        <v>1387</v>
      </c>
      <c r="E11" s="28"/>
      <c r="F11" s="30"/>
      <c r="G11" s="29"/>
      <c r="H11" s="30" t="s">
        <v>1396</v>
      </c>
      <c r="I11" s="31" t="s">
        <v>1397</v>
      </c>
    </row>
    <row r="12" customFormat="false" ht="15" hidden="false" customHeight="false" outlineLevel="0" collapsed="false">
      <c r="A12" s="28" t="s">
        <v>134</v>
      </c>
      <c r="B12" s="28" t="s">
        <v>1398</v>
      </c>
      <c r="C12" s="28" t="s">
        <v>1381</v>
      </c>
      <c r="D12" s="29" t="s">
        <v>241</v>
      </c>
      <c r="E12" s="28"/>
      <c r="F12" s="30"/>
      <c r="G12" s="29"/>
      <c r="H12" s="30" t="s">
        <v>1399</v>
      </c>
      <c r="I12" s="31"/>
    </row>
    <row r="13" customFormat="false" ht="15" hidden="false" customHeight="false" outlineLevel="0" collapsed="false">
      <c r="A13" s="28" t="s">
        <v>134</v>
      </c>
      <c r="B13" s="28" t="s">
        <v>1400</v>
      </c>
      <c r="C13" s="28" t="s">
        <v>1381</v>
      </c>
      <c r="D13" s="29" t="s">
        <v>1387</v>
      </c>
      <c r="E13" s="28"/>
      <c r="F13" s="30"/>
      <c r="G13" s="29"/>
      <c r="H13" s="30" t="s">
        <v>1401</v>
      </c>
      <c r="I13" s="31"/>
    </row>
    <row r="14" customFormat="false" ht="15" hidden="false" customHeight="false" outlineLevel="0" collapsed="false">
      <c r="A14" s="28" t="s">
        <v>134</v>
      </c>
      <c r="B14" s="28" t="s">
        <v>1402</v>
      </c>
      <c r="C14" s="28" t="s">
        <v>1395</v>
      </c>
      <c r="D14" s="29" t="s">
        <v>1387</v>
      </c>
      <c r="E14" s="28"/>
      <c r="F14" s="30"/>
      <c r="G14" s="29"/>
      <c r="H14" s="30" t="s">
        <v>1403</v>
      </c>
      <c r="I14" s="31"/>
    </row>
    <row r="15" customFormat="false" ht="15" hidden="false" customHeight="false" outlineLevel="0" collapsed="false">
      <c r="A15" s="28" t="s">
        <v>134</v>
      </c>
      <c r="B15" s="28" t="s">
        <v>1404</v>
      </c>
      <c r="C15" s="28" t="s">
        <v>1395</v>
      </c>
      <c r="D15" s="29" t="s">
        <v>241</v>
      </c>
      <c r="E15" s="28"/>
      <c r="F15" s="30"/>
      <c r="G15" s="29"/>
      <c r="H15" s="30" t="s">
        <v>1405</v>
      </c>
      <c r="I15" s="31"/>
    </row>
    <row r="16" customFormat="false" ht="15" hidden="false" customHeight="false" outlineLevel="0" collapsed="false">
      <c r="A16" s="28" t="s">
        <v>134</v>
      </c>
      <c r="B16" s="28" t="s">
        <v>1406</v>
      </c>
      <c r="C16" s="28" t="s">
        <v>1407</v>
      </c>
      <c r="D16" s="29" t="s">
        <v>1387</v>
      </c>
      <c r="E16" s="28"/>
      <c r="F16" s="30"/>
      <c r="G16" s="29"/>
      <c r="H16" s="30" t="s">
        <v>1408</v>
      </c>
      <c r="I16" s="31"/>
    </row>
    <row r="17" customFormat="false" ht="15" hidden="false" customHeight="false" outlineLevel="0" collapsed="false">
      <c r="A17" s="28" t="s">
        <v>140</v>
      </c>
      <c r="B17" s="28" t="s">
        <v>1377</v>
      </c>
      <c r="C17" s="28" t="s">
        <v>1378</v>
      </c>
      <c r="D17" s="29" t="s">
        <v>241</v>
      </c>
      <c r="E17" s="28"/>
      <c r="F17" s="30"/>
      <c r="G17" s="29"/>
      <c r="H17" s="30" t="s">
        <v>1409</v>
      </c>
      <c r="I17" s="31"/>
    </row>
    <row r="18" customFormat="false" ht="15" hidden="false" customHeight="false" outlineLevel="0" collapsed="false">
      <c r="A18" s="28" t="s">
        <v>140</v>
      </c>
      <c r="B18" s="28" t="s">
        <v>1380</v>
      </c>
      <c r="C18" s="28" t="s">
        <v>1381</v>
      </c>
      <c r="D18" s="29" t="s">
        <v>241</v>
      </c>
      <c r="E18" s="28"/>
      <c r="F18" s="30"/>
      <c r="G18" s="29"/>
      <c r="H18" s="30" t="s">
        <v>1410</v>
      </c>
      <c r="I18" s="31"/>
    </row>
    <row r="19" customFormat="false" ht="15" hidden="false" customHeight="false" outlineLevel="0" collapsed="false">
      <c r="A19" s="28" t="s">
        <v>140</v>
      </c>
      <c r="B19" s="28" t="s">
        <v>1383</v>
      </c>
      <c r="C19" s="28" t="s">
        <v>1381</v>
      </c>
      <c r="D19" s="29" t="s">
        <v>241</v>
      </c>
      <c r="E19" s="28"/>
      <c r="F19" s="30"/>
      <c r="G19" s="29"/>
      <c r="H19" s="30" t="s">
        <v>1411</v>
      </c>
      <c r="I19" s="31"/>
    </row>
    <row r="20" customFormat="false" ht="15" hidden="false" customHeight="false" outlineLevel="0" collapsed="false">
      <c r="A20" s="28" t="s">
        <v>140</v>
      </c>
      <c r="B20" s="28" t="s">
        <v>1412</v>
      </c>
      <c r="C20" s="28" t="s">
        <v>1413</v>
      </c>
      <c r="D20" s="29" t="s">
        <v>241</v>
      </c>
      <c r="E20" s="28"/>
      <c r="F20" s="30"/>
      <c r="G20" s="29"/>
      <c r="H20" s="30" t="s">
        <v>1414</v>
      </c>
      <c r="I20" s="31" t="s">
        <v>1415</v>
      </c>
    </row>
    <row r="21" customFormat="false" ht="15" hidden="false" customHeight="false" outlineLevel="0" collapsed="false">
      <c r="A21" s="28" t="s">
        <v>140</v>
      </c>
      <c r="B21" s="28" t="s">
        <v>1416</v>
      </c>
      <c r="C21" s="28" t="s">
        <v>1413</v>
      </c>
      <c r="D21" s="29" t="s">
        <v>241</v>
      </c>
      <c r="E21" s="28"/>
      <c r="F21" s="30"/>
      <c r="G21" s="29"/>
      <c r="H21" s="30" t="s">
        <v>1417</v>
      </c>
      <c r="I21" s="31"/>
    </row>
    <row r="22" customFormat="false" ht="15" hidden="false" customHeight="false" outlineLevel="0" collapsed="false">
      <c r="A22" s="28" t="s">
        <v>140</v>
      </c>
      <c r="B22" s="28" t="s">
        <v>1418</v>
      </c>
      <c r="C22" s="28" t="s">
        <v>1413</v>
      </c>
      <c r="D22" s="29" t="s">
        <v>1387</v>
      </c>
      <c r="E22" s="28"/>
      <c r="F22" s="30"/>
      <c r="G22" s="29"/>
      <c r="H22" s="30" t="s">
        <v>1419</v>
      </c>
      <c r="I22" s="31"/>
    </row>
    <row r="23" customFormat="false" ht="15" hidden="false" customHeight="false" outlineLevel="0" collapsed="false">
      <c r="A23" s="28" t="s">
        <v>140</v>
      </c>
      <c r="B23" s="28" t="s">
        <v>1420</v>
      </c>
      <c r="C23" s="28" t="s">
        <v>1395</v>
      </c>
      <c r="D23" s="29" t="s">
        <v>1387</v>
      </c>
      <c r="E23" s="28"/>
      <c r="F23" s="30"/>
      <c r="G23" s="29"/>
      <c r="H23" s="30" t="s">
        <v>1421</v>
      </c>
      <c r="I23" s="31"/>
    </row>
    <row r="24" customFormat="false" ht="15" hidden="false" customHeight="false" outlineLevel="0" collapsed="false">
      <c r="A24" s="28" t="s">
        <v>140</v>
      </c>
      <c r="B24" s="28" t="s">
        <v>1422</v>
      </c>
      <c r="C24" s="28" t="s">
        <v>1413</v>
      </c>
      <c r="D24" s="29" t="s">
        <v>1387</v>
      </c>
      <c r="E24" s="28"/>
      <c r="F24" s="30"/>
      <c r="G24" s="29"/>
      <c r="H24" s="30" t="s">
        <v>1423</v>
      </c>
      <c r="I24" s="31"/>
    </row>
    <row r="25" customFormat="false" ht="15" hidden="false" customHeight="false" outlineLevel="0" collapsed="false">
      <c r="A25" s="28" t="s">
        <v>140</v>
      </c>
      <c r="B25" s="28" t="s">
        <v>1424</v>
      </c>
      <c r="C25" s="28" t="s">
        <v>1425</v>
      </c>
      <c r="D25" s="29" t="s">
        <v>1387</v>
      </c>
      <c r="E25" s="28"/>
      <c r="F25" s="30"/>
      <c r="G25" s="29"/>
      <c r="H25" s="30" t="s">
        <v>1426</v>
      </c>
      <c r="I25" s="31" t="s">
        <v>1427</v>
      </c>
    </row>
    <row r="26" customFormat="false" ht="15" hidden="false" customHeight="false" outlineLevel="0" collapsed="false">
      <c r="A26" s="28" t="s">
        <v>144</v>
      </c>
      <c r="B26" s="28" t="s">
        <v>1428</v>
      </c>
      <c r="C26" s="28" t="s">
        <v>1381</v>
      </c>
      <c r="D26" s="29" t="s">
        <v>241</v>
      </c>
      <c r="E26" s="28"/>
      <c r="F26" s="30"/>
      <c r="G26" s="29"/>
      <c r="H26" s="30" t="s">
        <v>1429</v>
      </c>
      <c r="I26" s="31"/>
    </row>
    <row r="27" customFormat="false" ht="15" hidden="false" customHeight="false" outlineLevel="0" collapsed="false">
      <c r="A27" s="28" t="s">
        <v>144</v>
      </c>
      <c r="B27" s="28" t="s">
        <v>1430</v>
      </c>
      <c r="C27" s="28" t="s">
        <v>1381</v>
      </c>
      <c r="D27" s="29" t="s">
        <v>241</v>
      </c>
      <c r="E27" s="28"/>
      <c r="F27" s="30"/>
      <c r="G27" s="29"/>
      <c r="H27" s="30" t="s">
        <v>1431</v>
      </c>
      <c r="I27" s="31"/>
    </row>
    <row r="28" customFormat="false" ht="15" hidden="false" customHeight="false" outlineLevel="0" collapsed="false">
      <c r="A28" s="28" t="s">
        <v>144</v>
      </c>
      <c r="B28" s="28" t="s">
        <v>1432</v>
      </c>
      <c r="C28" s="28" t="s">
        <v>1407</v>
      </c>
      <c r="D28" s="29" t="s">
        <v>241</v>
      </c>
      <c r="E28" s="28"/>
      <c r="F28" s="30"/>
      <c r="G28" s="29"/>
      <c r="H28" s="30" t="s">
        <v>1433</v>
      </c>
      <c r="I28" s="31"/>
    </row>
    <row r="29" customFormat="false" ht="15" hidden="false" customHeight="false" outlineLevel="0" collapsed="false">
      <c r="A29" s="28" t="s">
        <v>144</v>
      </c>
      <c r="B29" s="28" t="s">
        <v>1434</v>
      </c>
      <c r="C29" s="28" t="s">
        <v>1378</v>
      </c>
      <c r="D29" s="29" t="s">
        <v>241</v>
      </c>
      <c r="E29" s="28" t="s">
        <v>612</v>
      </c>
      <c r="F29" s="30" t="s">
        <v>1386</v>
      </c>
      <c r="G29" s="29" t="s">
        <v>1387</v>
      </c>
      <c r="H29" s="30" t="s">
        <v>1435</v>
      </c>
      <c r="I29" s="31"/>
    </row>
    <row r="30" customFormat="false" ht="15" hidden="false" customHeight="false" outlineLevel="0" collapsed="false">
      <c r="A30" s="28" t="s">
        <v>144</v>
      </c>
      <c r="B30" s="28" t="s">
        <v>1436</v>
      </c>
      <c r="C30" s="28" t="s">
        <v>1407</v>
      </c>
      <c r="D30" s="29" t="s">
        <v>1387</v>
      </c>
      <c r="E30" s="28"/>
      <c r="F30" s="30"/>
      <c r="G30" s="29"/>
      <c r="H30" s="30" t="s">
        <v>1437</v>
      </c>
      <c r="I30" s="31"/>
    </row>
    <row r="31" customFormat="false" ht="46.25" hidden="false" customHeight="false" outlineLevel="0" collapsed="false">
      <c r="A31" s="28" t="s">
        <v>148</v>
      </c>
      <c r="B31" s="28" t="s">
        <v>1377</v>
      </c>
      <c r="C31" s="28" t="s">
        <v>1381</v>
      </c>
      <c r="D31" s="29" t="s">
        <v>241</v>
      </c>
      <c r="E31" s="28"/>
      <c r="F31" s="30"/>
      <c r="G31" s="29"/>
      <c r="H31" s="30" t="s">
        <v>1438</v>
      </c>
      <c r="I31" s="31" t="s">
        <v>1439</v>
      </c>
    </row>
    <row r="32" customFormat="false" ht="35.05" hidden="false" customHeight="false" outlineLevel="0" collapsed="false">
      <c r="A32" s="28" t="s">
        <v>148</v>
      </c>
      <c r="B32" s="28" t="s">
        <v>1440</v>
      </c>
      <c r="C32" s="28" t="s">
        <v>1378</v>
      </c>
      <c r="D32" s="29" t="s">
        <v>241</v>
      </c>
      <c r="E32" s="28"/>
      <c r="F32" s="30"/>
      <c r="G32" s="29"/>
      <c r="H32" s="30" t="s">
        <v>1441</v>
      </c>
      <c r="I32" s="31" t="s">
        <v>1442</v>
      </c>
    </row>
    <row r="33" customFormat="false" ht="15" hidden="false" customHeight="false" outlineLevel="0" collapsed="false">
      <c r="A33" s="28" t="s">
        <v>148</v>
      </c>
      <c r="B33" s="28" t="s">
        <v>1443</v>
      </c>
      <c r="C33" s="28" t="s">
        <v>1378</v>
      </c>
      <c r="D33" s="29" t="s">
        <v>241</v>
      </c>
      <c r="E33" s="28" t="s">
        <v>306</v>
      </c>
      <c r="F33" s="30" t="s">
        <v>1444</v>
      </c>
      <c r="G33" s="29" t="s">
        <v>1387</v>
      </c>
      <c r="H33" s="30" t="s">
        <v>1445</v>
      </c>
      <c r="I33" s="31"/>
    </row>
    <row r="34" customFormat="false" ht="15" hidden="false" customHeight="false" outlineLevel="0" collapsed="false">
      <c r="A34" s="28" t="s">
        <v>148</v>
      </c>
      <c r="B34" s="28" t="s">
        <v>1446</v>
      </c>
      <c r="C34" s="28" t="s">
        <v>1378</v>
      </c>
      <c r="D34" s="29" t="s">
        <v>241</v>
      </c>
      <c r="E34" s="28"/>
      <c r="F34" s="30"/>
      <c r="G34" s="29"/>
      <c r="H34" s="30" t="s">
        <v>1447</v>
      </c>
      <c r="I34" s="31"/>
    </row>
    <row r="35" customFormat="false" ht="15" hidden="false" customHeight="false" outlineLevel="0" collapsed="false">
      <c r="A35" s="28" t="s">
        <v>148</v>
      </c>
      <c r="B35" s="28" t="s">
        <v>1448</v>
      </c>
      <c r="C35" s="28" t="s">
        <v>1378</v>
      </c>
      <c r="D35" s="29" t="s">
        <v>1387</v>
      </c>
      <c r="E35" s="28" t="s">
        <v>960</v>
      </c>
      <c r="F35" s="30" t="s">
        <v>1444</v>
      </c>
      <c r="G35" s="29" t="s">
        <v>1387</v>
      </c>
      <c r="H35" s="30" t="s">
        <v>1449</v>
      </c>
      <c r="I35" s="31"/>
    </row>
    <row r="36" customFormat="false" ht="35.05" hidden="false" customHeight="false" outlineLevel="0" collapsed="false">
      <c r="A36" s="28" t="s">
        <v>148</v>
      </c>
      <c r="B36" s="28" t="s">
        <v>1450</v>
      </c>
      <c r="C36" s="28" t="s">
        <v>1378</v>
      </c>
      <c r="D36" s="29" t="s">
        <v>241</v>
      </c>
      <c r="E36" s="28" t="s">
        <v>608</v>
      </c>
      <c r="F36" s="30" t="s">
        <v>1444</v>
      </c>
      <c r="G36" s="29" t="s">
        <v>1387</v>
      </c>
      <c r="H36" s="30" t="s">
        <v>1451</v>
      </c>
      <c r="I36" s="31" t="s">
        <v>1452</v>
      </c>
    </row>
    <row r="37" customFormat="false" ht="15" hidden="false" customHeight="false" outlineLevel="0" collapsed="false">
      <c r="A37" s="28" t="s">
        <v>148</v>
      </c>
      <c r="B37" s="28" t="s">
        <v>1385</v>
      </c>
      <c r="C37" s="28" t="s">
        <v>1378</v>
      </c>
      <c r="D37" s="29" t="s">
        <v>1387</v>
      </c>
      <c r="E37" s="28"/>
      <c r="F37" s="30"/>
      <c r="G37" s="29"/>
      <c r="H37" s="30" t="s">
        <v>1453</v>
      </c>
      <c r="I37" s="31"/>
    </row>
    <row r="38" customFormat="false" ht="15" hidden="false" customHeight="false" outlineLevel="0" collapsed="false">
      <c r="A38" s="28" t="s">
        <v>148</v>
      </c>
      <c r="B38" s="28" t="s">
        <v>1389</v>
      </c>
      <c r="C38" s="28" t="s">
        <v>1381</v>
      </c>
      <c r="D38" s="29" t="s">
        <v>1387</v>
      </c>
      <c r="E38" s="28"/>
      <c r="F38" s="30"/>
      <c r="G38" s="29"/>
      <c r="H38" s="30" t="s">
        <v>1454</v>
      </c>
      <c r="I38" s="31"/>
    </row>
    <row r="39" customFormat="false" ht="35.05" hidden="false" customHeight="false" outlineLevel="0" collapsed="false">
      <c r="A39" s="28" t="s">
        <v>148</v>
      </c>
      <c r="B39" s="28" t="s">
        <v>1428</v>
      </c>
      <c r="C39" s="28" t="s">
        <v>1381</v>
      </c>
      <c r="D39" s="29" t="s">
        <v>1387</v>
      </c>
      <c r="E39" s="28"/>
      <c r="F39" s="30"/>
      <c r="G39" s="29"/>
      <c r="H39" s="30" t="s">
        <v>1455</v>
      </c>
      <c r="I39" s="31" t="s">
        <v>1456</v>
      </c>
    </row>
    <row r="40" customFormat="false" ht="15" hidden="false" customHeight="false" outlineLevel="0" collapsed="false">
      <c r="A40" s="28" t="s">
        <v>148</v>
      </c>
      <c r="B40" s="28" t="s">
        <v>1457</v>
      </c>
      <c r="C40" s="28" t="s">
        <v>1381</v>
      </c>
      <c r="D40" s="29" t="s">
        <v>241</v>
      </c>
      <c r="E40" s="28"/>
      <c r="F40" s="30"/>
      <c r="G40" s="29"/>
      <c r="H40" s="30" t="s">
        <v>1458</v>
      </c>
      <c r="I40" s="31"/>
    </row>
    <row r="41" customFormat="false" ht="46.25" hidden="false" customHeight="false" outlineLevel="0" collapsed="false">
      <c r="A41" s="28" t="s">
        <v>148</v>
      </c>
      <c r="B41" s="28" t="s">
        <v>1459</v>
      </c>
      <c r="C41" s="28" t="s">
        <v>1381</v>
      </c>
      <c r="D41" s="29" t="s">
        <v>1387</v>
      </c>
      <c r="E41" s="28"/>
      <c r="F41" s="30"/>
      <c r="G41" s="29"/>
      <c r="H41" s="30" t="s">
        <v>1460</v>
      </c>
      <c r="I41" s="31" t="s">
        <v>1461</v>
      </c>
    </row>
    <row r="42" customFormat="false" ht="15" hidden="false" customHeight="false" outlineLevel="0" collapsed="false">
      <c r="A42" s="28" t="s">
        <v>148</v>
      </c>
      <c r="B42" s="28" t="s">
        <v>1462</v>
      </c>
      <c r="C42" s="28" t="s">
        <v>1407</v>
      </c>
      <c r="D42" s="29" t="s">
        <v>241</v>
      </c>
      <c r="E42" s="28"/>
      <c r="F42" s="30"/>
      <c r="G42" s="29"/>
      <c r="H42" s="30" t="s">
        <v>1463</v>
      </c>
      <c r="I42" s="31"/>
    </row>
    <row r="43" customFormat="false" ht="35.05" hidden="false" customHeight="false" outlineLevel="0" collapsed="false">
      <c r="A43" s="28" t="s">
        <v>148</v>
      </c>
      <c r="B43" s="28" t="s">
        <v>1464</v>
      </c>
      <c r="C43" s="28" t="s">
        <v>1407</v>
      </c>
      <c r="D43" s="29" t="s">
        <v>241</v>
      </c>
      <c r="E43" s="28"/>
      <c r="F43" s="30"/>
      <c r="G43" s="29"/>
      <c r="H43" s="30" t="s">
        <v>1465</v>
      </c>
      <c r="I43" s="31" t="s">
        <v>1466</v>
      </c>
    </row>
    <row r="44" customFormat="false" ht="35.05" hidden="false" customHeight="false" outlineLevel="0" collapsed="false">
      <c r="A44" s="28" t="s">
        <v>148</v>
      </c>
      <c r="B44" s="28" t="s">
        <v>1467</v>
      </c>
      <c r="C44" s="28" t="s">
        <v>1413</v>
      </c>
      <c r="D44" s="29" t="s">
        <v>1387</v>
      </c>
      <c r="E44" s="28"/>
      <c r="F44" s="30"/>
      <c r="G44" s="29"/>
      <c r="H44" s="30" t="s">
        <v>1468</v>
      </c>
      <c r="I44" s="31" t="s">
        <v>1469</v>
      </c>
    </row>
    <row r="45" customFormat="false" ht="15" hidden="false" customHeight="false" outlineLevel="0" collapsed="false">
      <c r="A45" s="28" t="s">
        <v>148</v>
      </c>
      <c r="B45" s="28" t="s">
        <v>1470</v>
      </c>
      <c r="C45" s="28" t="s">
        <v>1413</v>
      </c>
      <c r="D45" s="29" t="s">
        <v>1387</v>
      </c>
      <c r="E45" s="28"/>
      <c r="F45" s="30"/>
      <c r="G45" s="29"/>
      <c r="H45" s="30" t="s">
        <v>1471</v>
      </c>
      <c r="I45" s="31"/>
    </row>
    <row r="46" customFormat="false" ht="15" hidden="false" customHeight="false" outlineLevel="0" collapsed="false">
      <c r="A46" s="28" t="s">
        <v>148</v>
      </c>
      <c r="B46" s="28" t="s">
        <v>1472</v>
      </c>
      <c r="C46" s="28" t="s">
        <v>1407</v>
      </c>
      <c r="D46" s="29" t="s">
        <v>1387</v>
      </c>
      <c r="E46" s="28"/>
      <c r="F46" s="30"/>
      <c r="G46" s="29"/>
      <c r="H46" s="30" t="s">
        <v>1473</v>
      </c>
      <c r="I46" s="31"/>
    </row>
    <row r="47" customFormat="false" ht="35.05" hidden="false" customHeight="false" outlineLevel="0" collapsed="false">
      <c r="A47" s="28" t="s">
        <v>148</v>
      </c>
      <c r="B47" s="28" t="s">
        <v>1474</v>
      </c>
      <c r="C47" s="28" t="s">
        <v>1413</v>
      </c>
      <c r="D47" s="29" t="s">
        <v>1387</v>
      </c>
      <c r="E47" s="28"/>
      <c r="F47" s="30"/>
      <c r="G47" s="29"/>
      <c r="H47" s="30" t="s">
        <v>1475</v>
      </c>
      <c r="I47" s="31" t="s">
        <v>1476</v>
      </c>
    </row>
    <row r="48" customFormat="false" ht="15" hidden="false" customHeight="false" outlineLevel="0" collapsed="false">
      <c r="A48" s="28" t="s">
        <v>148</v>
      </c>
      <c r="B48" s="28" t="s">
        <v>1477</v>
      </c>
      <c r="C48" s="28" t="s">
        <v>1381</v>
      </c>
      <c r="D48" s="29" t="s">
        <v>1387</v>
      </c>
      <c r="E48" s="28"/>
      <c r="F48" s="30"/>
      <c r="G48" s="29"/>
      <c r="H48" s="30" t="s">
        <v>1478</v>
      </c>
      <c r="I48" s="31"/>
    </row>
    <row r="49" customFormat="false" ht="15" hidden="false" customHeight="false" outlineLevel="0" collapsed="false">
      <c r="A49" s="28" t="s">
        <v>148</v>
      </c>
      <c r="B49" s="28" t="s">
        <v>1479</v>
      </c>
      <c r="C49" s="28" t="s">
        <v>1395</v>
      </c>
      <c r="D49" s="29" t="s">
        <v>1387</v>
      </c>
      <c r="E49" s="28"/>
      <c r="F49" s="30"/>
      <c r="G49" s="29"/>
      <c r="H49" s="30" t="s">
        <v>1480</v>
      </c>
      <c r="I49" s="31"/>
    </row>
    <row r="50" customFormat="false" ht="15" hidden="false" customHeight="false" outlineLevel="0" collapsed="false">
      <c r="A50" s="28" t="s">
        <v>148</v>
      </c>
      <c r="B50" s="28" t="s">
        <v>1481</v>
      </c>
      <c r="C50" s="28" t="s">
        <v>1381</v>
      </c>
      <c r="D50" s="29" t="s">
        <v>1387</v>
      </c>
      <c r="E50" s="28"/>
      <c r="F50" s="30"/>
      <c r="G50" s="29"/>
      <c r="H50" s="30" t="s">
        <v>1482</v>
      </c>
      <c r="I50" s="31"/>
    </row>
    <row r="51" customFormat="false" ht="35.05" hidden="false" customHeight="false" outlineLevel="0" collapsed="false">
      <c r="A51" s="28" t="s">
        <v>148</v>
      </c>
      <c r="B51" s="28" t="s">
        <v>1483</v>
      </c>
      <c r="C51" s="28" t="s">
        <v>1425</v>
      </c>
      <c r="D51" s="29" t="s">
        <v>1387</v>
      </c>
      <c r="E51" s="28"/>
      <c r="F51" s="30"/>
      <c r="G51" s="29"/>
      <c r="H51" s="30" t="s">
        <v>1484</v>
      </c>
      <c r="I51" s="31" t="s">
        <v>1485</v>
      </c>
    </row>
    <row r="52" customFormat="false" ht="35.05" hidden="false" customHeight="false" outlineLevel="0" collapsed="false">
      <c r="A52" s="28" t="s">
        <v>148</v>
      </c>
      <c r="B52" s="28" t="s">
        <v>1486</v>
      </c>
      <c r="C52" s="28" t="s">
        <v>1381</v>
      </c>
      <c r="D52" s="29" t="s">
        <v>1387</v>
      </c>
      <c r="E52" s="28"/>
      <c r="F52" s="30"/>
      <c r="G52" s="29"/>
      <c r="H52" s="30" t="s">
        <v>1487</v>
      </c>
      <c r="I52" s="31" t="s">
        <v>1488</v>
      </c>
    </row>
    <row r="53" customFormat="false" ht="23.85" hidden="false" customHeight="false" outlineLevel="0" collapsed="false">
      <c r="A53" s="28" t="s">
        <v>148</v>
      </c>
      <c r="B53" s="28" t="s">
        <v>1489</v>
      </c>
      <c r="C53" s="28" t="s">
        <v>1378</v>
      </c>
      <c r="D53" s="29" t="s">
        <v>1387</v>
      </c>
      <c r="E53" s="28" t="s">
        <v>148</v>
      </c>
      <c r="F53" s="30" t="s">
        <v>1444</v>
      </c>
      <c r="G53" s="29" t="s">
        <v>1387</v>
      </c>
      <c r="H53" s="30" t="s">
        <v>1490</v>
      </c>
      <c r="I53" s="31" t="s">
        <v>1491</v>
      </c>
    </row>
    <row r="54" customFormat="false" ht="23.85" hidden="false" customHeight="false" outlineLevel="0" collapsed="false">
      <c r="A54" s="28" t="s">
        <v>148</v>
      </c>
      <c r="B54" s="28" t="s">
        <v>1492</v>
      </c>
      <c r="C54" s="28" t="s">
        <v>1378</v>
      </c>
      <c r="D54" s="29" t="s">
        <v>1387</v>
      </c>
      <c r="E54" s="28"/>
      <c r="F54" s="30"/>
      <c r="G54" s="29"/>
      <c r="H54" s="30" t="s">
        <v>1493</v>
      </c>
      <c r="I54" s="31" t="s">
        <v>1494</v>
      </c>
    </row>
    <row r="55" customFormat="false" ht="15" hidden="false" customHeight="false" outlineLevel="0" collapsed="false">
      <c r="A55" s="28" t="s">
        <v>153</v>
      </c>
      <c r="B55" s="28" t="s">
        <v>1377</v>
      </c>
      <c r="C55" s="28" t="s">
        <v>1378</v>
      </c>
      <c r="D55" s="29" t="s">
        <v>1387</v>
      </c>
      <c r="E55" s="28"/>
      <c r="F55" s="30"/>
      <c r="G55" s="29"/>
      <c r="H55" s="30" t="s">
        <v>1495</v>
      </c>
      <c r="I55" s="31"/>
    </row>
    <row r="56" customFormat="false" ht="15" hidden="false" customHeight="false" outlineLevel="0" collapsed="false">
      <c r="A56" s="28" t="s">
        <v>153</v>
      </c>
      <c r="B56" s="28" t="s">
        <v>1496</v>
      </c>
      <c r="C56" s="28" t="s">
        <v>1378</v>
      </c>
      <c r="D56" s="29" t="s">
        <v>241</v>
      </c>
      <c r="E56" s="28" t="s">
        <v>157</v>
      </c>
      <c r="F56" s="30" t="s">
        <v>1386</v>
      </c>
      <c r="G56" s="29" t="s">
        <v>1387</v>
      </c>
      <c r="H56" s="30" t="s">
        <v>1497</v>
      </c>
      <c r="I56" s="31"/>
    </row>
    <row r="57" customFormat="false" ht="15" hidden="false" customHeight="false" outlineLevel="0" collapsed="false">
      <c r="A57" s="28" t="s">
        <v>153</v>
      </c>
      <c r="B57" s="28" t="s">
        <v>1446</v>
      </c>
      <c r="C57" s="28" t="s">
        <v>1378</v>
      </c>
      <c r="D57" s="29" t="s">
        <v>241</v>
      </c>
      <c r="E57" s="28" t="s">
        <v>963</v>
      </c>
      <c r="F57" s="30" t="s">
        <v>1386</v>
      </c>
      <c r="G57" s="29" t="s">
        <v>1387</v>
      </c>
      <c r="H57" s="30" t="s">
        <v>1498</v>
      </c>
      <c r="I57" s="31"/>
    </row>
    <row r="58" customFormat="false" ht="15" hidden="false" customHeight="false" outlineLevel="0" collapsed="false">
      <c r="A58" s="28" t="s">
        <v>153</v>
      </c>
      <c r="B58" s="28" t="s">
        <v>1450</v>
      </c>
      <c r="C58" s="28" t="s">
        <v>1378</v>
      </c>
      <c r="D58" s="29" t="s">
        <v>1387</v>
      </c>
      <c r="E58" s="28" t="s">
        <v>608</v>
      </c>
      <c r="F58" s="30" t="s">
        <v>1386</v>
      </c>
      <c r="G58" s="29" t="s">
        <v>1387</v>
      </c>
      <c r="H58" s="30" t="s">
        <v>1499</v>
      </c>
      <c r="I58" s="31"/>
    </row>
    <row r="59" customFormat="false" ht="35.05" hidden="false" customHeight="false" outlineLevel="0" collapsed="false">
      <c r="A59" s="28" t="s">
        <v>153</v>
      </c>
      <c r="B59" s="28" t="s">
        <v>1500</v>
      </c>
      <c r="C59" s="28" t="s">
        <v>1381</v>
      </c>
      <c r="D59" s="29" t="s">
        <v>1387</v>
      </c>
      <c r="E59" s="28"/>
      <c r="F59" s="30"/>
      <c r="G59" s="29"/>
      <c r="H59" s="30" t="s">
        <v>1501</v>
      </c>
      <c r="I59" s="31" t="s">
        <v>1502</v>
      </c>
    </row>
    <row r="60" customFormat="false" ht="15" hidden="false" customHeight="false" outlineLevel="0" collapsed="false">
      <c r="A60" s="28" t="s">
        <v>153</v>
      </c>
      <c r="B60" s="28" t="s">
        <v>1503</v>
      </c>
      <c r="C60" s="28" t="s">
        <v>1381</v>
      </c>
      <c r="D60" s="29" t="s">
        <v>1387</v>
      </c>
      <c r="E60" s="28"/>
      <c r="F60" s="30"/>
      <c r="G60" s="29"/>
      <c r="H60" s="30" t="s">
        <v>1504</v>
      </c>
      <c r="I60" s="31"/>
    </row>
    <row r="61" customFormat="false" ht="15" hidden="false" customHeight="false" outlineLevel="0" collapsed="false">
      <c r="A61" s="28" t="s">
        <v>153</v>
      </c>
      <c r="B61" s="28" t="s">
        <v>1428</v>
      </c>
      <c r="C61" s="28" t="s">
        <v>1381</v>
      </c>
      <c r="D61" s="29" t="s">
        <v>1387</v>
      </c>
      <c r="E61" s="28"/>
      <c r="F61" s="30"/>
      <c r="G61" s="29"/>
      <c r="H61" s="30" t="s">
        <v>1505</v>
      </c>
      <c r="I61" s="31" t="s">
        <v>1506</v>
      </c>
    </row>
    <row r="62" customFormat="false" ht="15" hidden="false" customHeight="false" outlineLevel="0" collapsed="false">
      <c r="A62" s="28" t="s">
        <v>153</v>
      </c>
      <c r="B62" s="28" t="s">
        <v>1457</v>
      </c>
      <c r="C62" s="28" t="s">
        <v>1381</v>
      </c>
      <c r="D62" s="29" t="s">
        <v>1387</v>
      </c>
      <c r="E62" s="28"/>
      <c r="F62" s="30"/>
      <c r="G62" s="29"/>
      <c r="H62" s="30" t="s">
        <v>1507</v>
      </c>
      <c r="I62" s="31"/>
    </row>
    <row r="63" customFormat="false" ht="15" hidden="false" customHeight="false" outlineLevel="0" collapsed="false">
      <c r="A63" s="28" t="s">
        <v>153</v>
      </c>
      <c r="B63" s="28" t="s">
        <v>1508</v>
      </c>
      <c r="C63" s="28" t="s">
        <v>1407</v>
      </c>
      <c r="D63" s="29" t="s">
        <v>1387</v>
      </c>
      <c r="E63" s="28"/>
      <c r="F63" s="30"/>
      <c r="G63" s="29"/>
      <c r="H63" s="30" t="s">
        <v>1509</v>
      </c>
      <c r="I63" s="31"/>
    </row>
    <row r="64" customFormat="false" ht="15" hidden="false" customHeight="false" outlineLevel="0" collapsed="false">
      <c r="A64" s="28" t="s">
        <v>153</v>
      </c>
      <c r="B64" s="28" t="s">
        <v>1510</v>
      </c>
      <c r="C64" s="28" t="s">
        <v>1381</v>
      </c>
      <c r="D64" s="29" t="s">
        <v>1387</v>
      </c>
      <c r="E64" s="28"/>
      <c r="F64" s="30"/>
      <c r="G64" s="29"/>
      <c r="H64" s="30" t="s">
        <v>1511</v>
      </c>
      <c r="I64" s="31"/>
    </row>
    <row r="65" customFormat="false" ht="15" hidden="false" customHeight="false" outlineLevel="0" collapsed="false">
      <c r="A65" s="28" t="s">
        <v>153</v>
      </c>
      <c r="B65" s="28" t="s">
        <v>1462</v>
      </c>
      <c r="C65" s="28" t="s">
        <v>1407</v>
      </c>
      <c r="D65" s="29" t="s">
        <v>241</v>
      </c>
      <c r="E65" s="28"/>
      <c r="F65" s="30"/>
      <c r="G65" s="29"/>
      <c r="H65" s="30" t="s">
        <v>1512</v>
      </c>
      <c r="I65" s="31"/>
    </row>
    <row r="66" customFormat="false" ht="15" hidden="false" customHeight="false" outlineLevel="0" collapsed="false">
      <c r="A66" s="28" t="s">
        <v>153</v>
      </c>
      <c r="B66" s="28" t="s">
        <v>1464</v>
      </c>
      <c r="C66" s="28" t="s">
        <v>1407</v>
      </c>
      <c r="D66" s="29" t="s">
        <v>241</v>
      </c>
      <c r="E66" s="28"/>
      <c r="F66" s="30"/>
      <c r="G66" s="29"/>
      <c r="H66" s="30" t="s">
        <v>1513</v>
      </c>
      <c r="I66" s="31"/>
    </row>
    <row r="67" customFormat="false" ht="15" hidden="false" customHeight="false" outlineLevel="0" collapsed="false">
      <c r="A67" s="28" t="s">
        <v>157</v>
      </c>
      <c r="B67" s="28" t="s">
        <v>1377</v>
      </c>
      <c r="C67" s="28" t="s">
        <v>1378</v>
      </c>
      <c r="D67" s="29" t="s">
        <v>1387</v>
      </c>
      <c r="E67" s="28"/>
      <c r="F67" s="30"/>
      <c r="G67" s="29"/>
      <c r="H67" s="30" t="s">
        <v>1514</v>
      </c>
      <c r="I67" s="31"/>
    </row>
    <row r="68" customFormat="false" ht="15" hidden="false" customHeight="false" outlineLevel="0" collapsed="false">
      <c r="A68" s="28" t="s">
        <v>157</v>
      </c>
      <c r="B68" s="28" t="s">
        <v>1383</v>
      </c>
      <c r="C68" s="28" t="s">
        <v>1381</v>
      </c>
      <c r="D68" s="29" t="s">
        <v>241</v>
      </c>
      <c r="E68" s="28"/>
      <c r="F68" s="30"/>
      <c r="G68" s="29"/>
      <c r="H68" s="30" t="s">
        <v>1515</v>
      </c>
      <c r="I68" s="31"/>
    </row>
    <row r="69" customFormat="false" ht="15" hidden="false" customHeight="false" outlineLevel="0" collapsed="false">
      <c r="A69" s="28" t="s">
        <v>157</v>
      </c>
      <c r="B69" s="28" t="s">
        <v>1385</v>
      </c>
      <c r="C69" s="28" t="s">
        <v>1378</v>
      </c>
      <c r="D69" s="29" t="s">
        <v>241</v>
      </c>
      <c r="E69" s="28" t="s">
        <v>1070</v>
      </c>
      <c r="F69" s="30" t="s">
        <v>1386</v>
      </c>
      <c r="G69" s="29" t="s">
        <v>1387</v>
      </c>
      <c r="H69" s="30" t="s">
        <v>1516</v>
      </c>
      <c r="I69" s="31"/>
    </row>
    <row r="70" customFormat="false" ht="15" hidden="false" customHeight="false" outlineLevel="0" collapsed="false">
      <c r="A70" s="28" t="s">
        <v>157</v>
      </c>
      <c r="B70" s="28" t="s">
        <v>1398</v>
      </c>
      <c r="C70" s="28" t="s">
        <v>1381</v>
      </c>
      <c r="D70" s="29" t="s">
        <v>241</v>
      </c>
      <c r="E70" s="28"/>
      <c r="F70" s="30"/>
      <c r="G70" s="29"/>
      <c r="H70" s="30" t="s">
        <v>1517</v>
      </c>
      <c r="I70" s="31"/>
    </row>
    <row r="71" customFormat="false" ht="15" hidden="false" customHeight="false" outlineLevel="0" collapsed="false">
      <c r="A71" s="28" t="s">
        <v>157</v>
      </c>
      <c r="B71" s="28" t="s">
        <v>1518</v>
      </c>
      <c r="C71" s="28" t="s">
        <v>1413</v>
      </c>
      <c r="D71" s="29" t="s">
        <v>1387</v>
      </c>
      <c r="E71" s="28"/>
      <c r="F71" s="30"/>
      <c r="G71" s="29"/>
      <c r="H71" s="30" t="s">
        <v>1519</v>
      </c>
      <c r="I71" s="31"/>
    </row>
    <row r="72" customFormat="false" ht="46.25" hidden="false" customHeight="false" outlineLevel="0" collapsed="false">
      <c r="A72" s="28" t="s">
        <v>157</v>
      </c>
      <c r="B72" s="28" t="s">
        <v>1520</v>
      </c>
      <c r="C72" s="28" t="s">
        <v>1395</v>
      </c>
      <c r="D72" s="29" t="s">
        <v>1387</v>
      </c>
      <c r="E72" s="28"/>
      <c r="F72" s="30"/>
      <c r="G72" s="29"/>
      <c r="H72" s="30" t="s">
        <v>1521</v>
      </c>
      <c r="I72" s="31" t="s">
        <v>1522</v>
      </c>
    </row>
    <row r="73" customFormat="false" ht="46.25" hidden="false" customHeight="false" outlineLevel="0" collapsed="false">
      <c r="A73" s="28" t="s">
        <v>157</v>
      </c>
      <c r="B73" s="28" t="s">
        <v>1523</v>
      </c>
      <c r="C73" s="28" t="s">
        <v>1413</v>
      </c>
      <c r="D73" s="29" t="s">
        <v>1387</v>
      </c>
      <c r="E73" s="28"/>
      <c r="F73" s="30"/>
      <c r="G73" s="29"/>
      <c r="H73" s="30" t="s">
        <v>1524</v>
      </c>
      <c r="I73" s="31" t="s">
        <v>1525</v>
      </c>
    </row>
    <row r="74" customFormat="false" ht="15" hidden="false" customHeight="false" outlineLevel="0" collapsed="false">
      <c r="A74" s="28" t="s">
        <v>157</v>
      </c>
      <c r="B74" s="28" t="s">
        <v>1526</v>
      </c>
      <c r="C74" s="28" t="s">
        <v>1381</v>
      </c>
      <c r="D74" s="29" t="s">
        <v>1387</v>
      </c>
      <c r="E74" s="28"/>
      <c r="F74" s="30"/>
      <c r="G74" s="29"/>
      <c r="H74" s="30" t="s">
        <v>1527</v>
      </c>
      <c r="I74" s="31"/>
    </row>
    <row r="75" customFormat="false" ht="15" hidden="false" customHeight="false" outlineLevel="0" collapsed="false">
      <c r="A75" s="28" t="s">
        <v>157</v>
      </c>
      <c r="B75" s="28" t="s">
        <v>1528</v>
      </c>
      <c r="C75" s="28" t="s">
        <v>1381</v>
      </c>
      <c r="D75" s="29" t="s">
        <v>1387</v>
      </c>
      <c r="E75" s="28"/>
      <c r="F75" s="30"/>
      <c r="G75" s="29"/>
      <c r="H75" s="30" t="s">
        <v>1529</v>
      </c>
      <c r="I75" s="31"/>
    </row>
    <row r="76" customFormat="false" ht="15" hidden="false" customHeight="false" outlineLevel="0" collapsed="false">
      <c r="A76" s="28" t="s">
        <v>157</v>
      </c>
      <c r="B76" s="28" t="s">
        <v>1530</v>
      </c>
      <c r="C76" s="28" t="s">
        <v>1381</v>
      </c>
      <c r="D76" s="29" t="s">
        <v>1387</v>
      </c>
      <c r="E76" s="28"/>
      <c r="F76" s="30"/>
      <c r="G76" s="29"/>
      <c r="H76" s="30" t="s">
        <v>1531</v>
      </c>
      <c r="I76" s="31" t="s">
        <v>1532</v>
      </c>
    </row>
    <row r="77" customFormat="false" ht="35.05" hidden="false" customHeight="false" outlineLevel="0" collapsed="false">
      <c r="A77" s="28" t="s">
        <v>157</v>
      </c>
      <c r="B77" s="28" t="s">
        <v>1533</v>
      </c>
      <c r="C77" s="28" t="s">
        <v>1413</v>
      </c>
      <c r="D77" s="29" t="s">
        <v>1387</v>
      </c>
      <c r="E77" s="28"/>
      <c r="F77" s="30"/>
      <c r="G77" s="29"/>
      <c r="H77" s="30" t="s">
        <v>1534</v>
      </c>
      <c r="I77" s="31" t="s">
        <v>1535</v>
      </c>
    </row>
    <row r="78" customFormat="false" ht="23.85" hidden="false" customHeight="false" outlineLevel="0" collapsed="false">
      <c r="A78" s="28" t="s">
        <v>157</v>
      </c>
      <c r="B78" s="28" t="s">
        <v>1536</v>
      </c>
      <c r="C78" s="28" t="s">
        <v>1425</v>
      </c>
      <c r="D78" s="29" t="s">
        <v>1387</v>
      </c>
      <c r="E78" s="28"/>
      <c r="F78" s="30"/>
      <c r="G78" s="29"/>
      <c r="H78" s="30" t="s">
        <v>1537</v>
      </c>
      <c r="I78" s="31" t="s">
        <v>1538</v>
      </c>
    </row>
    <row r="79" customFormat="false" ht="15" hidden="false" customHeight="false" outlineLevel="0" collapsed="false">
      <c r="A79" s="28" t="s">
        <v>157</v>
      </c>
      <c r="B79" s="28" t="s">
        <v>1404</v>
      </c>
      <c r="C79" s="28" t="s">
        <v>1395</v>
      </c>
      <c r="D79" s="29" t="s">
        <v>1387</v>
      </c>
      <c r="E79" s="28"/>
      <c r="F79" s="30"/>
      <c r="G79" s="29"/>
      <c r="H79" s="30" t="s">
        <v>1539</v>
      </c>
      <c r="I79" s="31"/>
    </row>
    <row r="80" customFormat="false" ht="15" hidden="false" customHeight="false" outlineLevel="0" collapsed="false">
      <c r="A80" s="28" t="s">
        <v>160</v>
      </c>
      <c r="B80" s="28" t="s">
        <v>1377</v>
      </c>
      <c r="C80" s="28" t="s">
        <v>1381</v>
      </c>
      <c r="D80" s="29" t="s">
        <v>241</v>
      </c>
      <c r="E80" s="28"/>
      <c r="F80" s="30"/>
      <c r="G80" s="29"/>
      <c r="H80" s="30" t="s">
        <v>1540</v>
      </c>
      <c r="I80" s="31"/>
    </row>
    <row r="81" customFormat="false" ht="15" hidden="false" customHeight="false" outlineLevel="0" collapsed="false">
      <c r="A81" s="28" t="s">
        <v>160</v>
      </c>
      <c r="B81" s="28" t="s">
        <v>1541</v>
      </c>
      <c r="C81" s="28" t="s">
        <v>1378</v>
      </c>
      <c r="D81" s="29" t="s">
        <v>241</v>
      </c>
      <c r="E81" s="28" t="s">
        <v>134</v>
      </c>
      <c r="F81" s="30" t="s">
        <v>1386</v>
      </c>
      <c r="G81" s="29" t="s">
        <v>1387</v>
      </c>
      <c r="H81" s="30" t="s">
        <v>1542</v>
      </c>
      <c r="I81" s="31"/>
    </row>
    <row r="82" customFormat="false" ht="15" hidden="false" customHeight="false" outlineLevel="0" collapsed="false">
      <c r="A82" s="28" t="s">
        <v>160</v>
      </c>
      <c r="B82" s="28" t="s">
        <v>1385</v>
      </c>
      <c r="C82" s="28" t="s">
        <v>1378</v>
      </c>
      <c r="D82" s="29" t="s">
        <v>241</v>
      </c>
      <c r="E82" s="28" t="s">
        <v>1070</v>
      </c>
      <c r="F82" s="30" t="s">
        <v>1386</v>
      </c>
      <c r="G82" s="29" t="s">
        <v>1387</v>
      </c>
      <c r="H82" s="30" t="s">
        <v>1543</v>
      </c>
      <c r="I82" s="31"/>
    </row>
    <row r="83" customFormat="false" ht="15" hidden="false" customHeight="false" outlineLevel="0" collapsed="false">
      <c r="A83" s="28" t="s">
        <v>160</v>
      </c>
      <c r="B83" s="28" t="s">
        <v>1389</v>
      </c>
      <c r="C83" s="28" t="s">
        <v>1381</v>
      </c>
      <c r="D83" s="29" t="s">
        <v>1387</v>
      </c>
      <c r="E83" s="28"/>
      <c r="F83" s="30"/>
      <c r="G83" s="29"/>
      <c r="H83" s="30" t="s">
        <v>1544</v>
      </c>
      <c r="I83" s="31"/>
    </row>
    <row r="84" customFormat="false" ht="15" hidden="false" customHeight="false" outlineLevel="0" collapsed="false">
      <c r="A84" s="28" t="s">
        <v>160</v>
      </c>
      <c r="B84" s="28" t="s">
        <v>1545</v>
      </c>
      <c r="C84" s="28" t="s">
        <v>1381</v>
      </c>
      <c r="D84" s="29" t="s">
        <v>1387</v>
      </c>
      <c r="E84" s="28" t="s">
        <v>282</v>
      </c>
      <c r="F84" s="30" t="s">
        <v>1386</v>
      </c>
      <c r="G84" s="29" t="s">
        <v>1387</v>
      </c>
      <c r="H84" s="30" t="s">
        <v>1546</v>
      </c>
      <c r="I84" s="31"/>
    </row>
    <row r="85" customFormat="false" ht="15" hidden="false" customHeight="false" outlineLevel="0" collapsed="false">
      <c r="A85" s="28" t="s">
        <v>160</v>
      </c>
      <c r="B85" s="28" t="s">
        <v>1428</v>
      </c>
      <c r="C85" s="28" t="s">
        <v>1381</v>
      </c>
      <c r="D85" s="29" t="s">
        <v>1387</v>
      </c>
      <c r="E85" s="28"/>
      <c r="F85" s="30"/>
      <c r="G85" s="29"/>
      <c r="H85" s="30" t="s">
        <v>1547</v>
      </c>
      <c r="I85" s="31"/>
    </row>
    <row r="86" customFormat="false" ht="15" hidden="false" customHeight="false" outlineLevel="0" collapsed="false">
      <c r="A86" s="28" t="s">
        <v>160</v>
      </c>
      <c r="B86" s="28" t="s">
        <v>1548</v>
      </c>
      <c r="C86" s="28" t="s">
        <v>1381</v>
      </c>
      <c r="D86" s="29" t="s">
        <v>241</v>
      </c>
      <c r="E86" s="28"/>
      <c r="F86" s="30"/>
      <c r="G86" s="29"/>
      <c r="H86" s="30" t="s">
        <v>1549</v>
      </c>
      <c r="I86" s="31"/>
    </row>
    <row r="87" customFormat="false" ht="15" hidden="false" customHeight="false" outlineLevel="0" collapsed="false">
      <c r="A87" s="28" t="s">
        <v>160</v>
      </c>
      <c r="B87" s="28" t="s">
        <v>1550</v>
      </c>
      <c r="C87" s="28" t="s">
        <v>1381</v>
      </c>
      <c r="D87" s="29" t="s">
        <v>1387</v>
      </c>
      <c r="E87" s="28"/>
      <c r="F87" s="30"/>
      <c r="G87" s="29"/>
      <c r="H87" s="30" t="s">
        <v>1551</v>
      </c>
      <c r="I87" s="31"/>
    </row>
    <row r="88" customFormat="false" ht="15" hidden="false" customHeight="false" outlineLevel="0" collapsed="false">
      <c r="A88" s="28" t="s">
        <v>160</v>
      </c>
      <c r="B88" s="28" t="s">
        <v>1400</v>
      </c>
      <c r="C88" s="28" t="s">
        <v>1381</v>
      </c>
      <c r="D88" s="29" t="s">
        <v>241</v>
      </c>
      <c r="E88" s="28"/>
      <c r="F88" s="30"/>
      <c r="G88" s="29"/>
      <c r="H88" s="30" t="s">
        <v>1552</v>
      </c>
      <c r="I88" s="31"/>
    </row>
    <row r="89" customFormat="false" ht="15" hidden="false" customHeight="false" outlineLevel="0" collapsed="false">
      <c r="A89" s="28" t="s">
        <v>160</v>
      </c>
      <c r="B89" s="28" t="s">
        <v>1553</v>
      </c>
      <c r="C89" s="28" t="s">
        <v>1378</v>
      </c>
      <c r="D89" s="29" t="s">
        <v>1387</v>
      </c>
      <c r="E89" s="28" t="s">
        <v>612</v>
      </c>
      <c r="F89" s="30" t="s">
        <v>1386</v>
      </c>
      <c r="G89" s="29" t="s">
        <v>1387</v>
      </c>
      <c r="H89" s="30" t="s">
        <v>1554</v>
      </c>
      <c r="I89" s="31"/>
    </row>
    <row r="90" customFormat="false" ht="15" hidden="false" customHeight="false" outlineLevel="0" collapsed="false">
      <c r="A90" s="28" t="s">
        <v>160</v>
      </c>
      <c r="B90" s="28" t="s">
        <v>1555</v>
      </c>
      <c r="C90" s="28" t="s">
        <v>1378</v>
      </c>
      <c r="D90" s="29" t="s">
        <v>1387</v>
      </c>
      <c r="E90" s="28" t="s">
        <v>1052</v>
      </c>
      <c r="F90" s="30" t="s">
        <v>1386</v>
      </c>
      <c r="G90" s="29" t="s">
        <v>1387</v>
      </c>
      <c r="H90" s="30" t="s">
        <v>1556</v>
      </c>
      <c r="I90" s="31"/>
    </row>
    <row r="91" customFormat="false" ht="15" hidden="false" customHeight="false" outlineLevel="0" collapsed="false">
      <c r="A91" s="28" t="s">
        <v>160</v>
      </c>
      <c r="B91" s="28" t="s">
        <v>1557</v>
      </c>
      <c r="C91" s="28" t="s">
        <v>1378</v>
      </c>
      <c r="D91" s="29" t="s">
        <v>1387</v>
      </c>
      <c r="E91" s="28" t="s">
        <v>612</v>
      </c>
      <c r="F91" s="30" t="s">
        <v>1386</v>
      </c>
      <c r="G91" s="29" t="s">
        <v>1387</v>
      </c>
      <c r="H91" s="30" t="s">
        <v>1558</v>
      </c>
      <c r="I91" s="31"/>
    </row>
    <row r="92" customFormat="false" ht="15" hidden="false" customHeight="false" outlineLevel="0" collapsed="false">
      <c r="A92" s="28" t="s">
        <v>160</v>
      </c>
      <c r="B92" s="28" t="s">
        <v>1559</v>
      </c>
      <c r="C92" s="28" t="s">
        <v>1381</v>
      </c>
      <c r="D92" s="29" t="s">
        <v>1387</v>
      </c>
      <c r="E92" s="28"/>
      <c r="F92" s="30"/>
      <c r="G92" s="29"/>
      <c r="H92" s="30" t="s">
        <v>1560</v>
      </c>
      <c r="I92" s="31"/>
    </row>
    <row r="93" customFormat="false" ht="15" hidden="false" customHeight="false" outlineLevel="0" collapsed="false">
      <c r="A93" s="28" t="s">
        <v>160</v>
      </c>
      <c r="B93" s="28" t="s">
        <v>1561</v>
      </c>
      <c r="C93" s="28" t="s">
        <v>1407</v>
      </c>
      <c r="D93" s="29" t="s">
        <v>241</v>
      </c>
      <c r="E93" s="28"/>
      <c r="F93" s="30"/>
      <c r="G93" s="29"/>
      <c r="H93" s="30" t="s">
        <v>1562</v>
      </c>
      <c r="I93" s="31"/>
    </row>
    <row r="94" customFormat="false" ht="15" hidden="false" customHeight="false" outlineLevel="0" collapsed="false">
      <c r="A94" s="28" t="s">
        <v>160</v>
      </c>
      <c r="B94" s="28" t="s">
        <v>1563</v>
      </c>
      <c r="C94" s="28" t="s">
        <v>1407</v>
      </c>
      <c r="D94" s="29" t="s">
        <v>1387</v>
      </c>
      <c r="E94" s="28"/>
      <c r="F94" s="30"/>
      <c r="G94" s="29"/>
      <c r="H94" s="30" t="s">
        <v>1564</v>
      </c>
      <c r="I94" s="31" t="s">
        <v>1565</v>
      </c>
    </row>
    <row r="95" customFormat="false" ht="35.05" hidden="false" customHeight="false" outlineLevel="0" collapsed="false">
      <c r="A95" s="28" t="s">
        <v>166</v>
      </c>
      <c r="B95" s="28" t="s">
        <v>1566</v>
      </c>
      <c r="C95" s="28" t="s">
        <v>1378</v>
      </c>
      <c r="D95" s="29" t="s">
        <v>241</v>
      </c>
      <c r="E95" s="28" t="s">
        <v>192</v>
      </c>
      <c r="F95" s="30" t="s">
        <v>1386</v>
      </c>
      <c r="G95" s="29" t="s">
        <v>1387</v>
      </c>
      <c r="H95" s="30" t="s">
        <v>1567</v>
      </c>
      <c r="I95" s="31" t="s">
        <v>1568</v>
      </c>
    </row>
    <row r="96" customFormat="false" ht="15" hidden="false" customHeight="false" outlineLevel="0" collapsed="false">
      <c r="A96" s="28" t="s">
        <v>171</v>
      </c>
      <c r="B96" s="28" t="s">
        <v>1377</v>
      </c>
      <c r="C96" s="28" t="s">
        <v>1378</v>
      </c>
      <c r="D96" s="29" t="s">
        <v>241</v>
      </c>
      <c r="E96" s="28"/>
      <c r="F96" s="30"/>
      <c r="G96" s="29"/>
      <c r="H96" s="30" t="s">
        <v>1569</v>
      </c>
      <c r="I96" s="31"/>
    </row>
    <row r="97" customFormat="false" ht="15" hidden="false" customHeight="false" outlineLevel="0" collapsed="false">
      <c r="A97" s="28" t="s">
        <v>171</v>
      </c>
      <c r="B97" s="28" t="s">
        <v>1570</v>
      </c>
      <c r="C97" s="28" t="s">
        <v>1378</v>
      </c>
      <c r="D97" s="29" t="s">
        <v>241</v>
      </c>
      <c r="E97" s="28" t="s">
        <v>612</v>
      </c>
      <c r="F97" s="30" t="s">
        <v>1386</v>
      </c>
      <c r="G97" s="29" t="s">
        <v>1387</v>
      </c>
      <c r="H97" s="30" t="s">
        <v>1571</v>
      </c>
      <c r="I97" s="31"/>
    </row>
    <row r="98" customFormat="false" ht="15" hidden="false" customHeight="false" outlineLevel="0" collapsed="false">
      <c r="A98" s="28" t="s">
        <v>171</v>
      </c>
      <c r="B98" s="28" t="s">
        <v>1389</v>
      </c>
      <c r="C98" s="28" t="s">
        <v>1381</v>
      </c>
      <c r="D98" s="29" t="s">
        <v>1387</v>
      </c>
      <c r="E98" s="28"/>
      <c r="F98" s="30"/>
      <c r="G98" s="29"/>
      <c r="H98" s="30" t="s">
        <v>1572</v>
      </c>
      <c r="I98" s="31"/>
    </row>
    <row r="99" customFormat="false" ht="15" hidden="false" customHeight="false" outlineLevel="0" collapsed="false">
      <c r="A99" s="28" t="s">
        <v>171</v>
      </c>
      <c r="B99" s="28" t="s">
        <v>1573</v>
      </c>
      <c r="C99" s="28" t="s">
        <v>1381</v>
      </c>
      <c r="D99" s="29" t="s">
        <v>241</v>
      </c>
      <c r="E99" s="28"/>
      <c r="F99" s="30"/>
      <c r="G99" s="29"/>
      <c r="H99" s="30" t="s">
        <v>1574</v>
      </c>
      <c r="I99" s="31"/>
    </row>
    <row r="100" customFormat="false" ht="15" hidden="false" customHeight="false" outlineLevel="0" collapsed="false">
      <c r="A100" s="28" t="s">
        <v>171</v>
      </c>
      <c r="B100" s="28" t="s">
        <v>1575</v>
      </c>
      <c r="C100" s="28" t="s">
        <v>1381</v>
      </c>
      <c r="D100" s="29" t="s">
        <v>1387</v>
      </c>
      <c r="E100" s="28"/>
      <c r="F100" s="30"/>
      <c r="G100" s="29"/>
      <c r="H100" s="30" t="s">
        <v>1576</v>
      </c>
      <c r="I100" s="31"/>
    </row>
    <row r="101" customFormat="false" ht="15" hidden="false" customHeight="false" outlineLevel="0" collapsed="false">
      <c r="A101" s="28" t="s">
        <v>171</v>
      </c>
      <c r="B101" s="28" t="s">
        <v>1577</v>
      </c>
      <c r="C101" s="28" t="s">
        <v>1413</v>
      </c>
      <c r="D101" s="29" t="s">
        <v>1387</v>
      </c>
      <c r="E101" s="28"/>
      <c r="F101" s="30"/>
      <c r="G101" s="29"/>
      <c r="H101" s="30" t="s">
        <v>1578</v>
      </c>
      <c r="I101" s="31"/>
    </row>
    <row r="102" customFormat="false" ht="15" hidden="false" customHeight="false" outlineLevel="0" collapsed="false">
      <c r="A102" s="28" t="s">
        <v>171</v>
      </c>
      <c r="B102" s="28" t="s">
        <v>1579</v>
      </c>
      <c r="C102" s="28" t="s">
        <v>1407</v>
      </c>
      <c r="D102" s="29" t="s">
        <v>241</v>
      </c>
      <c r="E102" s="28"/>
      <c r="F102" s="30"/>
      <c r="G102" s="29"/>
      <c r="H102" s="30" t="s">
        <v>1580</v>
      </c>
      <c r="I102" s="31"/>
    </row>
    <row r="103" customFormat="false" ht="15" hidden="false" customHeight="false" outlineLevel="0" collapsed="false">
      <c r="A103" s="28" t="s">
        <v>171</v>
      </c>
      <c r="B103" s="28" t="s">
        <v>1581</v>
      </c>
      <c r="C103" s="28" t="s">
        <v>1407</v>
      </c>
      <c r="D103" s="29" t="s">
        <v>1387</v>
      </c>
      <c r="E103" s="28"/>
      <c r="F103" s="30"/>
      <c r="G103" s="29"/>
      <c r="H103" s="30" t="s">
        <v>1582</v>
      </c>
      <c r="I103" s="31"/>
    </row>
    <row r="104" customFormat="false" ht="35.05" hidden="false" customHeight="false" outlineLevel="0" collapsed="false">
      <c r="A104" s="28" t="s">
        <v>174</v>
      </c>
      <c r="B104" s="28" t="s">
        <v>1583</v>
      </c>
      <c r="C104" s="28" t="s">
        <v>1378</v>
      </c>
      <c r="D104" s="29" t="s">
        <v>241</v>
      </c>
      <c r="E104" s="28" t="s">
        <v>181</v>
      </c>
      <c r="F104" s="30" t="s">
        <v>1386</v>
      </c>
      <c r="G104" s="29" t="s">
        <v>1387</v>
      </c>
      <c r="H104" s="30" t="s">
        <v>1567</v>
      </c>
      <c r="I104" s="31" t="s">
        <v>1584</v>
      </c>
    </row>
    <row r="105" customFormat="false" ht="15" hidden="false" customHeight="false" outlineLevel="0" collapsed="false">
      <c r="A105" s="28" t="s">
        <v>178</v>
      </c>
      <c r="B105" s="28" t="s">
        <v>1377</v>
      </c>
      <c r="C105" s="28" t="s">
        <v>1378</v>
      </c>
      <c r="D105" s="29" t="s">
        <v>241</v>
      </c>
      <c r="E105" s="28"/>
      <c r="F105" s="30"/>
      <c r="G105" s="29"/>
      <c r="H105" s="30" t="s">
        <v>1585</v>
      </c>
      <c r="I105" s="31"/>
    </row>
    <row r="106" customFormat="false" ht="15" hidden="false" customHeight="false" outlineLevel="0" collapsed="false">
      <c r="A106" s="28" t="s">
        <v>178</v>
      </c>
      <c r="B106" s="28" t="s">
        <v>1583</v>
      </c>
      <c r="C106" s="28" t="s">
        <v>1378</v>
      </c>
      <c r="D106" s="29" t="s">
        <v>241</v>
      </c>
      <c r="E106" s="28" t="s">
        <v>181</v>
      </c>
      <c r="F106" s="30" t="s">
        <v>1386</v>
      </c>
      <c r="G106" s="29" t="s">
        <v>1387</v>
      </c>
      <c r="H106" s="30" t="s">
        <v>1586</v>
      </c>
      <c r="I106" s="31"/>
    </row>
    <row r="107" customFormat="false" ht="15" hidden="false" customHeight="false" outlineLevel="0" collapsed="false">
      <c r="A107" s="28" t="s">
        <v>178</v>
      </c>
      <c r="B107" s="28" t="s">
        <v>1587</v>
      </c>
      <c r="C107" s="28" t="s">
        <v>1381</v>
      </c>
      <c r="D107" s="29" t="s">
        <v>1387</v>
      </c>
      <c r="E107" s="28"/>
      <c r="F107" s="30"/>
      <c r="G107" s="29"/>
      <c r="H107" s="30" t="s">
        <v>1588</v>
      </c>
      <c r="I107" s="31"/>
    </row>
    <row r="108" customFormat="false" ht="15" hidden="false" customHeight="false" outlineLevel="0" collapsed="false">
      <c r="A108" s="28" t="s">
        <v>178</v>
      </c>
      <c r="B108" s="28" t="s">
        <v>1430</v>
      </c>
      <c r="C108" s="28" t="s">
        <v>1381</v>
      </c>
      <c r="D108" s="29" t="s">
        <v>1387</v>
      </c>
      <c r="E108" s="28"/>
      <c r="F108" s="30"/>
      <c r="G108" s="29"/>
      <c r="H108" s="30" t="s">
        <v>1589</v>
      </c>
      <c r="I108" s="31"/>
    </row>
    <row r="109" customFormat="false" ht="15" hidden="false" customHeight="false" outlineLevel="0" collapsed="false">
      <c r="A109" s="28" t="s">
        <v>178</v>
      </c>
      <c r="B109" s="28" t="s">
        <v>1457</v>
      </c>
      <c r="C109" s="28" t="s">
        <v>1381</v>
      </c>
      <c r="D109" s="29" t="s">
        <v>241</v>
      </c>
      <c r="E109" s="28"/>
      <c r="F109" s="30"/>
      <c r="G109" s="29"/>
      <c r="H109" s="30" t="s">
        <v>1590</v>
      </c>
      <c r="I109" s="31"/>
    </row>
    <row r="110" customFormat="false" ht="15" hidden="false" customHeight="false" outlineLevel="0" collapsed="false">
      <c r="A110" s="28" t="s">
        <v>178</v>
      </c>
      <c r="B110" s="28" t="s">
        <v>1591</v>
      </c>
      <c r="C110" s="28" t="s">
        <v>1413</v>
      </c>
      <c r="D110" s="29" t="s">
        <v>1387</v>
      </c>
      <c r="E110" s="28"/>
      <c r="F110" s="30"/>
      <c r="G110" s="29"/>
      <c r="H110" s="30" t="s">
        <v>1592</v>
      </c>
      <c r="I110" s="31"/>
    </row>
    <row r="111" customFormat="false" ht="15" hidden="false" customHeight="false" outlineLevel="0" collapsed="false">
      <c r="A111" s="28" t="s">
        <v>178</v>
      </c>
      <c r="B111" s="28" t="s">
        <v>1593</v>
      </c>
      <c r="C111" s="28" t="s">
        <v>1413</v>
      </c>
      <c r="D111" s="29" t="s">
        <v>1387</v>
      </c>
      <c r="E111" s="28"/>
      <c r="F111" s="30"/>
      <c r="G111" s="29"/>
      <c r="H111" s="30" t="s">
        <v>1594</v>
      </c>
      <c r="I111" s="31"/>
    </row>
    <row r="112" customFormat="false" ht="35.05" hidden="false" customHeight="false" outlineLevel="0" collapsed="false">
      <c r="A112" s="28" t="s">
        <v>178</v>
      </c>
      <c r="B112" s="28" t="s">
        <v>1595</v>
      </c>
      <c r="C112" s="28" t="s">
        <v>1413</v>
      </c>
      <c r="D112" s="29" t="s">
        <v>1387</v>
      </c>
      <c r="E112" s="28"/>
      <c r="F112" s="30"/>
      <c r="G112" s="29"/>
      <c r="H112" s="30" t="s">
        <v>1596</v>
      </c>
      <c r="I112" s="31" t="s">
        <v>1597</v>
      </c>
    </row>
    <row r="113" customFormat="false" ht="15" hidden="false" customHeight="false" outlineLevel="0" collapsed="false">
      <c r="A113" s="28" t="s">
        <v>178</v>
      </c>
      <c r="B113" s="28" t="s">
        <v>1598</v>
      </c>
      <c r="C113" s="28" t="s">
        <v>1425</v>
      </c>
      <c r="D113" s="29" t="s">
        <v>1387</v>
      </c>
      <c r="E113" s="28"/>
      <c r="F113" s="30"/>
      <c r="G113" s="29"/>
      <c r="H113" s="30" t="s">
        <v>1599</v>
      </c>
      <c r="I113" s="31"/>
    </row>
    <row r="114" customFormat="false" ht="23.85" hidden="false" customHeight="false" outlineLevel="0" collapsed="false">
      <c r="A114" s="28" t="s">
        <v>178</v>
      </c>
      <c r="B114" s="28" t="s">
        <v>1600</v>
      </c>
      <c r="C114" s="28" t="s">
        <v>1381</v>
      </c>
      <c r="D114" s="29" t="s">
        <v>1387</v>
      </c>
      <c r="E114" s="28"/>
      <c r="F114" s="30"/>
      <c r="G114" s="29"/>
      <c r="H114" s="30" t="s">
        <v>1601</v>
      </c>
      <c r="I114" s="31" t="s">
        <v>1602</v>
      </c>
    </row>
    <row r="115" customFormat="false" ht="46.25" hidden="false" customHeight="false" outlineLevel="0" collapsed="false">
      <c r="A115" s="28" t="s">
        <v>178</v>
      </c>
      <c r="B115" s="28" t="s">
        <v>1603</v>
      </c>
      <c r="C115" s="28" t="s">
        <v>1381</v>
      </c>
      <c r="D115" s="29" t="s">
        <v>1387</v>
      </c>
      <c r="E115" s="28"/>
      <c r="F115" s="30"/>
      <c r="G115" s="29"/>
      <c r="H115" s="30" t="s">
        <v>1604</v>
      </c>
      <c r="I115" s="31" t="s">
        <v>1605</v>
      </c>
    </row>
    <row r="116" customFormat="false" ht="15" hidden="false" customHeight="false" outlineLevel="0" collapsed="false">
      <c r="A116" s="28" t="s">
        <v>178</v>
      </c>
      <c r="B116" s="28" t="s">
        <v>1606</v>
      </c>
      <c r="C116" s="28" t="s">
        <v>1381</v>
      </c>
      <c r="D116" s="29" t="s">
        <v>1387</v>
      </c>
      <c r="E116" s="28"/>
      <c r="F116" s="30"/>
      <c r="G116" s="29"/>
      <c r="H116" s="30" t="s">
        <v>1607</v>
      </c>
      <c r="I116" s="31"/>
    </row>
    <row r="117" customFormat="false" ht="15" hidden="false" customHeight="false" outlineLevel="0" collapsed="false">
      <c r="A117" s="28" t="s">
        <v>178</v>
      </c>
      <c r="B117" s="28" t="s">
        <v>1579</v>
      </c>
      <c r="C117" s="28" t="s">
        <v>1407</v>
      </c>
      <c r="D117" s="29" t="s">
        <v>241</v>
      </c>
      <c r="E117" s="28"/>
      <c r="F117" s="30"/>
      <c r="G117" s="29"/>
      <c r="H117" s="30" t="s">
        <v>1608</v>
      </c>
      <c r="I117" s="31"/>
    </row>
    <row r="118" customFormat="false" ht="15" hidden="false" customHeight="false" outlineLevel="0" collapsed="false">
      <c r="A118" s="28" t="s">
        <v>178</v>
      </c>
      <c r="B118" s="28" t="s">
        <v>1609</v>
      </c>
      <c r="C118" s="28" t="s">
        <v>1407</v>
      </c>
      <c r="D118" s="29" t="s">
        <v>1387</v>
      </c>
      <c r="E118" s="28"/>
      <c r="F118" s="30"/>
      <c r="G118" s="29"/>
      <c r="H118" s="30" t="s">
        <v>1610</v>
      </c>
      <c r="I118" s="31"/>
    </row>
    <row r="119" customFormat="false" ht="15" hidden="false" customHeight="false" outlineLevel="0" collapsed="false">
      <c r="A119" s="28" t="s">
        <v>181</v>
      </c>
      <c r="B119" s="28" t="s">
        <v>1377</v>
      </c>
      <c r="C119" s="28" t="s">
        <v>1378</v>
      </c>
      <c r="D119" s="29" t="s">
        <v>1387</v>
      </c>
      <c r="E119" s="28"/>
      <c r="F119" s="30"/>
      <c r="G119" s="29"/>
      <c r="H119" s="30" t="s">
        <v>1611</v>
      </c>
      <c r="I119" s="31"/>
    </row>
    <row r="120" customFormat="false" ht="15" hidden="false" customHeight="false" outlineLevel="0" collapsed="false">
      <c r="A120" s="28" t="s">
        <v>181</v>
      </c>
      <c r="B120" s="28" t="s">
        <v>1612</v>
      </c>
      <c r="C120" s="28" t="s">
        <v>1381</v>
      </c>
      <c r="D120" s="29" t="s">
        <v>241</v>
      </c>
      <c r="E120" s="28"/>
      <c r="F120" s="30"/>
      <c r="G120" s="29"/>
      <c r="H120" s="30" t="s">
        <v>1613</v>
      </c>
      <c r="I120" s="31" t="s">
        <v>1614</v>
      </c>
    </row>
    <row r="121" customFormat="false" ht="15" hidden="false" customHeight="false" outlineLevel="0" collapsed="false">
      <c r="A121" s="28" t="s">
        <v>181</v>
      </c>
      <c r="B121" s="28" t="s">
        <v>1615</v>
      </c>
      <c r="C121" s="28" t="s">
        <v>1381</v>
      </c>
      <c r="D121" s="29" t="s">
        <v>1387</v>
      </c>
      <c r="E121" s="28"/>
      <c r="F121" s="30"/>
      <c r="G121" s="29"/>
      <c r="H121" s="30" t="s">
        <v>1616</v>
      </c>
      <c r="I121" s="31" t="s">
        <v>1617</v>
      </c>
    </row>
    <row r="122" customFormat="false" ht="46.25" hidden="false" customHeight="false" outlineLevel="0" collapsed="false">
      <c r="A122" s="28" t="s">
        <v>181</v>
      </c>
      <c r="B122" s="28" t="s">
        <v>1618</v>
      </c>
      <c r="C122" s="28" t="s">
        <v>1425</v>
      </c>
      <c r="D122" s="29" t="s">
        <v>241</v>
      </c>
      <c r="E122" s="28"/>
      <c r="F122" s="30"/>
      <c r="G122" s="29"/>
      <c r="H122" s="30" t="s">
        <v>1619</v>
      </c>
      <c r="I122" s="31" t="s">
        <v>1620</v>
      </c>
    </row>
    <row r="123" customFormat="false" ht="46.25" hidden="false" customHeight="false" outlineLevel="0" collapsed="false">
      <c r="A123" s="28" t="s">
        <v>181</v>
      </c>
      <c r="B123" s="28" t="s">
        <v>1621</v>
      </c>
      <c r="C123" s="28" t="s">
        <v>1425</v>
      </c>
      <c r="D123" s="29" t="s">
        <v>1387</v>
      </c>
      <c r="E123" s="28"/>
      <c r="F123" s="30"/>
      <c r="G123" s="29"/>
      <c r="H123" s="30" t="s">
        <v>1622</v>
      </c>
      <c r="I123" s="31" t="s">
        <v>1623</v>
      </c>
    </row>
    <row r="124" customFormat="false" ht="15" hidden="false" customHeight="false" outlineLevel="0" collapsed="false">
      <c r="A124" s="28" t="s">
        <v>181</v>
      </c>
      <c r="B124" s="28" t="s">
        <v>1624</v>
      </c>
      <c r="C124" s="28" t="s">
        <v>1381</v>
      </c>
      <c r="D124" s="29" t="s">
        <v>241</v>
      </c>
      <c r="E124" s="28"/>
      <c r="F124" s="30"/>
      <c r="G124" s="29"/>
      <c r="H124" s="30" t="s">
        <v>1625</v>
      </c>
      <c r="I124" s="31" t="s">
        <v>1626</v>
      </c>
    </row>
    <row r="125" customFormat="false" ht="15" hidden="false" customHeight="false" outlineLevel="0" collapsed="false">
      <c r="A125" s="28" t="s">
        <v>181</v>
      </c>
      <c r="B125" s="28" t="s">
        <v>1627</v>
      </c>
      <c r="C125" s="28" t="s">
        <v>1381</v>
      </c>
      <c r="D125" s="29" t="s">
        <v>241</v>
      </c>
      <c r="E125" s="28"/>
      <c r="F125" s="30"/>
      <c r="G125" s="29"/>
      <c r="H125" s="30" t="s">
        <v>1628</v>
      </c>
      <c r="I125" s="31"/>
    </row>
    <row r="126" customFormat="false" ht="35.05" hidden="false" customHeight="false" outlineLevel="0" collapsed="false">
      <c r="A126" s="28" t="s">
        <v>181</v>
      </c>
      <c r="B126" s="28" t="s">
        <v>1629</v>
      </c>
      <c r="C126" s="28" t="s">
        <v>1425</v>
      </c>
      <c r="D126" s="29" t="s">
        <v>1387</v>
      </c>
      <c r="E126" s="28"/>
      <c r="F126" s="30"/>
      <c r="G126" s="29"/>
      <c r="H126" s="30" t="s">
        <v>1630</v>
      </c>
      <c r="I126" s="31" t="s">
        <v>1631</v>
      </c>
    </row>
    <row r="127" customFormat="false" ht="46.25" hidden="false" customHeight="false" outlineLevel="0" collapsed="false">
      <c r="A127" s="28" t="s">
        <v>181</v>
      </c>
      <c r="B127" s="28" t="s">
        <v>1632</v>
      </c>
      <c r="C127" s="28" t="s">
        <v>1381</v>
      </c>
      <c r="D127" s="29" t="s">
        <v>1387</v>
      </c>
      <c r="E127" s="28"/>
      <c r="F127" s="30"/>
      <c r="G127" s="29"/>
      <c r="H127" s="30" t="s">
        <v>1633</v>
      </c>
      <c r="I127" s="31" t="s">
        <v>1634</v>
      </c>
    </row>
    <row r="128" customFormat="false" ht="23.85" hidden="false" customHeight="false" outlineLevel="0" collapsed="false">
      <c r="A128" s="28" t="s">
        <v>181</v>
      </c>
      <c r="B128" s="28" t="s">
        <v>1635</v>
      </c>
      <c r="C128" s="28" t="s">
        <v>1381</v>
      </c>
      <c r="D128" s="29" t="s">
        <v>1387</v>
      </c>
      <c r="E128" s="28"/>
      <c r="F128" s="30"/>
      <c r="G128" s="29"/>
      <c r="H128" s="30" t="s">
        <v>1636</v>
      </c>
      <c r="I128" s="31" t="s">
        <v>1637</v>
      </c>
    </row>
    <row r="129" customFormat="false" ht="15" hidden="false" customHeight="false" outlineLevel="0" collapsed="false">
      <c r="A129" s="28" t="s">
        <v>181</v>
      </c>
      <c r="B129" s="28" t="s">
        <v>1404</v>
      </c>
      <c r="C129" s="28" t="s">
        <v>1395</v>
      </c>
      <c r="D129" s="29" t="s">
        <v>1387</v>
      </c>
      <c r="E129" s="28"/>
      <c r="F129" s="30"/>
      <c r="G129" s="29"/>
      <c r="H129" s="30" t="s">
        <v>1638</v>
      </c>
      <c r="I129" s="31"/>
    </row>
    <row r="130" customFormat="false" ht="15" hidden="false" customHeight="false" outlineLevel="0" collapsed="false">
      <c r="A130" s="28" t="s">
        <v>181</v>
      </c>
      <c r="B130" s="28" t="s">
        <v>1639</v>
      </c>
      <c r="C130" s="28" t="s">
        <v>1413</v>
      </c>
      <c r="D130" s="29" t="s">
        <v>1387</v>
      </c>
      <c r="E130" s="28"/>
      <c r="F130" s="30"/>
      <c r="G130" s="29"/>
      <c r="H130" s="30" t="s">
        <v>1640</v>
      </c>
      <c r="I130" s="31"/>
    </row>
    <row r="131" customFormat="false" ht="15" hidden="false" customHeight="false" outlineLevel="0" collapsed="false">
      <c r="A131" s="28" t="s">
        <v>181</v>
      </c>
      <c r="B131" s="28" t="s">
        <v>1641</v>
      </c>
      <c r="C131" s="28" t="s">
        <v>1407</v>
      </c>
      <c r="D131" s="29" t="s">
        <v>1387</v>
      </c>
      <c r="E131" s="28"/>
      <c r="F131" s="30"/>
      <c r="G131" s="29"/>
      <c r="H131" s="30" t="s">
        <v>1642</v>
      </c>
      <c r="I131" s="31"/>
    </row>
    <row r="132" customFormat="false" ht="23.85" hidden="false" customHeight="false" outlineLevel="0" collapsed="false">
      <c r="A132" s="28" t="s">
        <v>181</v>
      </c>
      <c r="B132" s="28" t="s">
        <v>1643</v>
      </c>
      <c r="C132" s="28" t="s">
        <v>1413</v>
      </c>
      <c r="D132" s="29" t="s">
        <v>1387</v>
      </c>
      <c r="E132" s="28"/>
      <c r="F132" s="30"/>
      <c r="G132" s="29"/>
      <c r="H132" s="30" t="s">
        <v>1644</v>
      </c>
      <c r="I132" s="31" t="s">
        <v>1645</v>
      </c>
    </row>
    <row r="133" customFormat="false" ht="35.05" hidden="false" customHeight="false" outlineLevel="0" collapsed="false">
      <c r="A133" s="28" t="s">
        <v>181</v>
      </c>
      <c r="B133" s="28" t="s">
        <v>1646</v>
      </c>
      <c r="C133" s="28" t="s">
        <v>1378</v>
      </c>
      <c r="D133" s="29" t="s">
        <v>241</v>
      </c>
      <c r="E133" s="28" t="s">
        <v>189</v>
      </c>
      <c r="F133" s="30" t="s">
        <v>1386</v>
      </c>
      <c r="G133" s="29" t="s">
        <v>1387</v>
      </c>
      <c r="H133" s="30" t="s">
        <v>1567</v>
      </c>
      <c r="I133" s="31" t="s">
        <v>1647</v>
      </c>
    </row>
    <row r="134" customFormat="false" ht="15" hidden="false" customHeight="false" outlineLevel="0" collapsed="false">
      <c r="A134" s="28" t="s">
        <v>184</v>
      </c>
      <c r="B134" s="28" t="s">
        <v>1377</v>
      </c>
      <c r="C134" s="28" t="s">
        <v>1378</v>
      </c>
      <c r="D134" s="29" t="s">
        <v>241</v>
      </c>
      <c r="E134" s="28"/>
      <c r="F134" s="30"/>
      <c r="G134" s="29"/>
      <c r="H134" s="30" t="s">
        <v>1648</v>
      </c>
      <c r="I134" s="31"/>
    </row>
    <row r="135" customFormat="false" ht="15" hidden="false" customHeight="false" outlineLevel="0" collapsed="false">
      <c r="A135" s="28" t="s">
        <v>184</v>
      </c>
      <c r="B135" s="28" t="s">
        <v>1649</v>
      </c>
      <c r="C135" s="28" t="s">
        <v>1378</v>
      </c>
      <c r="D135" s="29" t="s">
        <v>1387</v>
      </c>
      <c r="E135" s="28" t="s">
        <v>171</v>
      </c>
      <c r="F135" s="30" t="s">
        <v>1386</v>
      </c>
      <c r="G135" s="29" t="s">
        <v>1387</v>
      </c>
      <c r="H135" s="30" t="s">
        <v>1650</v>
      </c>
      <c r="I135" s="31"/>
    </row>
    <row r="136" customFormat="false" ht="15" hidden="false" customHeight="false" outlineLevel="0" collapsed="false">
      <c r="A136" s="28" t="s">
        <v>184</v>
      </c>
      <c r="B136" s="28" t="s">
        <v>1570</v>
      </c>
      <c r="C136" s="28" t="s">
        <v>1378</v>
      </c>
      <c r="D136" s="29" t="s">
        <v>241</v>
      </c>
      <c r="E136" s="28" t="s">
        <v>612</v>
      </c>
      <c r="F136" s="30" t="s">
        <v>1386</v>
      </c>
      <c r="G136" s="29" t="s">
        <v>1387</v>
      </c>
      <c r="H136" s="30" t="s">
        <v>1651</v>
      </c>
      <c r="I136" s="31"/>
    </row>
    <row r="137" customFormat="false" ht="35.05" hidden="false" customHeight="false" outlineLevel="0" collapsed="false">
      <c r="A137" s="28" t="s">
        <v>184</v>
      </c>
      <c r="B137" s="28" t="s">
        <v>1652</v>
      </c>
      <c r="C137" s="28" t="s">
        <v>1381</v>
      </c>
      <c r="D137" s="29" t="s">
        <v>1387</v>
      </c>
      <c r="E137" s="28"/>
      <c r="F137" s="30"/>
      <c r="G137" s="29"/>
      <c r="H137" s="30" t="s">
        <v>1653</v>
      </c>
      <c r="I137" s="31" t="s">
        <v>1654</v>
      </c>
    </row>
    <row r="138" customFormat="false" ht="35.05" hidden="false" customHeight="false" outlineLevel="0" collapsed="false">
      <c r="A138" s="28" t="s">
        <v>184</v>
      </c>
      <c r="B138" s="28" t="s">
        <v>1450</v>
      </c>
      <c r="C138" s="28" t="s">
        <v>1378</v>
      </c>
      <c r="D138" s="29" t="s">
        <v>1387</v>
      </c>
      <c r="E138" s="28" t="s">
        <v>608</v>
      </c>
      <c r="F138" s="30" t="s">
        <v>1386</v>
      </c>
      <c r="G138" s="29" t="s">
        <v>1387</v>
      </c>
      <c r="H138" s="30" t="s">
        <v>1655</v>
      </c>
      <c r="I138" s="31" t="s">
        <v>1656</v>
      </c>
    </row>
    <row r="139" customFormat="false" ht="35.05" hidden="false" customHeight="false" outlineLevel="0" collapsed="false">
      <c r="A139" s="28" t="s">
        <v>184</v>
      </c>
      <c r="B139" s="28" t="s">
        <v>1657</v>
      </c>
      <c r="C139" s="28" t="s">
        <v>1378</v>
      </c>
      <c r="D139" s="29" t="s">
        <v>1387</v>
      </c>
      <c r="E139" s="28" t="s">
        <v>440</v>
      </c>
      <c r="F139" s="30" t="s">
        <v>1444</v>
      </c>
      <c r="G139" s="29" t="s">
        <v>1387</v>
      </c>
      <c r="H139" s="30" t="s">
        <v>1658</v>
      </c>
      <c r="I139" s="31" t="s">
        <v>1659</v>
      </c>
    </row>
    <row r="140" customFormat="false" ht="15" hidden="false" customHeight="false" outlineLevel="0" collapsed="false">
      <c r="A140" s="28" t="s">
        <v>184</v>
      </c>
      <c r="B140" s="28" t="s">
        <v>1389</v>
      </c>
      <c r="C140" s="28" t="s">
        <v>1381</v>
      </c>
      <c r="D140" s="29" t="s">
        <v>1387</v>
      </c>
      <c r="E140" s="28"/>
      <c r="F140" s="30"/>
      <c r="G140" s="29"/>
      <c r="H140" s="30" t="s">
        <v>1660</v>
      </c>
      <c r="I140" s="31"/>
    </row>
    <row r="141" customFormat="false" ht="15" hidden="false" customHeight="false" outlineLevel="0" collapsed="false">
      <c r="A141" s="28" t="s">
        <v>184</v>
      </c>
      <c r="B141" s="28" t="s">
        <v>1661</v>
      </c>
      <c r="C141" s="28" t="s">
        <v>1381</v>
      </c>
      <c r="D141" s="29" t="s">
        <v>241</v>
      </c>
      <c r="E141" s="28"/>
      <c r="F141" s="30"/>
      <c r="G141" s="29"/>
      <c r="H141" s="30" t="s">
        <v>1662</v>
      </c>
      <c r="I141" s="31"/>
    </row>
    <row r="142" customFormat="false" ht="15" hidden="false" customHeight="false" outlineLevel="0" collapsed="false">
      <c r="A142" s="28" t="s">
        <v>184</v>
      </c>
      <c r="B142" s="28" t="s">
        <v>1663</v>
      </c>
      <c r="C142" s="28" t="s">
        <v>1381</v>
      </c>
      <c r="D142" s="29" t="s">
        <v>1387</v>
      </c>
      <c r="E142" s="28"/>
      <c r="F142" s="30"/>
      <c r="G142" s="29"/>
      <c r="H142" s="30" t="s">
        <v>1664</v>
      </c>
      <c r="I142" s="31"/>
    </row>
    <row r="143" customFormat="false" ht="15" hidden="false" customHeight="false" outlineLevel="0" collapsed="false">
      <c r="A143" s="28" t="s">
        <v>184</v>
      </c>
      <c r="B143" s="28" t="s">
        <v>1665</v>
      </c>
      <c r="C143" s="28" t="s">
        <v>1381</v>
      </c>
      <c r="D143" s="29" t="s">
        <v>1387</v>
      </c>
      <c r="E143" s="28"/>
      <c r="F143" s="30"/>
      <c r="G143" s="29"/>
      <c r="H143" s="30" t="s">
        <v>1666</v>
      </c>
      <c r="I143" s="31"/>
    </row>
    <row r="144" customFormat="false" ht="15" hidden="false" customHeight="false" outlineLevel="0" collapsed="false">
      <c r="A144" s="28" t="s">
        <v>184</v>
      </c>
      <c r="B144" s="28" t="s">
        <v>1548</v>
      </c>
      <c r="C144" s="28" t="s">
        <v>1381</v>
      </c>
      <c r="D144" s="29" t="s">
        <v>241</v>
      </c>
      <c r="E144" s="28"/>
      <c r="F144" s="30"/>
      <c r="G144" s="29"/>
      <c r="H144" s="30" t="s">
        <v>1667</v>
      </c>
      <c r="I144" s="31"/>
    </row>
    <row r="145" customFormat="false" ht="15" hidden="false" customHeight="false" outlineLevel="0" collapsed="false">
      <c r="A145" s="28" t="s">
        <v>184</v>
      </c>
      <c r="B145" s="28" t="s">
        <v>1668</v>
      </c>
      <c r="C145" s="28" t="s">
        <v>1381</v>
      </c>
      <c r="D145" s="29" t="s">
        <v>1387</v>
      </c>
      <c r="E145" s="28"/>
      <c r="F145" s="30"/>
      <c r="G145" s="29"/>
      <c r="H145" s="30" t="s">
        <v>1669</v>
      </c>
      <c r="I145" s="31"/>
    </row>
    <row r="146" customFormat="false" ht="15" hidden="false" customHeight="false" outlineLevel="0" collapsed="false">
      <c r="A146" s="28" t="s">
        <v>184</v>
      </c>
      <c r="B146" s="28" t="s">
        <v>1670</v>
      </c>
      <c r="C146" s="28" t="s">
        <v>1381</v>
      </c>
      <c r="D146" s="29" t="s">
        <v>1387</v>
      </c>
      <c r="E146" s="28"/>
      <c r="F146" s="30"/>
      <c r="G146" s="29"/>
      <c r="H146" s="30" t="s">
        <v>1671</v>
      </c>
      <c r="I146" s="31"/>
    </row>
    <row r="147" customFormat="false" ht="15" hidden="false" customHeight="false" outlineLevel="0" collapsed="false">
      <c r="A147" s="28" t="s">
        <v>184</v>
      </c>
      <c r="B147" s="28" t="s">
        <v>1672</v>
      </c>
      <c r="C147" s="28" t="s">
        <v>1381</v>
      </c>
      <c r="D147" s="29" t="s">
        <v>1387</v>
      </c>
      <c r="E147" s="28"/>
      <c r="F147" s="30"/>
      <c r="G147" s="29"/>
      <c r="H147" s="30" t="s">
        <v>1673</v>
      </c>
      <c r="I147" s="31"/>
    </row>
    <row r="148" customFormat="false" ht="15" hidden="false" customHeight="false" outlineLevel="0" collapsed="false">
      <c r="A148" s="28" t="s">
        <v>184</v>
      </c>
      <c r="B148" s="28" t="s">
        <v>1674</v>
      </c>
      <c r="C148" s="28" t="s">
        <v>1413</v>
      </c>
      <c r="D148" s="29" t="s">
        <v>1387</v>
      </c>
      <c r="E148" s="28"/>
      <c r="F148" s="30"/>
      <c r="G148" s="29"/>
      <c r="H148" s="30" t="s">
        <v>1675</v>
      </c>
      <c r="I148" s="31"/>
    </row>
    <row r="149" customFormat="false" ht="15" hidden="false" customHeight="false" outlineLevel="0" collapsed="false">
      <c r="A149" s="28" t="s">
        <v>184</v>
      </c>
      <c r="B149" s="28" t="s">
        <v>1676</v>
      </c>
      <c r="C149" s="28" t="s">
        <v>1413</v>
      </c>
      <c r="D149" s="29" t="s">
        <v>1387</v>
      </c>
      <c r="E149" s="28"/>
      <c r="F149" s="30"/>
      <c r="G149" s="29"/>
      <c r="H149" s="30" t="s">
        <v>1677</v>
      </c>
      <c r="I149" s="31"/>
    </row>
    <row r="150" customFormat="false" ht="15" hidden="false" customHeight="false" outlineLevel="0" collapsed="false">
      <c r="A150" s="28" t="s">
        <v>184</v>
      </c>
      <c r="B150" s="28" t="s">
        <v>1678</v>
      </c>
      <c r="C150" s="28" t="s">
        <v>1413</v>
      </c>
      <c r="D150" s="29" t="s">
        <v>1387</v>
      </c>
      <c r="E150" s="28"/>
      <c r="F150" s="30"/>
      <c r="G150" s="29"/>
      <c r="H150" s="30" t="s">
        <v>1679</v>
      </c>
      <c r="I150" s="31" t="s">
        <v>1680</v>
      </c>
    </row>
    <row r="151" customFormat="false" ht="15" hidden="false" customHeight="false" outlineLevel="0" collapsed="false">
      <c r="A151" s="28" t="s">
        <v>184</v>
      </c>
      <c r="B151" s="28" t="s">
        <v>1681</v>
      </c>
      <c r="C151" s="28" t="s">
        <v>1413</v>
      </c>
      <c r="D151" s="29" t="s">
        <v>1387</v>
      </c>
      <c r="E151" s="28"/>
      <c r="F151" s="30"/>
      <c r="G151" s="29"/>
      <c r="H151" s="30" t="s">
        <v>1682</v>
      </c>
      <c r="I151" s="31"/>
    </row>
    <row r="152" customFormat="false" ht="23.85" hidden="false" customHeight="false" outlineLevel="0" collapsed="false">
      <c r="A152" s="28" t="s">
        <v>184</v>
      </c>
      <c r="B152" s="28" t="s">
        <v>1683</v>
      </c>
      <c r="C152" s="28" t="s">
        <v>1413</v>
      </c>
      <c r="D152" s="29" t="s">
        <v>1387</v>
      </c>
      <c r="E152" s="28"/>
      <c r="F152" s="30"/>
      <c r="G152" s="29"/>
      <c r="H152" s="30" t="s">
        <v>1684</v>
      </c>
      <c r="I152" s="31" t="s">
        <v>1685</v>
      </c>
    </row>
    <row r="153" customFormat="false" ht="15" hidden="false" customHeight="false" outlineLevel="0" collapsed="false">
      <c r="A153" s="28" t="s">
        <v>184</v>
      </c>
      <c r="B153" s="28" t="s">
        <v>1686</v>
      </c>
      <c r="C153" s="28" t="s">
        <v>1381</v>
      </c>
      <c r="D153" s="29" t="s">
        <v>1387</v>
      </c>
      <c r="E153" s="28"/>
      <c r="F153" s="30"/>
      <c r="G153" s="29"/>
      <c r="H153" s="30" t="s">
        <v>1687</v>
      </c>
      <c r="I153" s="31"/>
    </row>
    <row r="154" customFormat="false" ht="15" hidden="false" customHeight="false" outlineLevel="0" collapsed="false">
      <c r="A154" s="28" t="s">
        <v>184</v>
      </c>
      <c r="B154" s="28" t="s">
        <v>1688</v>
      </c>
      <c r="C154" s="28" t="s">
        <v>1407</v>
      </c>
      <c r="D154" s="29" t="s">
        <v>241</v>
      </c>
      <c r="E154" s="28"/>
      <c r="F154" s="30"/>
      <c r="G154" s="29"/>
      <c r="H154" s="30" t="s">
        <v>1689</v>
      </c>
      <c r="I154" s="31"/>
    </row>
    <row r="155" customFormat="false" ht="15" hidden="false" customHeight="false" outlineLevel="0" collapsed="false">
      <c r="A155" s="28" t="s">
        <v>189</v>
      </c>
      <c r="B155" s="28" t="s">
        <v>1377</v>
      </c>
      <c r="C155" s="28" t="s">
        <v>1378</v>
      </c>
      <c r="D155" s="29" t="s">
        <v>1387</v>
      </c>
      <c r="E155" s="28"/>
      <c r="F155" s="30"/>
      <c r="G155" s="29"/>
      <c r="H155" s="30" t="s">
        <v>1690</v>
      </c>
      <c r="I155" s="31"/>
    </row>
    <row r="156" customFormat="false" ht="15" hidden="false" customHeight="false" outlineLevel="0" collapsed="false">
      <c r="A156" s="28" t="s">
        <v>189</v>
      </c>
      <c r="B156" s="28" t="s">
        <v>1383</v>
      </c>
      <c r="C156" s="28" t="s">
        <v>1381</v>
      </c>
      <c r="D156" s="29" t="s">
        <v>241</v>
      </c>
      <c r="E156" s="28"/>
      <c r="F156" s="30"/>
      <c r="G156" s="29"/>
      <c r="H156" s="30" t="s">
        <v>1691</v>
      </c>
      <c r="I156" s="31"/>
    </row>
    <row r="157" customFormat="false" ht="15" hidden="false" customHeight="false" outlineLevel="0" collapsed="false">
      <c r="A157" s="28" t="s">
        <v>189</v>
      </c>
      <c r="B157" s="28" t="s">
        <v>1692</v>
      </c>
      <c r="C157" s="28" t="s">
        <v>1381</v>
      </c>
      <c r="D157" s="29" t="s">
        <v>1387</v>
      </c>
      <c r="E157" s="28"/>
      <c r="F157" s="30"/>
      <c r="G157" s="29"/>
      <c r="H157" s="30" t="s">
        <v>1693</v>
      </c>
      <c r="I157" s="31"/>
    </row>
    <row r="158" customFormat="false" ht="15" hidden="false" customHeight="false" outlineLevel="0" collapsed="false">
      <c r="A158" s="28" t="s">
        <v>189</v>
      </c>
      <c r="B158" s="28" t="s">
        <v>1627</v>
      </c>
      <c r="C158" s="28" t="s">
        <v>1381</v>
      </c>
      <c r="D158" s="29" t="s">
        <v>241</v>
      </c>
      <c r="E158" s="28"/>
      <c r="F158" s="30"/>
      <c r="G158" s="29"/>
      <c r="H158" s="30" t="s">
        <v>1694</v>
      </c>
      <c r="I158" s="31"/>
    </row>
    <row r="159" customFormat="false" ht="15" hidden="false" customHeight="false" outlineLevel="0" collapsed="false">
      <c r="A159" s="28" t="s">
        <v>189</v>
      </c>
      <c r="B159" s="28" t="s">
        <v>1389</v>
      </c>
      <c r="C159" s="28" t="s">
        <v>1381</v>
      </c>
      <c r="D159" s="29" t="s">
        <v>1387</v>
      </c>
      <c r="E159" s="28"/>
      <c r="F159" s="30"/>
      <c r="G159" s="29"/>
      <c r="H159" s="30" t="s">
        <v>1695</v>
      </c>
      <c r="I159" s="31"/>
    </row>
    <row r="160" customFormat="false" ht="15" hidden="false" customHeight="false" outlineLevel="0" collapsed="false">
      <c r="A160" s="28" t="s">
        <v>189</v>
      </c>
      <c r="B160" s="28" t="s">
        <v>1696</v>
      </c>
      <c r="C160" s="28" t="s">
        <v>1413</v>
      </c>
      <c r="D160" s="29" t="s">
        <v>1387</v>
      </c>
      <c r="E160" s="28"/>
      <c r="F160" s="30"/>
      <c r="G160" s="29"/>
      <c r="H160" s="30" t="s">
        <v>1697</v>
      </c>
      <c r="I160" s="31"/>
    </row>
    <row r="161" customFormat="false" ht="46.25" hidden="false" customHeight="false" outlineLevel="0" collapsed="false">
      <c r="A161" s="28" t="s">
        <v>189</v>
      </c>
      <c r="B161" s="28" t="s">
        <v>1603</v>
      </c>
      <c r="C161" s="28" t="s">
        <v>1381</v>
      </c>
      <c r="D161" s="29" t="s">
        <v>1387</v>
      </c>
      <c r="E161" s="28"/>
      <c r="F161" s="30"/>
      <c r="G161" s="29"/>
      <c r="H161" s="30" t="s">
        <v>1698</v>
      </c>
      <c r="I161" s="31" t="s">
        <v>1699</v>
      </c>
    </row>
    <row r="162" customFormat="false" ht="46.25" hidden="false" customHeight="false" outlineLevel="0" collapsed="false">
      <c r="A162" s="28" t="s">
        <v>189</v>
      </c>
      <c r="B162" s="28" t="s">
        <v>1700</v>
      </c>
      <c r="C162" s="28" t="s">
        <v>1381</v>
      </c>
      <c r="D162" s="29" t="s">
        <v>1387</v>
      </c>
      <c r="E162" s="28"/>
      <c r="F162" s="30"/>
      <c r="G162" s="29"/>
      <c r="H162" s="30" t="s">
        <v>1701</v>
      </c>
      <c r="I162" s="31" t="s">
        <v>1702</v>
      </c>
    </row>
    <row r="163" customFormat="false" ht="23.85" hidden="false" customHeight="false" outlineLevel="0" collapsed="false">
      <c r="A163" s="28" t="s">
        <v>189</v>
      </c>
      <c r="B163" s="28" t="s">
        <v>1703</v>
      </c>
      <c r="C163" s="28" t="s">
        <v>1381</v>
      </c>
      <c r="D163" s="29" t="s">
        <v>1387</v>
      </c>
      <c r="E163" s="28"/>
      <c r="F163" s="30"/>
      <c r="G163" s="29"/>
      <c r="H163" s="30" t="s">
        <v>1704</v>
      </c>
      <c r="I163" s="31" t="s">
        <v>1705</v>
      </c>
    </row>
    <row r="164" customFormat="false" ht="46.25" hidden="false" customHeight="false" outlineLevel="0" collapsed="false">
      <c r="A164" s="28" t="s">
        <v>189</v>
      </c>
      <c r="B164" s="28" t="s">
        <v>1706</v>
      </c>
      <c r="C164" s="28" t="s">
        <v>1381</v>
      </c>
      <c r="D164" s="29" t="s">
        <v>1387</v>
      </c>
      <c r="E164" s="28"/>
      <c r="F164" s="30"/>
      <c r="G164" s="29"/>
      <c r="H164" s="30" t="s">
        <v>1707</v>
      </c>
      <c r="I164" s="31" t="s">
        <v>1708</v>
      </c>
    </row>
    <row r="165" customFormat="false" ht="46.25" hidden="false" customHeight="false" outlineLevel="0" collapsed="false">
      <c r="A165" s="28" t="s">
        <v>189</v>
      </c>
      <c r="B165" s="28" t="s">
        <v>1606</v>
      </c>
      <c r="C165" s="28" t="s">
        <v>1381</v>
      </c>
      <c r="D165" s="29" t="s">
        <v>1387</v>
      </c>
      <c r="E165" s="28"/>
      <c r="F165" s="30"/>
      <c r="G165" s="29"/>
      <c r="H165" s="30" t="s">
        <v>1709</v>
      </c>
      <c r="I165" s="31" t="s">
        <v>1710</v>
      </c>
    </row>
    <row r="166" customFormat="false" ht="15" hidden="false" customHeight="false" outlineLevel="0" collapsed="false">
      <c r="A166" s="28" t="s">
        <v>189</v>
      </c>
      <c r="B166" s="28" t="s">
        <v>1404</v>
      </c>
      <c r="C166" s="28" t="s">
        <v>1395</v>
      </c>
      <c r="D166" s="29" t="s">
        <v>1387</v>
      </c>
      <c r="E166" s="28"/>
      <c r="F166" s="30"/>
      <c r="G166" s="29"/>
      <c r="H166" s="30" t="s">
        <v>1711</v>
      </c>
      <c r="I166" s="31"/>
    </row>
    <row r="167" customFormat="false" ht="15" hidden="false" customHeight="false" outlineLevel="0" collapsed="false">
      <c r="A167" s="28" t="s">
        <v>192</v>
      </c>
      <c r="B167" s="28" t="s">
        <v>1377</v>
      </c>
      <c r="C167" s="28" t="s">
        <v>1378</v>
      </c>
      <c r="D167" s="29" t="s">
        <v>1387</v>
      </c>
      <c r="E167" s="28"/>
      <c r="F167" s="30"/>
      <c r="G167" s="29"/>
      <c r="H167" s="30" t="s">
        <v>1712</v>
      </c>
      <c r="I167" s="31"/>
    </row>
    <row r="168" customFormat="false" ht="15" hidden="false" customHeight="false" outlineLevel="0" collapsed="false">
      <c r="A168" s="28" t="s">
        <v>192</v>
      </c>
      <c r="B168" s="28" t="s">
        <v>1646</v>
      </c>
      <c r="C168" s="28" t="s">
        <v>1378</v>
      </c>
      <c r="D168" s="29" t="s">
        <v>1387</v>
      </c>
      <c r="E168" s="28" t="s">
        <v>189</v>
      </c>
      <c r="F168" s="30" t="s">
        <v>1386</v>
      </c>
      <c r="G168" s="29" t="s">
        <v>1387</v>
      </c>
      <c r="H168" s="30" t="s">
        <v>1713</v>
      </c>
      <c r="I168" s="31"/>
    </row>
    <row r="169" customFormat="false" ht="15" hidden="false" customHeight="false" outlineLevel="0" collapsed="false">
      <c r="A169" s="28" t="s">
        <v>192</v>
      </c>
      <c r="B169" s="28" t="s">
        <v>1714</v>
      </c>
      <c r="C169" s="28" t="s">
        <v>1381</v>
      </c>
      <c r="D169" s="29" t="s">
        <v>241</v>
      </c>
      <c r="E169" s="28"/>
      <c r="F169" s="30"/>
      <c r="G169" s="29"/>
      <c r="H169" s="30" t="s">
        <v>1715</v>
      </c>
      <c r="I169" s="31"/>
    </row>
    <row r="170" customFormat="false" ht="15" hidden="false" customHeight="false" outlineLevel="0" collapsed="false">
      <c r="A170" s="28" t="s">
        <v>192</v>
      </c>
      <c r="B170" s="28" t="s">
        <v>1716</v>
      </c>
      <c r="C170" s="28" t="s">
        <v>1378</v>
      </c>
      <c r="D170" s="29" t="s">
        <v>241</v>
      </c>
      <c r="E170" s="28" t="s">
        <v>768</v>
      </c>
      <c r="F170" s="30" t="s">
        <v>1444</v>
      </c>
      <c r="G170" s="29" t="s">
        <v>1387</v>
      </c>
      <c r="H170" s="30" t="s">
        <v>1717</v>
      </c>
      <c r="I170" s="31"/>
    </row>
    <row r="171" customFormat="false" ht="15" hidden="false" customHeight="false" outlineLevel="0" collapsed="false">
      <c r="A171" s="28" t="s">
        <v>192</v>
      </c>
      <c r="B171" s="28" t="s">
        <v>1718</v>
      </c>
      <c r="C171" s="28" t="s">
        <v>1381</v>
      </c>
      <c r="D171" s="29" t="s">
        <v>1387</v>
      </c>
      <c r="E171" s="28"/>
      <c r="F171" s="30"/>
      <c r="G171" s="29"/>
      <c r="H171" s="30" t="s">
        <v>1719</v>
      </c>
      <c r="I171" s="31"/>
    </row>
    <row r="172" customFormat="false" ht="15" hidden="false" customHeight="false" outlineLevel="0" collapsed="false">
      <c r="A172" s="28" t="s">
        <v>192</v>
      </c>
      <c r="B172" s="28" t="s">
        <v>1457</v>
      </c>
      <c r="C172" s="28" t="s">
        <v>1381</v>
      </c>
      <c r="D172" s="29" t="s">
        <v>1387</v>
      </c>
      <c r="E172" s="28"/>
      <c r="F172" s="30"/>
      <c r="G172" s="29"/>
      <c r="H172" s="30" t="s">
        <v>1720</v>
      </c>
      <c r="I172" s="31"/>
    </row>
    <row r="173" customFormat="false" ht="15" hidden="false" customHeight="false" outlineLevel="0" collapsed="false">
      <c r="A173" s="28" t="s">
        <v>192</v>
      </c>
      <c r="B173" s="28" t="s">
        <v>1721</v>
      </c>
      <c r="C173" s="28" t="s">
        <v>1413</v>
      </c>
      <c r="D173" s="29" t="s">
        <v>1387</v>
      </c>
      <c r="E173" s="28"/>
      <c r="F173" s="30"/>
      <c r="G173" s="29"/>
      <c r="H173" s="30" t="s">
        <v>1722</v>
      </c>
      <c r="I173" s="31"/>
    </row>
    <row r="174" customFormat="false" ht="15" hidden="false" customHeight="false" outlineLevel="0" collapsed="false">
      <c r="A174" s="28" t="s">
        <v>192</v>
      </c>
      <c r="B174" s="28" t="s">
        <v>1723</v>
      </c>
      <c r="C174" s="28" t="s">
        <v>1381</v>
      </c>
      <c r="D174" s="29" t="s">
        <v>1387</v>
      </c>
      <c r="E174" s="28"/>
      <c r="F174" s="30"/>
      <c r="G174" s="29"/>
      <c r="H174" s="30" t="s">
        <v>1724</v>
      </c>
      <c r="I174" s="31"/>
    </row>
    <row r="175" customFormat="false" ht="15" hidden="false" customHeight="false" outlineLevel="0" collapsed="false">
      <c r="A175" s="28" t="s">
        <v>192</v>
      </c>
      <c r="B175" s="28" t="s">
        <v>1725</v>
      </c>
      <c r="C175" s="28" t="s">
        <v>1407</v>
      </c>
      <c r="D175" s="29" t="s">
        <v>1387</v>
      </c>
      <c r="E175" s="28"/>
      <c r="F175" s="30"/>
      <c r="G175" s="29"/>
      <c r="H175" s="30" t="s">
        <v>1726</v>
      </c>
      <c r="I175" s="31"/>
    </row>
    <row r="176" customFormat="false" ht="46.25" hidden="false" customHeight="false" outlineLevel="0" collapsed="false">
      <c r="A176" s="28" t="s">
        <v>195</v>
      </c>
      <c r="B176" s="28" t="s">
        <v>1377</v>
      </c>
      <c r="C176" s="28" t="s">
        <v>1378</v>
      </c>
      <c r="D176" s="29" t="s">
        <v>1387</v>
      </c>
      <c r="E176" s="28"/>
      <c r="F176" s="30"/>
      <c r="G176" s="29"/>
      <c r="H176" s="30" t="s">
        <v>1727</v>
      </c>
      <c r="I176" s="31" t="s">
        <v>1728</v>
      </c>
    </row>
    <row r="177" customFormat="false" ht="23.85" hidden="false" customHeight="false" outlineLevel="0" collapsed="false">
      <c r="A177" s="28" t="s">
        <v>195</v>
      </c>
      <c r="B177" s="28" t="s">
        <v>1729</v>
      </c>
      <c r="C177" s="28" t="s">
        <v>1378</v>
      </c>
      <c r="D177" s="29" t="s">
        <v>241</v>
      </c>
      <c r="E177" s="28" t="s">
        <v>1296</v>
      </c>
      <c r="F177" s="30" t="s">
        <v>1386</v>
      </c>
      <c r="G177" s="29" t="s">
        <v>1387</v>
      </c>
      <c r="H177" s="30" t="s">
        <v>1730</v>
      </c>
      <c r="I177" s="31" t="s">
        <v>1731</v>
      </c>
    </row>
    <row r="178" customFormat="false" ht="15" hidden="false" customHeight="false" outlineLevel="0" collapsed="false">
      <c r="A178" s="28" t="s">
        <v>195</v>
      </c>
      <c r="B178" s="28" t="s">
        <v>1457</v>
      </c>
      <c r="C178" s="28" t="s">
        <v>1381</v>
      </c>
      <c r="D178" s="29" t="s">
        <v>241</v>
      </c>
      <c r="E178" s="28"/>
      <c r="F178" s="30"/>
      <c r="G178" s="29"/>
      <c r="H178" s="30" t="s">
        <v>1732</v>
      </c>
      <c r="I178" s="31"/>
    </row>
    <row r="179" customFormat="false" ht="15" hidden="false" customHeight="false" outlineLevel="0" collapsed="false">
      <c r="A179" s="28" t="s">
        <v>195</v>
      </c>
      <c r="B179" s="28" t="s">
        <v>1733</v>
      </c>
      <c r="C179" s="28" t="s">
        <v>1413</v>
      </c>
      <c r="D179" s="29" t="s">
        <v>1387</v>
      </c>
      <c r="E179" s="28"/>
      <c r="F179" s="30"/>
      <c r="G179" s="29"/>
      <c r="H179" s="30" t="s">
        <v>1734</v>
      </c>
      <c r="I179" s="31"/>
    </row>
    <row r="180" customFormat="false" ht="15" hidden="false" customHeight="false" outlineLevel="0" collapsed="false">
      <c r="A180" s="28" t="s">
        <v>195</v>
      </c>
      <c r="B180" s="28" t="s">
        <v>1735</v>
      </c>
      <c r="C180" s="28" t="s">
        <v>1413</v>
      </c>
      <c r="D180" s="29" t="s">
        <v>1387</v>
      </c>
      <c r="E180" s="28"/>
      <c r="F180" s="30"/>
      <c r="G180" s="29"/>
      <c r="H180" s="30" t="s">
        <v>1736</v>
      </c>
      <c r="I180" s="31"/>
    </row>
    <row r="181" customFormat="false" ht="15" hidden="false" customHeight="false" outlineLevel="0" collapsed="false">
      <c r="A181" s="28" t="s">
        <v>195</v>
      </c>
      <c r="B181" s="28" t="s">
        <v>1737</v>
      </c>
      <c r="C181" s="28" t="s">
        <v>1425</v>
      </c>
      <c r="D181" s="29" t="s">
        <v>1387</v>
      </c>
      <c r="E181" s="28"/>
      <c r="F181" s="30"/>
      <c r="G181" s="29"/>
      <c r="H181" s="30" t="s">
        <v>1738</v>
      </c>
      <c r="I181" s="31"/>
    </row>
    <row r="182" customFormat="false" ht="23.85" hidden="false" customHeight="false" outlineLevel="0" collapsed="false">
      <c r="A182" s="28" t="s">
        <v>195</v>
      </c>
      <c r="B182" s="28" t="s">
        <v>1739</v>
      </c>
      <c r="C182" s="28" t="s">
        <v>1425</v>
      </c>
      <c r="D182" s="29" t="s">
        <v>1387</v>
      </c>
      <c r="E182" s="28"/>
      <c r="F182" s="30"/>
      <c r="G182" s="29"/>
      <c r="H182" s="30" t="s">
        <v>1740</v>
      </c>
      <c r="I182" s="31" t="s">
        <v>1741</v>
      </c>
    </row>
    <row r="183" customFormat="false" ht="15" hidden="false" customHeight="false" outlineLevel="0" collapsed="false">
      <c r="A183" s="28" t="s">
        <v>195</v>
      </c>
      <c r="B183" s="28" t="s">
        <v>1686</v>
      </c>
      <c r="C183" s="28" t="s">
        <v>1381</v>
      </c>
      <c r="D183" s="29" t="s">
        <v>1387</v>
      </c>
      <c r="E183" s="28"/>
      <c r="F183" s="30"/>
      <c r="G183" s="29"/>
      <c r="H183" s="30" t="s">
        <v>1742</v>
      </c>
      <c r="I183" s="31"/>
    </row>
    <row r="184" customFormat="false" ht="35.05" hidden="false" customHeight="false" outlineLevel="0" collapsed="false">
      <c r="A184" s="28" t="s">
        <v>195</v>
      </c>
      <c r="B184" s="28" t="s">
        <v>1743</v>
      </c>
      <c r="C184" s="28" t="s">
        <v>1378</v>
      </c>
      <c r="D184" s="29" t="s">
        <v>241</v>
      </c>
      <c r="E184" s="28" t="s">
        <v>239</v>
      </c>
      <c r="F184" s="30" t="s">
        <v>1386</v>
      </c>
      <c r="G184" s="29" t="s">
        <v>1387</v>
      </c>
      <c r="H184" s="30" t="s">
        <v>1567</v>
      </c>
      <c r="I184" s="31" t="s">
        <v>1744</v>
      </c>
    </row>
    <row r="185" customFormat="false" ht="15" hidden="false" customHeight="false" outlineLevel="0" collapsed="false">
      <c r="A185" s="28" t="s">
        <v>199</v>
      </c>
      <c r="B185" s="28" t="s">
        <v>1377</v>
      </c>
      <c r="C185" s="28" t="s">
        <v>1378</v>
      </c>
      <c r="D185" s="29" t="s">
        <v>241</v>
      </c>
      <c r="E185" s="28"/>
      <c r="F185" s="30"/>
      <c r="G185" s="29"/>
      <c r="H185" s="30" t="s">
        <v>1745</v>
      </c>
      <c r="I185" s="31"/>
    </row>
    <row r="186" customFormat="false" ht="15" hidden="false" customHeight="false" outlineLevel="0" collapsed="false">
      <c r="A186" s="28" t="s">
        <v>199</v>
      </c>
      <c r="B186" s="28" t="s">
        <v>1649</v>
      </c>
      <c r="C186" s="28" t="s">
        <v>1378</v>
      </c>
      <c r="D186" s="29" t="s">
        <v>241</v>
      </c>
      <c r="E186" s="28" t="s">
        <v>171</v>
      </c>
      <c r="F186" s="30" t="s">
        <v>1386</v>
      </c>
      <c r="G186" s="29" t="s">
        <v>1387</v>
      </c>
      <c r="H186" s="30" t="s">
        <v>1746</v>
      </c>
      <c r="I186" s="31"/>
    </row>
    <row r="187" customFormat="false" ht="15" hidden="false" customHeight="false" outlineLevel="0" collapsed="false">
      <c r="A187" s="28" t="s">
        <v>199</v>
      </c>
      <c r="B187" s="28" t="s">
        <v>1747</v>
      </c>
      <c r="C187" s="28" t="s">
        <v>1381</v>
      </c>
      <c r="D187" s="29" t="s">
        <v>241</v>
      </c>
      <c r="E187" s="28"/>
      <c r="F187" s="30"/>
      <c r="G187" s="29"/>
      <c r="H187" s="30" t="s">
        <v>1748</v>
      </c>
      <c r="I187" s="31"/>
    </row>
    <row r="188" customFormat="false" ht="15" hidden="false" customHeight="false" outlineLevel="0" collapsed="false">
      <c r="A188" s="28" t="s">
        <v>199</v>
      </c>
      <c r="B188" s="28" t="s">
        <v>1749</v>
      </c>
      <c r="C188" s="28" t="s">
        <v>1381</v>
      </c>
      <c r="D188" s="29" t="s">
        <v>241</v>
      </c>
      <c r="E188" s="28"/>
      <c r="F188" s="30"/>
      <c r="G188" s="29"/>
      <c r="H188" s="30" t="s">
        <v>1750</v>
      </c>
      <c r="I188" s="31"/>
    </row>
    <row r="189" customFormat="false" ht="46.25" hidden="false" customHeight="false" outlineLevel="0" collapsed="false">
      <c r="A189" s="28" t="s">
        <v>199</v>
      </c>
      <c r="B189" s="28" t="s">
        <v>1751</v>
      </c>
      <c r="C189" s="28" t="s">
        <v>1752</v>
      </c>
      <c r="D189" s="29" t="s">
        <v>1387</v>
      </c>
      <c r="E189" s="28"/>
      <c r="F189" s="30"/>
      <c r="G189" s="29"/>
      <c r="H189" s="30" t="s">
        <v>1753</v>
      </c>
      <c r="I189" s="31" t="s">
        <v>1754</v>
      </c>
    </row>
    <row r="190" customFormat="false" ht="15" hidden="false" customHeight="false" outlineLevel="0" collapsed="false">
      <c r="A190" s="28" t="s">
        <v>199</v>
      </c>
      <c r="B190" s="28" t="s">
        <v>1755</v>
      </c>
      <c r="C190" s="28" t="s">
        <v>1381</v>
      </c>
      <c r="D190" s="29" t="s">
        <v>1387</v>
      </c>
      <c r="E190" s="28"/>
      <c r="F190" s="30"/>
      <c r="G190" s="29"/>
      <c r="H190" s="30" t="s">
        <v>1756</v>
      </c>
      <c r="I190" s="31" t="s">
        <v>1757</v>
      </c>
    </row>
    <row r="191" customFormat="false" ht="23.85" hidden="false" customHeight="false" outlineLevel="0" collapsed="false">
      <c r="A191" s="28" t="s">
        <v>199</v>
      </c>
      <c r="B191" s="28" t="s">
        <v>1758</v>
      </c>
      <c r="C191" s="28" t="s">
        <v>1378</v>
      </c>
      <c r="D191" s="29" t="s">
        <v>1387</v>
      </c>
      <c r="E191" s="28" t="s">
        <v>205</v>
      </c>
      <c r="F191" s="30" t="s">
        <v>1386</v>
      </c>
      <c r="G191" s="29" t="s">
        <v>1387</v>
      </c>
      <c r="H191" s="30" t="s">
        <v>1759</v>
      </c>
      <c r="I191" s="31" t="s">
        <v>1760</v>
      </c>
    </row>
    <row r="192" customFormat="false" ht="15" hidden="false" customHeight="false" outlineLevel="0" collapsed="false">
      <c r="A192" s="28" t="s">
        <v>199</v>
      </c>
      <c r="B192" s="28" t="s">
        <v>1686</v>
      </c>
      <c r="C192" s="28" t="s">
        <v>1381</v>
      </c>
      <c r="D192" s="29" t="s">
        <v>1387</v>
      </c>
      <c r="E192" s="28"/>
      <c r="F192" s="30"/>
      <c r="G192" s="29"/>
      <c r="H192" s="30" t="s">
        <v>1761</v>
      </c>
      <c r="I192" s="31"/>
    </row>
    <row r="193" customFormat="false" ht="15" hidden="false" customHeight="false" outlineLevel="0" collapsed="false">
      <c r="A193" s="28" t="s">
        <v>199</v>
      </c>
      <c r="B193" s="28" t="s">
        <v>1670</v>
      </c>
      <c r="C193" s="28" t="s">
        <v>1381</v>
      </c>
      <c r="D193" s="29" t="s">
        <v>1387</v>
      </c>
      <c r="E193" s="28"/>
      <c r="F193" s="30"/>
      <c r="G193" s="29"/>
      <c r="H193" s="30" t="s">
        <v>1762</v>
      </c>
      <c r="I193" s="31"/>
    </row>
    <row r="194" customFormat="false" ht="15" hidden="false" customHeight="false" outlineLevel="0" collapsed="false">
      <c r="A194" s="28" t="s">
        <v>199</v>
      </c>
      <c r="B194" s="28" t="s">
        <v>1672</v>
      </c>
      <c r="C194" s="28" t="s">
        <v>1381</v>
      </c>
      <c r="D194" s="29" t="s">
        <v>1387</v>
      </c>
      <c r="E194" s="28"/>
      <c r="F194" s="30"/>
      <c r="G194" s="29"/>
      <c r="H194" s="30" t="s">
        <v>1763</v>
      </c>
      <c r="I194" s="31"/>
    </row>
    <row r="195" customFormat="false" ht="15" hidden="false" customHeight="false" outlineLevel="0" collapsed="false">
      <c r="A195" s="28" t="s">
        <v>199</v>
      </c>
      <c r="B195" s="28" t="s">
        <v>1674</v>
      </c>
      <c r="C195" s="28" t="s">
        <v>1413</v>
      </c>
      <c r="D195" s="29" t="s">
        <v>1387</v>
      </c>
      <c r="E195" s="28"/>
      <c r="F195" s="30"/>
      <c r="G195" s="29"/>
      <c r="H195" s="30" t="s">
        <v>1764</v>
      </c>
      <c r="I195" s="31"/>
    </row>
    <row r="196" customFormat="false" ht="15" hidden="false" customHeight="false" outlineLevel="0" collapsed="false">
      <c r="A196" s="28" t="s">
        <v>199</v>
      </c>
      <c r="B196" s="28" t="s">
        <v>1676</v>
      </c>
      <c r="C196" s="28" t="s">
        <v>1413</v>
      </c>
      <c r="D196" s="29" t="s">
        <v>1387</v>
      </c>
      <c r="E196" s="28"/>
      <c r="F196" s="30"/>
      <c r="G196" s="29"/>
      <c r="H196" s="30" t="s">
        <v>1765</v>
      </c>
      <c r="I196" s="31"/>
    </row>
    <row r="197" customFormat="false" ht="15" hidden="false" customHeight="false" outlineLevel="0" collapsed="false">
      <c r="A197" s="28" t="s">
        <v>199</v>
      </c>
      <c r="B197" s="28" t="s">
        <v>1681</v>
      </c>
      <c r="C197" s="28" t="s">
        <v>1413</v>
      </c>
      <c r="D197" s="29" t="s">
        <v>1387</v>
      </c>
      <c r="E197" s="28"/>
      <c r="F197" s="30"/>
      <c r="G197" s="29"/>
      <c r="H197" s="30" t="s">
        <v>1766</v>
      </c>
      <c r="I197" s="31"/>
    </row>
    <row r="198" customFormat="false" ht="15" hidden="false" customHeight="false" outlineLevel="0" collapsed="false">
      <c r="A198" s="28" t="s">
        <v>199</v>
      </c>
      <c r="B198" s="28" t="s">
        <v>1688</v>
      </c>
      <c r="C198" s="28" t="s">
        <v>1407</v>
      </c>
      <c r="D198" s="29" t="s">
        <v>241</v>
      </c>
      <c r="E198" s="28"/>
      <c r="F198" s="30"/>
      <c r="G198" s="29"/>
      <c r="H198" s="30" t="s">
        <v>1767</v>
      </c>
      <c r="I198" s="31"/>
    </row>
    <row r="199" customFormat="false" ht="46.25" hidden="false" customHeight="false" outlineLevel="0" collapsed="false">
      <c r="A199" s="28" t="s">
        <v>202</v>
      </c>
      <c r="B199" s="28" t="s">
        <v>1377</v>
      </c>
      <c r="C199" s="28" t="s">
        <v>1378</v>
      </c>
      <c r="D199" s="29" t="s">
        <v>1387</v>
      </c>
      <c r="E199" s="28"/>
      <c r="F199" s="30"/>
      <c r="G199" s="29"/>
      <c r="H199" s="30" t="s">
        <v>1768</v>
      </c>
      <c r="I199" s="31" t="s">
        <v>1728</v>
      </c>
    </row>
    <row r="200" customFormat="false" ht="15" hidden="false" customHeight="false" outlineLevel="0" collapsed="false">
      <c r="A200" s="28" t="s">
        <v>202</v>
      </c>
      <c r="B200" s="28" t="s">
        <v>1627</v>
      </c>
      <c r="C200" s="28" t="s">
        <v>1381</v>
      </c>
      <c r="D200" s="29" t="s">
        <v>241</v>
      </c>
      <c r="E200" s="28"/>
      <c r="F200" s="30"/>
      <c r="G200" s="29"/>
      <c r="H200" s="30" t="s">
        <v>1769</v>
      </c>
      <c r="I200" s="31" t="s">
        <v>1770</v>
      </c>
    </row>
    <row r="201" customFormat="false" ht="15" hidden="false" customHeight="false" outlineLevel="0" collapsed="false">
      <c r="A201" s="28" t="s">
        <v>202</v>
      </c>
      <c r="B201" s="28" t="s">
        <v>1771</v>
      </c>
      <c r="C201" s="28" t="s">
        <v>1425</v>
      </c>
      <c r="D201" s="29" t="s">
        <v>241</v>
      </c>
      <c r="E201" s="28"/>
      <c r="F201" s="30"/>
      <c r="G201" s="29"/>
      <c r="H201" s="30" t="s">
        <v>1772</v>
      </c>
      <c r="I201" s="31"/>
    </row>
    <row r="202" customFormat="false" ht="15" hidden="false" customHeight="false" outlineLevel="0" collapsed="false">
      <c r="A202" s="28" t="s">
        <v>202</v>
      </c>
      <c r="B202" s="28" t="s">
        <v>1773</v>
      </c>
      <c r="C202" s="28" t="s">
        <v>1425</v>
      </c>
      <c r="D202" s="29" t="s">
        <v>1387</v>
      </c>
      <c r="E202" s="28"/>
      <c r="F202" s="30"/>
      <c r="G202" s="29"/>
      <c r="H202" s="30" t="s">
        <v>1774</v>
      </c>
      <c r="I202" s="31"/>
    </row>
    <row r="203" customFormat="false" ht="35.05" hidden="false" customHeight="false" outlineLevel="0" collapsed="false">
      <c r="A203" s="28" t="s">
        <v>202</v>
      </c>
      <c r="B203" s="28" t="s">
        <v>1775</v>
      </c>
      <c r="C203" s="28" t="s">
        <v>1425</v>
      </c>
      <c r="D203" s="29" t="s">
        <v>1387</v>
      </c>
      <c r="E203" s="28"/>
      <c r="F203" s="30"/>
      <c r="G203" s="29"/>
      <c r="H203" s="30" t="s">
        <v>1776</v>
      </c>
      <c r="I203" s="31" t="s">
        <v>1777</v>
      </c>
    </row>
    <row r="204" customFormat="false" ht="15" hidden="false" customHeight="false" outlineLevel="0" collapsed="false">
      <c r="A204" s="28" t="s">
        <v>202</v>
      </c>
      <c r="B204" s="28" t="s">
        <v>1778</v>
      </c>
      <c r="C204" s="28" t="s">
        <v>1425</v>
      </c>
      <c r="D204" s="29" t="s">
        <v>1387</v>
      </c>
      <c r="E204" s="28"/>
      <c r="F204" s="30"/>
      <c r="G204" s="29"/>
      <c r="H204" s="30" t="s">
        <v>1779</v>
      </c>
      <c r="I204" s="31" t="s">
        <v>1780</v>
      </c>
    </row>
    <row r="205" customFormat="false" ht="15" hidden="false" customHeight="false" outlineLevel="0" collapsed="false">
      <c r="A205" s="28" t="s">
        <v>202</v>
      </c>
      <c r="B205" s="28" t="s">
        <v>1781</v>
      </c>
      <c r="C205" s="28" t="s">
        <v>1413</v>
      </c>
      <c r="D205" s="29" t="s">
        <v>1387</v>
      </c>
      <c r="E205" s="28"/>
      <c r="F205" s="30"/>
      <c r="G205" s="29"/>
      <c r="H205" s="30" t="s">
        <v>1782</v>
      </c>
      <c r="I205" s="31"/>
    </row>
    <row r="206" customFormat="false" ht="46.25" hidden="false" customHeight="false" outlineLevel="0" collapsed="false">
      <c r="A206" s="28" t="s">
        <v>202</v>
      </c>
      <c r="B206" s="28" t="s">
        <v>1783</v>
      </c>
      <c r="C206" s="28" t="s">
        <v>1381</v>
      </c>
      <c r="D206" s="29" t="s">
        <v>1387</v>
      </c>
      <c r="E206" s="28"/>
      <c r="F206" s="30"/>
      <c r="G206" s="29"/>
      <c r="H206" s="30" t="s">
        <v>1784</v>
      </c>
      <c r="I206" s="31" t="s">
        <v>1785</v>
      </c>
    </row>
    <row r="207" customFormat="false" ht="23.85" hidden="false" customHeight="false" outlineLevel="0" collapsed="false">
      <c r="A207" s="28" t="s">
        <v>202</v>
      </c>
      <c r="B207" s="28" t="s">
        <v>1786</v>
      </c>
      <c r="C207" s="28" t="s">
        <v>1413</v>
      </c>
      <c r="D207" s="29" t="s">
        <v>1387</v>
      </c>
      <c r="E207" s="28"/>
      <c r="F207" s="30"/>
      <c r="G207" s="29"/>
      <c r="H207" s="30" t="s">
        <v>1787</v>
      </c>
      <c r="I207" s="31" t="s">
        <v>1788</v>
      </c>
    </row>
    <row r="208" customFormat="false" ht="46.25" hidden="false" customHeight="false" outlineLevel="0" collapsed="false">
      <c r="A208" s="28" t="s">
        <v>202</v>
      </c>
      <c r="B208" s="28" t="s">
        <v>1789</v>
      </c>
      <c r="C208" s="28" t="s">
        <v>1425</v>
      </c>
      <c r="D208" s="29" t="s">
        <v>1387</v>
      </c>
      <c r="E208" s="28"/>
      <c r="F208" s="30"/>
      <c r="G208" s="29"/>
      <c r="H208" s="30" t="s">
        <v>1790</v>
      </c>
      <c r="I208" s="31" t="s">
        <v>1791</v>
      </c>
    </row>
    <row r="209" customFormat="false" ht="15" hidden="false" customHeight="false" outlineLevel="0" collapsed="false">
      <c r="A209" s="28" t="s">
        <v>202</v>
      </c>
      <c r="B209" s="28" t="s">
        <v>1792</v>
      </c>
      <c r="C209" s="28" t="s">
        <v>1413</v>
      </c>
      <c r="D209" s="29" t="s">
        <v>1387</v>
      </c>
      <c r="E209" s="28"/>
      <c r="F209" s="30"/>
      <c r="G209" s="29"/>
      <c r="H209" s="30" t="s">
        <v>1793</v>
      </c>
      <c r="I209" s="31" t="s">
        <v>1794</v>
      </c>
    </row>
    <row r="210" customFormat="false" ht="46.25" hidden="false" customHeight="false" outlineLevel="0" collapsed="false">
      <c r="A210" s="28" t="s">
        <v>202</v>
      </c>
      <c r="B210" s="28" t="s">
        <v>1795</v>
      </c>
      <c r="C210" s="28" t="s">
        <v>1413</v>
      </c>
      <c r="D210" s="29" t="s">
        <v>1387</v>
      </c>
      <c r="E210" s="28"/>
      <c r="F210" s="30"/>
      <c r="G210" s="29"/>
      <c r="H210" s="30" t="s">
        <v>1796</v>
      </c>
      <c r="I210" s="31" t="s">
        <v>1797</v>
      </c>
    </row>
    <row r="211" customFormat="false" ht="46.25" hidden="false" customHeight="false" outlineLevel="0" collapsed="false">
      <c r="A211" s="28" t="s">
        <v>202</v>
      </c>
      <c r="B211" s="28" t="s">
        <v>1798</v>
      </c>
      <c r="C211" s="28" t="s">
        <v>1395</v>
      </c>
      <c r="D211" s="29" t="s">
        <v>1387</v>
      </c>
      <c r="E211" s="28"/>
      <c r="F211" s="30"/>
      <c r="G211" s="29"/>
      <c r="H211" s="30" t="s">
        <v>1799</v>
      </c>
      <c r="I211" s="31" t="s">
        <v>1800</v>
      </c>
    </row>
    <row r="212" customFormat="false" ht="35.05" hidden="false" customHeight="false" outlineLevel="0" collapsed="false">
      <c r="A212" s="28" t="s">
        <v>202</v>
      </c>
      <c r="B212" s="28" t="s">
        <v>1801</v>
      </c>
      <c r="C212" s="28" t="s">
        <v>1413</v>
      </c>
      <c r="D212" s="29" t="s">
        <v>1387</v>
      </c>
      <c r="E212" s="28"/>
      <c r="F212" s="30"/>
      <c r="G212" s="29"/>
      <c r="H212" s="30" t="s">
        <v>1802</v>
      </c>
      <c r="I212" s="31" t="s">
        <v>1803</v>
      </c>
    </row>
    <row r="213" customFormat="false" ht="35.05" hidden="false" customHeight="false" outlineLevel="0" collapsed="false">
      <c r="A213" s="28" t="s">
        <v>202</v>
      </c>
      <c r="B213" s="28" t="s">
        <v>1804</v>
      </c>
      <c r="C213" s="28" t="s">
        <v>1413</v>
      </c>
      <c r="D213" s="29" t="s">
        <v>1387</v>
      </c>
      <c r="E213" s="28"/>
      <c r="F213" s="30"/>
      <c r="G213" s="29"/>
      <c r="H213" s="30" t="s">
        <v>1805</v>
      </c>
      <c r="I213" s="31" t="s">
        <v>1806</v>
      </c>
    </row>
    <row r="214" customFormat="false" ht="35.05" hidden="false" customHeight="false" outlineLevel="0" collapsed="false">
      <c r="A214" s="28" t="s">
        <v>202</v>
      </c>
      <c r="B214" s="28" t="s">
        <v>1807</v>
      </c>
      <c r="C214" s="28" t="s">
        <v>1378</v>
      </c>
      <c r="D214" s="29" t="s">
        <v>241</v>
      </c>
      <c r="E214" s="28" t="s">
        <v>431</v>
      </c>
      <c r="F214" s="30" t="s">
        <v>1386</v>
      </c>
      <c r="G214" s="29" t="s">
        <v>1387</v>
      </c>
      <c r="H214" s="30" t="s">
        <v>1567</v>
      </c>
      <c r="I214" s="31" t="s">
        <v>1808</v>
      </c>
    </row>
    <row r="215" customFormat="false" ht="15" hidden="false" customHeight="false" outlineLevel="0" collapsed="false">
      <c r="A215" s="28" t="s">
        <v>205</v>
      </c>
      <c r="B215" s="28" t="s">
        <v>1377</v>
      </c>
      <c r="C215" s="28" t="s">
        <v>1378</v>
      </c>
      <c r="D215" s="29" t="s">
        <v>241</v>
      </c>
      <c r="E215" s="28"/>
      <c r="F215" s="30"/>
      <c r="G215" s="29"/>
      <c r="H215" s="30" t="s">
        <v>1809</v>
      </c>
      <c r="I215" s="31"/>
    </row>
    <row r="216" customFormat="false" ht="15" hidden="false" customHeight="false" outlineLevel="0" collapsed="false">
      <c r="A216" s="28" t="s">
        <v>205</v>
      </c>
      <c r="B216" s="28" t="s">
        <v>1810</v>
      </c>
      <c r="C216" s="28" t="s">
        <v>1378</v>
      </c>
      <c r="D216" s="29" t="s">
        <v>1387</v>
      </c>
      <c r="E216" s="28" t="s">
        <v>184</v>
      </c>
      <c r="F216" s="30" t="s">
        <v>1386</v>
      </c>
      <c r="G216" s="29" t="s">
        <v>1387</v>
      </c>
      <c r="H216" s="30" t="s">
        <v>1811</v>
      </c>
      <c r="I216" s="31"/>
    </row>
    <row r="217" customFormat="false" ht="15" hidden="false" customHeight="false" outlineLevel="0" collapsed="false">
      <c r="A217" s="28" t="s">
        <v>205</v>
      </c>
      <c r="B217" s="28" t="s">
        <v>1587</v>
      </c>
      <c r="C217" s="28" t="s">
        <v>1381</v>
      </c>
      <c r="D217" s="29" t="s">
        <v>241</v>
      </c>
      <c r="E217" s="28"/>
      <c r="F217" s="30"/>
      <c r="G217" s="29"/>
      <c r="H217" s="30" t="s">
        <v>1812</v>
      </c>
      <c r="I217" s="31"/>
    </row>
    <row r="218" customFormat="false" ht="23.85" hidden="false" customHeight="false" outlineLevel="0" collapsed="false">
      <c r="A218" s="28" t="s">
        <v>205</v>
      </c>
      <c r="B218" s="28" t="s">
        <v>1813</v>
      </c>
      <c r="C218" s="28" t="s">
        <v>1381</v>
      </c>
      <c r="D218" s="29" t="s">
        <v>241</v>
      </c>
      <c r="E218" s="28"/>
      <c r="F218" s="30"/>
      <c r="G218" s="29"/>
      <c r="H218" s="30" t="s">
        <v>1814</v>
      </c>
      <c r="I218" s="31" t="s">
        <v>1815</v>
      </c>
    </row>
    <row r="219" customFormat="false" ht="15" hidden="false" customHeight="false" outlineLevel="0" collapsed="false">
      <c r="A219" s="28" t="s">
        <v>205</v>
      </c>
      <c r="B219" s="28" t="s">
        <v>1816</v>
      </c>
      <c r="C219" s="28" t="s">
        <v>1381</v>
      </c>
      <c r="D219" s="29" t="s">
        <v>241</v>
      </c>
      <c r="E219" s="28"/>
      <c r="F219" s="30"/>
      <c r="G219" s="29"/>
      <c r="H219" s="30" t="s">
        <v>1817</v>
      </c>
      <c r="I219" s="31"/>
    </row>
    <row r="220" customFormat="false" ht="15" hidden="false" customHeight="false" outlineLevel="0" collapsed="false">
      <c r="A220" s="28" t="s">
        <v>205</v>
      </c>
      <c r="B220" s="28" t="s">
        <v>1818</v>
      </c>
      <c r="C220" s="28" t="s">
        <v>1819</v>
      </c>
      <c r="D220" s="29" t="s">
        <v>241</v>
      </c>
      <c r="E220" s="28"/>
      <c r="F220" s="30"/>
      <c r="G220" s="29"/>
      <c r="H220" s="30" t="s">
        <v>1820</v>
      </c>
      <c r="I220" s="31" t="s">
        <v>1821</v>
      </c>
    </row>
    <row r="221" customFormat="false" ht="15" hidden="false" customHeight="false" outlineLevel="0" collapsed="false">
      <c r="A221" s="28" t="s">
        <v>205</v>
      </c>
      <c r="B221" s="28" t="s">
        <v>1822</v>
      </c>
      <c r="C221" s="28" t="s">
        <v>1381</v>
      </c>
      <c r="D221" s="29" t="s">
        <v>1387</v>
      </c>
      <c r="E221" s="28"/>
      <c r="F221" s="30"/>
      <c r="G221" s="29"/>
      <c r="H221" s="30" t="s">
        <v>1823</v>
      </c>
      <c r="I221" s="31"/>
    </row>
    <row r="222" customFormat="false" ht="15" hidden="false" customHeight="false" outlineLevel="0" collapsed="false">
      <c r="A222" s="28" t="s">
        <v>205</v>
      </c>
      <c r="B222" s="28" t="s">
        <v>1457</v>
      </c>
      <c r="C222" s="28" t="s">
        <v>1381</v>
      </c>
      <c r="D222" s="29" t="s">
        <v>241</v>
      </c>
      <c r="E222" s="28"/>
      <c r="F222" s="30"/>
      <c r="G222" s="29"/>
      <c r="H222" s="30" t="s">
        <v>1824</v>
      </c>
      <c r="I222" s="31"/>
    </row>
    <row r="223" customFormat="false" ht="23.85" hidden="false" customHeight="false" outlineLevel="0" collapsed="false">
      <c r="A223" s="28" t="s">
        <v>205</v>
      </c>
      <c r="B223" s="28" t="s">
        <v>1825</v>
      </c>
      <c r="C223" s="28" t="s">
        <v>1413</v>
      </c>
      <c r="D223" s="29" t="s">
        <v>1387</v>
      </c>
      <c r="E223" s="28"/>
      <c r="F223" s="30"/>
      <c r="G223" s="29"/>
      <c r="H223" s="30" t="s">
        <v>1826</v>
      </c>
      <c r="I223" s="31" t="s">
        <v>1827</v>
      </c>
    </row>
    <row r="224" customFormat="false" ht="15" hidden="false" customHeight="false" outlineLevel="0" collapsed="false">
      <c r="A224" s="28" t="s">
        <v>205</v>
      </c>
      <c r="B224" s="28" t="s">
        <v>1828</v>
      </c>
      <c r="C224" s="28" t="s">
        <v>1378</v>
      </c>
      <c r="D224" s="29" t="s">
        <v>1387</v>
      </c>
      <c r="E224" s="28" t="s">
        <v>612</v>
      </c>
      <c r="F224" s="30" t="s">
        <v>1386</v>
      </c>
      <c r="G224" s="29" t="s">
        <v>1387</v>
      </c>
      <c r="H224" s="30" t="s">
        <v>1829</v>
      </c>
      <c r="I224" s="31"/>
    </row>
    <row r="225" customFormat="false" ht="23.85" hidden="false" customHeight="false" outlineLevel="0" collapsed="false">
      <c r="A225" s="28" t="s">
        <v>205</v>
      </c>
      <c r="B225" s="28" t="s">
        <v>1830</v>
      </c>
      <c r="C225" s="28" t="s">
        <v>1381</v>
      </c>
      <c r="D225" s="29" t="s">
        <v>1387</v>
      </c>
      <c r="E225" s="28"/>
      <c r="F225" s="30"/>
      <c r="G225" s="29"/>
      <c r="H225" s="30" t="s">
        <v>1831</v>
      </c>
      <c r="I225" s="31" t="s">
        <v>1832</v>
      </c>
    </row>
    <row r="226" customFormat="false" ht="15" hidden="false" customHeight="false" outlineLevel="0" collapsed="false">
      <c r="A226" s="28" t="s">
        <v>205</v>
      </c>
      <c r="B226" s="28" t="s">
        <v>1833</v>
      </c>
      <c r="C226" s="28" t="s">
        <v>1407</v>
      </c>
      <c r="D226" s="29" t="s">
        <v>1387</v>
      </c>
      <c r="E226" s="28"/>
      <c r="F226" s="30"/>
      <c r="G226" s="29"/>
      <c r="H226" s="30" t="s">
        <v>1834</v>
      </c>
      <c r="I226" s="31"/>
    </row>
    <row r="227" customFormat="false" ht="15" hidden="false" customHeight="false" outlineLevel="0" collapsed="false">
      <c r="A227" s="28" t="s">
        <v>205</v>
      </c>
      <c r="B227" s="28" t="s">
        <v>1835</v>
      </c>
      <c r="C227" s="28" t="s">
        <v>1407</v>
      </c>
      <c r="D227" s="29" t="s">
        <v>1387</v>
      </c>
      <c r="E227" s="28"/>
      <c r="F227" s="30"/>
      <c r="G227" s="29"/>
      <c r="H227" s="30" t="s">
        <v>1836</v>
      </c>
      <c r="I227" s="31"/>
    </row>
    <row r="228" customFormat="false" ht="15" hidden="false" customHeight="false" outlineLevel="0" collapsed="false">
      <c r="A228" s="28" t="s">
        <v>208</v>
      </c>
      <c r="B228" s="28" t="s">
        <v>1377</v>
      </c>
      <c r="C228" s="28" t="s">
        <v>1378</v>
      </c>
      <c r="D228" s="29" t="s">
        <v>1387</v>
      </c>
      <c r="E228" s="28"/>
      <c r="F228" s="30"/>
      <c r="G228" s="29"/>
      <c r="H228" s="30" t="s">
        <v>1837</v>
      </c>
      <c r="I228" s="31"/>
    </row>
    <row r="229" customFormat="false" ht="15" hidden="false" customHeight="false" outlineLevel="0" collapsed="false">
      <c r="A229" s="28" t="s">
        <v>208</v>
      </c>
      <c r="B229" s="28" t="s">
        <v>1587</v>
      </c>
      <c r="C229" s="28" t="s">
        <v>1381</v>
      </c>
      <c r="D229" s="29" t="s">
        <v>241</v>
      </c>
      <c r="E229" s="28"/>
      <c r="F229" s="30"/>
      <c r="G229" s="29"/>
      <c r="H229" s="30" t="s">
        <v>1838</v>
      </c>
      <c r="I229" s="31"/>
    </row>
    <row r="230" customFormat="false" ht="15" hidden="false" customHeight="false" outlineLevel="0" collapsed="false">
      <c r="A230" s="28" t="s">
        <v>208</v>
      </c>
      <c r="B230" s="28" t="s">
        <v>1661</v>
      </c>
      <c r="C230" s="28" t="s">
        <v>1381</v>
      </c>
      <c r="D230" s="29" t="s">
        <v>241</v>
      </c>
      <c r="E230" s="28"/>
      <c r="F230" s="30"/>
      <c r="G230" s="29"/>
      <c r="H230" s="30" t="s">
        <v>1839</v>
      </c>
      <c r="I230" s="31"/>
    </row>
    <row r="231" customFormat="false" ht="15" hidden="false" customHeight="false" outlineLevel="0" collapsed="false">
      <c r="A231" s="28" t="s">
        <v>208</v>
      </c>
      <c r="B231" s="28" t="s">
        <v>1672</v>
      </c>
      <c r="C231" s="28" t="s">
        <v>1381</v>
      </c>
      <c r="D231" s="29" t="s">
        <v>1387</v>
      </c>
      <c r="E231" s="28"/>
      <c r="F231" s="30"/>
      <c r="G231" s="29"/>
      <c r="H231" s="30" t="s">
        <v>1840</v>
      </c>
      <c r="I231" s="31"/>
    </row>
    <row r="232" customFormat="false" ht="46.25" hidden="false" customHeight="false" outlineLevel="0" collapsed="false">
      <c r="A232" s="28" t="s">
        <v>208</v>
      </c>
      <c r="B232" s="28" t="s">
        <v>1841</v>
      </c>
      <c r="C232" s="28" t="s">
        <v>1378</v>
      </c>
      <c r="D232" s="29" t="s">
        <v>1387</v>
      </c>
      <c r="E232" s="28" t="s">
        <v>208</v>
      </c>
      <c r="F232" s="30" t="s">
        <v>1444</v>
      </c>
      <c r="G232" s="29" t="s">
        <v>1387</v>
      </c>
      <c r="H232" s="30" t="s">
        <v>1842</v>
      </c>
      <c r="I232" s="31" t="s">
        <v>1843</v>
      </c>
    </row>
    <row r="233" customFormat="false" ht="46.25" hidden="false" customHeight="false" outlineLevel="0" collapsed="false">
      <c r="A233" s="28" t="s">
        <v>208</v>
      </c>
      <c r="B233" s="28" t="s">
        <v>1844</v>
      </c>
      <c r="C233" s="28" t="s">
        <v>1395</v>
      </c>
      <c r="D233" s="29" t="s">
        <v>1387</v>
      </c>
      <c r="E233" s="28"/>
      <c r="F233" s="30"/>
      <c r="G233" s="29"/>
      <c r="H233" s="30" t="s">
        <v>1845</v>
      </c>
      <c r="I233" s="31" t="s">
        <v>1846</v>
      </c>
    </row>
    <row r="234" customFormat="false" ht="15" hidden="false" customHeight="false" outlineLevel="0" collapsed="false">
      <c r="A234" s="28" t="s">
        <v>208</v>
      </c>
      <c r="B234" s="28" t="s">
        <v>1847</v>
      </c>
      <c r="C234" s="28" t="s">
        <v>1413</v>
      </c>
      <c r="D234" s="29" t="s">
        <v>241</v>
      </c>
      <c r="E234" s="28"/>
      <c r="F234" s="30"/>
      <c r="G234" s="29"/>
      <c r="H234" s="30" t="s">
        <v>1848</v>
      </c>
      <c r="I234" s="31" t="s">
        <v>1849</v>
      </c>
    </row>
    <row r="235" customFormat="false" ht="46.25" hidden="false" customHeight="false" outlineLevel="0" collapsed="false">
      <c r="A235" s="28" t="s">
        <v>208</v>
      </c>
      <c r="B235" s="28" t="s">
        <v>1627</v>
      </c>
      <c r="C235" s="28" t="s">
        <v>1381</v>
      </c>
      <c r="D235" s="29" t="s">
        <v>1387</v>
      </c>
      <c r="E235" s="28"/>
      <c r="F235" s="30"/>
      <c r="G235" s="29"/>
      <c r="H235" s="30" t="s">
        <v>1850</v>
      </c>
      <c r="I235" s="31" t="s">
        <v>1851</v>
      </c>
    </row>
    <row r="236" customFormat="false" ht="15" hidden="false" customHeight="false" outlineLevel="0" collapsed="false">
      <c r="A236" s="28" t="s">
        <v>208</v>
      </c>
      <c r="B236" s="28" t="s">
        <v>1389</v>
      </c>
      <c r="C236" s="28" t="s">
        <v>1381</v>
      </c>
      <c r="D236" s="29" t="s">
        <v>1387</v>
      </c>
      <c r="E236" s="28"/>
      <c r="F236" s="30"/>
      <c r="G236" s="29"/>
      <c r="H236" s="30" t="s">
        <v>1852</v>
      </c>
      <c r="I236" s="31" t="s">
        <v>1853</v>
      </c>
    </row>
    <row r="237" customFormat="false" ht="15" hidden="false" customHeight="false" outlineLevel="0" collapsed="false">
      <c r="A237" s="28" t="s">
        <v>208</v>
      </c>
      <c r="B237" s="28" t="s">
        <v>1807</v>
      </c>
      <c r="C237" s="28" t="s">
        <v>1378</v>
      </c>
      <c r="D237" s="29" t="s">
        <v>1387</v>
      </c>
      <c r="E237" s="28" t="s">
        <v>440</v>
      </c>
      <c r="F237" s="30" t="s">
        <v>1386</v>
      </c>
      <c r="G237" s="29" t="s">
        <v>1387</v>
      </c>
      <c r="H237" s="30" t="s">
        <v>1854</v>
      </c>
      <c r="I237" s="31" t="s">
        <v>1855</v>
      </c>
    </row>
    <row r="238" customFormat="false" ht="23.85" hidden="false" customHeight="false" outlineLevel="0" collapsed="false">
      <c r="A238" s="28" t="s">
        <v>208</v>
      </c>
      <c r="B238" s="28" t="s">
        <v>1530</v>
      </c>
      <c r="C238" s="28" t="s">
        <v>1381</v>
      </c>
      <c r="D238" s="29" t="s">
        <v>1387</v>
      </c>
      <c r="E238" s="28"/>
      <c r="F238" s="30"/>
      <c r="G238" s="29"/>
      <c r="H238" s="30" t="s">
        <v>1856</v>
      </c>
      <c r="I238" s="31" t="s">
        <v>1857</v>
      </c>
    </row>
    <row r="239" customFormat="false" ht="15" hidden="false" customHeight="false" outlineLevel="0" collapsed="false">
      <c r="A239" s="28" t="s">
        <v>208</v>
      </c>
      <c r="B239" s="28" t="s">
        <v>1858</v>
      </c>
      <c r="C239" s="28" t="s">
        <v>1407</v>
      </c>
      <c r="D239" s="29" t="s">
        <v>1387</v>
      </c>
      <c r="E239" s="28"/>
      <c r="F239" s="30"/>
      <c r="G239" s="29"/>
      <c r="H239" s="30" t="s">
        <v>1859</v>
      </c>
      <c r="I239" s="31"/>
    </row>
    <row r="240" customFormat="false" ht="35.05" hidden="false" customHeight="false" outlineLevel="0" collapsed="false">
      <c r="A240" s="28" t="s">
        <v>208</v>
      </c>
      <c r="B240" s="28" t="s">
        <v>1860</v>
      </c>
      <c r="C240" s="28" t="s">
        <v>1407</v>
      </c>
      <c r="D240" s="29" t="s">
        <v>1387</v>
      </c>
      <c r="E240" s="28"/>
      <c r="F240" s="30"/>
      <c r="G240" s="29"/>
      <c r="H240" s="30" t="s">
        <v>1861</v>
      </c>
      <c r="I240" s="31" t="s">
        <v>1862</v>
      </c>
    </row>
    <row r="241" customFormat="false" ht="15" hidden="false" customHeight="false" outlineLevel="0" collapsed="false">
      <c r="A241" s="28" t="s">
        <v>208</v>
      </c>
      <c r="B241" s="28" t="s">
        <v>1863</v>
      </c>
      <c r="C241" s="28" t="s">
        <v>1407</v>
      </c>
      <c r="D241" s="29" t="s">
        <v>1387</v>
      </c>
      <c r="E241" s="28"/>
      <c r="F241" s="30"/>
      <c r="G241" s="29"/>
      <c r="H241" s="30" t="s">
        <v>1864</v>
      </c>
      <c r="I241" s="31" t="s">
        <v>1865</v>
      </c>
    </row>
    <row r="242" customFormat="false" ht="15" hidden="false" customHeight="false" outlineLevel="0" collapsed="false">
      <c r="A242" s="28" t="s">
        <v>208</v>
      </c>
      <c r="B242" s="28" t="s">
        <v>1528</v>
      </c>
      <c r="C242" s="28" t="s">
        <v>1381</v>
      </c>
      <c r="D242" s="29" t="s">
        <v>1387</v>
      </c>
      <c r="E242" s="28"/>
      <c r="F242" s="30"/>
      <c r="G242" s="29"/>
      <c r="H242" s="30" t="s">
        <v>1866</v>
      </c>
      <c r="I242" s="31"/>
    </row>
    <row r="243" customFormat="false" ht="46.25" hidden="false" customHeight="false" outlineLevel="0" collapsed="false">
      <c r="A243" s="28" t="s">
        <v>208</v>
      </c>
      <c r="B243" s="28" t="s">
        <v>1867</v>
      </c>
      <c r="C243" s="28" t="s">
        <v>1381</v>
      </c>
      <c r="D243" s="29" t="s">
        <v>1387</v>
      </c>
      <c r="E243" s="28"/>
      <c r="F243" s="30"/>
      <c r="G243" s="29"/>
      <c r="H243" s="30" t="s">
        <v>1868</v>
      </c>
      <c r="I243" s="31" t="s">
        <v>1869</v>
      </c>
    </row>
    <row r="244" customFormat="false" ht="15" hidden="false" customHeight="false" outlineLevel="0" collapsed="false">
      <c r="A244" s="28" t="s">
        <v>208</v>
      </c>
      <c r="B244" s="28" t="s">
        <v>1870</v>
      </c>
      <c r="C244" s="28" t="s">
        <v>1413</v>
      </c>
      <c r="D244" s="29" t="s">
        <v>1387</v>
      </c>
      <c r="E244" s="28"/>
      <c r="F244" s="30"/>
      <c r="G244" s="29"/>
      <c r="H244" s="30" t="s">
        <v>1871</v>
      </c>
      <c r="I244" s="31"/>
    </row>
    <row r="245" customFormat="false" ht="15" hidden="false" customHeight="false" outlineLevel="0" collapsed="false">
      <c r="A245" s="28" t="s">
        <v>208</v>
      </c>
      <c r="B245" s="28" t="s">
        <v>1404</v>
      </c>
      <c r="C245" s="28" t="s">
        <v>1395</v>
      </c>
      <c r="D245" s="29" t="s">
        <v>241</v>
      </c>
      <c r="E245" s="28"/>
      <c r="F245" s="30"/>
      <c r="G245" s="29"/>
      <c r="H245" s="30" t="s">
        <v>1872</v>
      </c>
      <c r="I245" s="31"/>
    </row>
    <row r="246" customFormat="false" ht="35.05" hidden="false" customHeight="false" outlineLevel="0" collapsed="false">
      <c r="A246" s="28" t="s">
        <v>208</v>
      </c>
      <c r="B246" s="28" t="s">
        <v>1873</v>
      </c>
      <c r="C246" s="28" t="s">
        <v>1378</v>
      </c>
      <c r="D246" s="29" t="s">
        <v>241</v>
      </c>
      <c r="E246" s="28" t="s">
        <v>1070</v>
      </c>
      <c r="F246" s="30" t="s">
        <v>1386</v>
      </c>
      <c r="G246" s="29" t="s">
        <v>1387</v>
      </c>
      <c r="H246" s="30" t="s">
        <v>1567</v>
      </c>
      <c r="I246" s="31" t="s">
        <v>1874</v>
      </c>
    </row>
    <row r="247" customFormat="false" ht="15" hidden="false" customHeight="false" outlineLevel="0" collapsed="false">
      <c r="A247" s="28" t="s">
        <v>211</v>
      </c>
      <c r="B247" s="28" t="s">
        <v>1377</v>
      </c>
      <c r="C247" s="28" t="s">
        <v>1378</v>
      </c>
      <c r="D247" s="29" t="s">
        <v>241</v>
      </c>
      <c r="E247" s="28"/>
      <c r="F247" s="30"/>
      <c r="G247" s="29"/>
      <c r="H247" s="30" t="s">
        <v>1875</v>
      </c>
      <c r="I247" s="31"/>
    </row>
    <row r="248" customFormat="false" ht="15" hidden="false" customHeight="false" outlineLevel="0" collapsed="false">
      <c r="A248" s="28" t="s">
        <v>211</v>
      </c>
      <c r="B248" s="28" t="s">
        <v>1587</v>
      </c>
      <c r="C248" s="28" t="s">
        <v>1381</v>
      </c>
      <c r="D248" s="29" t="s">
        <v>241</v>
      </c>
      <c r="E248" s="28"/>
      <c r="F248" s="30"/>
      <c r="G248" s="29"/>
      <c r="H248" s="30" t="s">
        <v>1876</v>
      </c>
      <c r="I248" s="31"/>
    </row>
    <row r="249" customFormat="false" ht="15" hidden="false" customHeight="false" outlineLevel="0" collapsed="false">
      <c r="A249" s="28" t="s">
        <v>211</v>
      </c>
      <c r="B249" s="28" t="s">
        <v>1877</v>
      </c>
      <c r="C249" s="28" t="s">
        <v>1381</v>
      </c>
      <c r="D249" s="29" t="s">
        <v>241</v>
      </c>
      <c r="E249" s="28"/>
      <c r="F249" s="30"/>
      <c r="G249" s="29"/>
      <c r="H249" s="30" t="s">
        <v>1878</v>
      </c>
      <c r="I249" s="31"/>
    </row>
    <row r="250" customFormat="false" ht="15" hidden="false" customHeight="false" outlineLevel="0" collapsed="false">
      <c r="A250" s="28" t="s">
        <v>211</v>
      </c>
      <c r="B250" s="28" t="s">
        <v>1389</v>
      </c>
      <c r="C250" s="28" t="s">
        <v>1381</v>
      </c>
      <c r="D250" s="29" t="s">
        <v>1387</v>
      </c>
      <c r="E250" s="28"/>
      <c r="F250" s="30"/>
      <c r="G250" s="29"/>
      <c r="H250" s="30" t="s">
        <v>1879</v>
      </c>
      <c r="I250" s="31"/>
    </row>
    <row r="251" customFormat="false" ht="15" hidden="false" customHeight="false" outlineLevel="0" collapsed="false">
      <c r="A251" s="28" t="s">
        <v>211</v>
      </c>
      <c r="B251" s="28" t="s">
        <v>1880</v>
      </c>
      <c r="C251" s="28" t="s">
        <v>1381</v>
      </c>
      <c r="D251" s="29" t="s">
        <v>1387</v>
      </c>
      <c r="E251" s="28"/>
      <c r="F251" s="30"/>
      <c r="G251" s="29"/>
      <c r="H251" s="30" t="s">
        <v>1881</v>
      </c>
      <c r="I251" s="31" t="s">
        <v>1882</v>
      </c>
    </row>
    <row r="252" customFormat="false" ht="15" hidden="false" customHeight="false" outlineLevel="0" collapsed="false">
      <c r="A252" s="28" t="s">
        <v>211</v>
      </c>
      <c r="B252" s="28" t="s">
        <v>1883</v>
      </c>
      <c r="C252" s="28" t="s">
        <v>1819</v>
      </c>
      <c r="D252" s="29" t="s">
        <v>1387</v>
      </c>
      <c r="E252" s="28"/>
      <c r="F252" s="30"/>
      <c r="G252" s="29"/>
      <c r="H252" s="30" t="s">
        <v>1884</v>
      </c>
      <c r="I252" s="31" t="s">
        <v>1885</v>
      </c>
    </row>
    <row r="253" customFormat="false" ht="35.05" hidden="false" customHeight="false" outlineLevel="0" collapsed="false">
      <c r="A253" s="28" t="s">
        <v>211</v>
      </c>
      <c r="B253" s="28" t="s">
        <v>1751</v>
      </c>
      <c r="C253" s="28" t="s">
        <v>1752</v>
      </c>
      <c r="D253" s="29" t="s">
        <v>1387</v>
      </c>
      <c r="E253" s="28"/>
      <c r="F253" s="30"/>
      <c r="G253" s="29"/>
      <c r="H253" s="30" t="s">
        <v>1886</v>
      </c>
      <c r="I253" s="31" t="s">
        <v>1887</v>
      </c>
    </row>
    <row r="254" customFormat="false" ht="46.25" hidden="false" customHeight="false" outlineLevel="0" collapsed="false">
      <c r="A254" s="28" t="s">
        <v>211</v>
      </c>
      <c r="B254" s="28" t="s">
        <v>1888</v>
      </c>
      <c r="C254" s="28" t="s">
        <v>1381</v>
      </c>
      <c r="D254" s="29" t="s">
        <v>1387</v>
      </c>
      <c r="E254" s="28"/>
      <c r="F254" s="30"/>
      <c r="G254" s="29"/>
      <c r="H254" s="30" t="s">
        <v>1889</v>
      </c>
      <c r="I254" s="31" t="s">
        <v>1890</v>
      </c>
    </row>
    <row r="255" customFormat="false" ht="35.05" hidden="false" customHeight="false" outlineLevel="0" collapsed="false">
      <c r="A255" s="28" t="s">
        <v>211</v>
      </c>
      <c r="B255" s="28" t="s">
        <v>1891</v>
      </c>
      <c r="C255" s="28" t="s">
        <v>1819</v>
      </c>
      <c r="D255" s="29" t="s">
        <v>1387</v>
      </c>
      <c r="E255" s="28"/>
      <c r="F255" s="30"/>
      <c r="G255" s="29"/>
      <c r="H255" s="30" t="s">
        <v>1892</v>
      </c>
      <c r="I255" s="31" t="s">
        <v>1893</v>
      </c>
    </row>
    <row r="256" customFormat="false" ht="35.05" hidden="false" customHeight="false" outlineLevel="0" collapsed="false">
      <c r="A256" s="28" t="s">
        <v>211</v>
      </c>
      <c r="B256" s="28" t="s">
        <v>1894</v>
      </c>
      <c r="C256" s="28" t="s">
        <v>1381</v>
      </c>
      <c r="D256" s="29" t="s">
        <v>1387</v>
      </c>
      <c r="E256" s="28"/>
      <c r="F256" s="30"/>
      <c r="G256" s="29"/>
      <c r="H256" s="30" t="s">
        <v>1895</v>
      </c>
      <c r="I256" s="31" t="s">
        <v>1896</v>
      </c>
    </row>
    <row r="257" customFormat="false" ht="15" hidden="false" customHeight="false" outlineLevel="0" collapsed="false">
      <c r="A257" s="28" t="s">
        <v>211</v>
      </c>
      <c r="B257" s="28" t="s">
        <v>1897</v>
      </c>
      <c r="C257" s="28" t="s">
        <v>1407</v>
      </c>
      <c r="D257" s="29" t="s">
        <v>241</v>
      </c>
      <c r="E257" s="28"/>
      <c r="F257" s="30"/>
      <c r="G257" s="29"/>
      <c r="H257" s="30" t="s">
        <v>1898</v>
      </c>
      <c r="I257" s="31"/>
    </row>
    <row r="258" customFormat="false" ht="23.85" hidden="false" customHeight="false" outlineLevel="0" collapsed="false">
      <c r="A258" s="28" t="s">
        <v>211</v>
      </c>
      <c r="B258" s="28" t="s">
        <v>1436</v>
      </c>
      <c r="C258" s="28" t="s">
        <v>1407</v>
      </c>
      <c r="D258" s="29" t="s">
        <v>1387</v>
      </c>
      <c r="E258" s="28"/>
      <c r="F258" s="30"/>
      <c r="G258" s="29"/>
      <c r="H258" s="30" t="s">
        <v>1899</v>
      </c>
      <c r="I258" s="31" t="s">
        <v>1900</v>
      </c>
    </row>
    <row r="259" customFormat="false" ht="15" hidden="false" customHeight="false" outlineLevel="0" collapsed="false">
      <c r="A259" s="28" t="s">
        <v>214</v>
      </c>
      <c r="B259" s="28" t="s">
        <v>1377</v>
      </c>
      <c r="C259" s="28" t="s">
        <v>1378</v>
      </c>
      <c r="D259" s="29" t="s">
        <v>241</v>
      </c>
      <c r="E259" s="28"/>
      <c r="F259" s="30"/>
      <c r="G259" s="29"/>
      <c r="H259" s="30" t="s">
        <v>1901</v>
      </c>
      <c r="I259" s="31"/>
    </row>
    <row r="260" customFormat="false" ht="15" hidden="false" customHeight="false" outlineLevel="0" collapsed="false">
      <c r="A260" s="28" t="s">
        <v>214</v>
      </c>
      <c r="B260" s="28" t="s">
        <v>1902</v>
      </c>
      <c r="C260" s="28" t="s">
        <v>1378</v>
      </c>
      <c r="D260" s="29" t="s">
        <v>241</v>
      </c>
      <c r="E260" s="28" t="s">
        <v>211</v>
      </c>
      <c r="F260" s="30" t="s">
        <v>1444</v>
      </c>
      <c r="G260" s="29" t="s">
        <v>1387</v>
      </c>
      <c r="H260" s="30" t="s">
        <v>1903</v>
      </c>
      <c r="I260" s="31"/>
    </row>
    <row r="261" customFormat="false" ht="15" hidden="false" customHeight="false" outlineLevel="0" collapsed="false">
      <c r="A261" s="28" t="s">
        <v>214</v>
      </c>
      <c r="B261" s="28" t="s">
        <v>1904</v>
      </c>
      <c r="C261" s="28" t="s">
        <v>1381</v>
      </c>
      <c r="D261" s="29" t="s">
        <v>241</v>
      </c>
      <c r="E261" s="28"/>
      <c r="F261" s="30"/>
      <c r="G261" s="29"/>
      <c r="H261" s="30" t="s">
        <v>1905</v>
      </c>
      <c r="I261" s="31"/>
    </row>
    <row r="262" customFormat="false" ht="35.05" hidden="false" customHeight="false" outlineLevel="0" collapsed="false">
      <c r="A262" s="28" t="s">
        <v>214</v>
      </c>
      <c r="B262" s="28" t="s">
        <v>1906</v>
      </c>
      <c r="C262" s="28" t="s">
        <v>1819</v>
      </c>
      <c r="D262" s="29" t="s">
        <v>1387</v>
      </c>
      <c r="E262" s="28"/>
      <c r="F262" s="30"/>
      <c r="G262" s="29"/>
      <c r="H262" s="30" t="s">
        <v>1907</v>
      </c>
      <c r="I262" s="31" t="s">
        <v>1908</v>
      </c>
    </row>
    <row r="263" customFormat="false" ht="15" hidden="false" customHeight="false" outlineLevel="0" collapsed="false">
      <c r="A263" s="28" t="s">
        <v>214</v>
      </c>
      <c r="B263" s="28" t="s">
        <v>1828</v>
      </c>
      <c r="C263" s="28" t="s">
        <v>1378</v>
      </c>
      <c r="D263" s="29" t="s">
        <v>1387</v>
      </c>
      <c r="E263" s="28" t="s">
        <v>612</v>
      </c>
      <c r="F263" s="30" t="s">
        <v>1444</v>
      </c>
      <c r="G263" s="29" t="s">
        <v>1387</v>
      </c>
      <c r="H263" s="30" t="s">
        <v>1909</v>
      </c>
      <c r="I263" s="31"/>
    </row>
    <row r="264" customFormat="false" ht="15" hidden="false" customHeight="false" outlineLevel="0" collapsed="false">
      <c r="A264" s="28" t="s">
        <v>214</v>
      </c>
      <c r="B264" s="28" t="s">
        <v>1835</v>
      </c>
      <c r="C264" s="28" t="s">
        <v>1407</v>
      </c>
      <c r="D264" s="29" t="s">
        <v>1387</v>
      </c>
      <c r="E264" s="28"/>
      <c r="F264" s="30"/>
      <c r="G264" s="29"/>
      <c r="H264" s="30" t="s">
        <v>1910</v>
      </c>
      <c r="I264" s="31"/>
    </row>
    <row r="265" customFormat="false" ht="46.25" hidden="false" customHeight="false" outlineLevel="0" collapsed="false">
      <c r="A265" s="28" t="s">
        <v>214</v>
      </c>
      <c r="B265" s="28" t="s">
        <v>1911</v>
      </c>
      <c r="C265" s="28" t="s">
        <v>1819</v>
      </c>
      <c r="D265" s="29" t="s">
        <v>1387</v>
      </c>
      <c r="E265" s="28"/>
      <c r="F265" s="30"/>
      <c r="G265" s="29"/>
      <c r="H265" s="30" t="s">
        <v>1912</v>
      </c>
      <c r="I265" s="31" t="s">
        <v>1913</v>
      </c>
    </row>
    <row r="266" customFormat="false" ht="15" hidden="false" customHeight="false" outlineLevel="0" collapsed="false">
      <c r="A266" s="28" t="s">
        <v>214</v>
      </c>
      <c r="B266" s="28" t="s">
        <v>1914</v>
      </c>
      <c r="C266" s="28" t="s">
        <v>1381</v>
      </c>
      <c r="D266" s="29" t="s">
        <v>1387</v>
      </c>
      <c r="E266" s="28"/>
      <c r="F266" s="30"/>
      <c r="G266" s="29"/>
      <c r="H266" s="30" t="s">
        <v>1915</v>
      </c>
      <c r="I266" s="31"/>
    </row>
    <row r="267" customFormat="false" ht="46.25" hidden="false" customHeight="false" outlineLevel="0" collapsed="false">
      <c r="A267" s="28" t="s">
        <v>218</v>
      </c>
      <c r="B267" s="28" t="s">
        <v>1377</v>
      </c>
      <c r="C267" s="28" t="s">
        <v>1378</v>
      </c>
      <c r="D267" s="29" t="s">
        <v>1387</v>
      </c>
      <c r="E267" s="28"/>
      <c r="F267" s="30"/>
      <c r="G267" s="29"/>
      <c r="H267" s="30" t="s">
        <v>1916</v>
      </c>
      <c r="I267" s="31" t="s">
        <v>1728</v>
      </c>
    </row>
    <row r="268" customFormat="false" ht="15" hidden="false" customHeight="false" outlineLevel="0" collapsed="false">
      <c r="A268" s="28" t="s">
        <v>218</v>
      </c>
      <c r="B268" s="28" t="s">
        <v>1917</v>
      </c>
      <c r="C268" s="28" t="s">
        <v>1413</v>
      </c>
      <c r="D268" s="29" t="s">
        <v>241</v>
      </c>
      <c r="E268" s="28"/>
      <c r="F268" s="30"/>
      <c r="G268" s="29"/>
      <c r="H268" s="30" t="s">
        <v>1918</v>
      </c>
      <c r="I268" s="31"/>
    </row>
    <row r="269" customFormat="false" ht="15" hidden="false" customHeight="false" outlineLevel="0" collapsed="false">
      <c r="A269" s="28" t="s">
        <v>218</v>
      </c>
      <c r="B269" s="28" t="s">
        <v>1570</v>
      </c>
      <c r="C269" s="28" t="s">
        <v>1378</v>
      </c>
      <c r="D269" s="29" t="s">
        <v>241</v>
      </c>
      <c r="E269" s="28" t="s">
        <v>612</v>
      </c>
      <c r="F269" s="30" t="s">
        <v>1386</v>
      </c>
      <c r="G269" s="29" t="s">
        <v>1387</v>
      </c>
      <c r="H269" s="30" t="s">
        <v>1919</v>
      </c>
      <c r="I269" s="31"/>
    </row>
    <row r="270" customFormat="false" ht="15" hidden="false" customHeight="false" outlineLevel="0" collapsed="false">
      <c r="A270" s="28" t="s">
        <v>218</v>
      </c>
      <c r="B270" s="28" t="s">
        <v>1920</v>
      </c>
      <c r="C270" s="28" t="s">
        <v>1381</v>
      </c>
      <c r="D270" s="29" t="s">
        <v>1387</v>
      </c>
      <c r="E270" s="28"/>
      <c r="F270" s="30"/>
      <c r="G270" s="29"/>
      <c r="H270" s="30" t="s">
        <v>1921</v>
      </c>
      <c r="I270" s="31"/>
    </row>
    <row r="271" customFormat="false" ht="15" hidden="false" customHeight="false" outlineLevel="0" collapsed="false">
      <c r="A271" s="28" t="s">
        <v>218</v>
      </c>
      <c r="B271" s="28" t="s">
        <v>1922</v>
      </c>
      <c r="C271" s="28" t="s">
        <v>1395</v>
      </c>
      <c r="D271" s="29" t="s">
        <v>1387</v>
      </c>
      <c r="E271" s="28"/>
      <c r="F271" s="30"/>
      <c r="G271" s="29"/>
      <c r="H271" s="30" t="s">
        <v>1923</v>
      </c>
      <c r="I271" s="31"/>
    </row>
    <row r="272" customFormat="false" ht="15" hidden="false" customHeight="false" outlineLevel="0" collapsed="false">
      <c r="A272" s="28" t="s">
        <v>218</v>
      </c>
      <c r="B272" s="28" t="s">
        <v>1924</v>
      </c>
      <c r="C272" s="28" t="s">
        <v>1378</v>
      </c>
      <c r="D272" s="29" t="s">
        <v>1387</v>
      </c>
      <c r="E272" s="28"/>
      <c r="F272" s="30"/>
      <c r="G272" s="29"/>
      <c r="H272" s="30" t="s">
        <v>1925</v>
      </c>
      <c r="I272" s="31"/>
    </row>
    <row r="273" customFormat="false" ht="15" hidden="false" customHeight="false" outlineLevel="0" collapsed="false">
      <c r="A273" s="28" t="s">
        <v>218</v>
      </c>
      <c r="B273" s="28" t="s">
        <v>1904</v>
      </c>
      <c r="C273" s="28" t="s">
        <v>1381</v>
      </c>
      <c r="D273" s="29" t="s">
        <v>241</v>
      </c>
      <c r="E273" s="28"/>
      <c r="F273" s="30"/>
      <c r="G273" s="29"/>
      <c r="H273" s="30" t="s">
        <v>1926</v>
      </c>
      <c r="I273" s="31"/>
    </row>
    <row r="274" customFormat="false" ht="15" hidden="false" customHeight="false" outlineLevel="0" collapsed="false">
      <c r="A274" s="28" t="s">
        <v>218</v>
      </c>
      <c r="B274" s="28" t="s">
        <v>1927</v>
      </c>
      <c r="C274" s="28" t="s">
        <v>1381</v>
      </c>
      <c r="D274" s="29" t="s">
        <v>1387</v>
      </c>
      <c r="E274" s="28"/>
      <c r="F274" s="30"/>
      <c r="G274" s="29"/>
      <c r="H274" s="30" t="s">
        <v>1928</v>
      </c>
      <c r="I274" s="31"/>
    </row>
    <row r="275" customFormat="false" ht="15" hidden="false" customHeight="false" outlineLevel="0" collapsed="false">
      <c r="A275" s="28" t="s">
        <v>218</v>
      </c>
      <c r="B275" s="28" t="s">
        <v>1430</v>
      </c>
      <c r="C275" s="28" t="s">
        <v>1381</v>
      </c>
      <c r="D275" s="29" t="s">
        <v>1387</v>
      </c>
      <c r="E275" s="28"/>
      <c r="F275" s="30"/>
      <c r="G275" s="29"/>
      <c r="H275" s="30" t="s">
        <v>1929</v>
      </c>
      <c r="I275" s="31"/>
    </row>
    <row r="276" customFormat="false" ht="15" hidden="false" customHeight="false" outlineLevel="0" collapsed="false">
      <c r="A276" s="28" t="s">
        <v>218</v>
      </c>
      <c r="B276" s="28" t="s">
        <v>1930</v>
      </c>
      <c r="C276" s="28" t="s">
        <v>1395</v>
      </c>
      <c r="D276" s="29" t="s">
        <v>1387</v>
      </c>
      <c r="E276" s="28"/>
      <c r="F276" s="30"/>
      <c r="G276" s="29"/>
      <c r="H276" s="30" t="s">
        <v>1931</v>
      </c>
      <c r="I276" s="31"/>
    </row>
    <row r="277" customFormat="false" ht="15" hidden="false" customHeight="false" outlineLevel="0" collapsed="false">
      <c r="A277" s="28" t="s">
        <v>218</v>
      </c>
      <c r="B277" s="28" t="s">
        <v>1932</v>
      </c>
      <c r="C277" s="28" t="s">
        <v>1381</v>
      </c>
      <c r="D277" s="29" t="s">
        <v>1387</v>
      </c>
      <c r="E277" s="28"/>
      <c r="F277" s="30"/>
      <c r="G277" s="29"/>
      <c r="H277" s="30" t="s">
        <v>1933</v>
      </c>
      <c r="I277" s="31"/>
    </row>
    <row r="278" customFormat="false" ht="15" hidden="false" customHeight="false" outlineLevel="0" collapsed="false">
      <c r="A278" s="28" t="s">
        <v>218</v>
      </c>
      <c r="B278" s="28" t="s">
        <v>1835</v>
      </c>
      <c r="C278" s="28" t="s">
        <v>1407</v>
      </c>
      <c r="D278" s="29" t="s">
        <v>241</v>
      </c>
      <c r="E278" s="28"/>
      <c r="F278" s="30"/>
      <c r="G278" s="29"/>
      <c r="H278" s="30" t="s">
        <v>1934</v>
      </c>
      <c r="I278" s="31"/>
    </row>
    <row r="279" customFormat="false" ht="35.05" hidden="false" customHeight="false" outlineLevel="0" collapsed="false">
      <c r="A279" s="28" t="s">
        <v>218</v>
      </c>
      <c r="B279" s="28" t="s">
        <v>1935</v>
      </c>
      <c r="C279" s="28" t="s">
        <v>1378</v>
      </c>
      <c r="D279" s="29" t="s">
        <v>241</v>
      </c>
      <c r="E279" s="28" t="s">
        <v>227</v>
      </c>
      <c r="F279" s="30" t="s">
        <v>1386</v>
      </c>
      <c r="G279" s="29" t="s">
        <v>1387</v>
      </c>
      <c r="H279" s="30" t="s">
        <v>1567</v>
      </c>
      <c r="I279" s="31" t="s">
        <v>1936</v>
      </c>
    </row>
    <row r="280" customFormat="false" ht="15" hidden="false" customHeight="false" outlineLevel="0" collapsed="false">
      <c r="A280" s="28" t="s">
        <v>222</v>
      </c>
      <c r="B280" s="28" t="s">
        <v>1377</v>
      </c>
      <c r="C280" s="28" t="s">
        <v>1378</v>
      </c>
      <c r="D280" s="29" t="s">
        <v>1387</v>
      </c>
      <c r="E280" s="28"/>
      <c r="F280" s="30"/>
      <c r="G280" s="29"/>
      <c r="H280" s="30" t="s">
        <v>1937</v>
      </c>
      <c r="I280" s="31"/>
    </row>
    <row r="281" customFormat="false" ht="15" hidden="false" customHeight="false" outlineLevel="0" collapsed="false">
      <c r="A281" s="28" t="s">
        <v>222</v>
      </c>
      <c r="B281" s="28" t="s">
        <v>1938</v>
      </c>
      <c r="C281" s="28" t="s">
        <v>1378</v>
      </c>
      <c r="D281" s="29" t="s">
        <v>241</v>
      </c>
      <c r="E281" s="28" t="s">
        <v>612</v>
      </c>
      <c r="F281" s="30" t="s">
        <v>1386</v>
      </c>
      <c r="G281" s="29" t="s">
        <v>1387</v>
      </c>
      <c r="H281" s="30" t="s">
        <v>1939</v>
      </c>
      <c r="I281" s="31"/>
    </row>
    <row r="282" customFormat="false" ht="15" hidden="false" customHeight="false" outlineLevel="0" collapsed="false">
      <c r="A282" s="28" t="s">
        <v>222</v>
      </c>
      <c r="B282" s="28" t="s">
        <v>1940</v>
      </c>
      <c r="C282" s="28" t="s">
        <v>1378</v>
      </c>
      <c r="D282" s="29" t="s">
        <v>241</v>
      </c>
      <c r="E282" s="28" t="s">
        <v>612</v>
      </c>
      <c r="F282" s="30" t="s">
        <v>1386</v>
      </c>
      <c r="G282" s="29" t="s">
        <v>1387</v>
      </c>
      <c r="H282" s="30" t="s">
        <v>1941</v>
      </c>
      <c r="I282" s="31"/>
    </row>
    <row r="283" customFormat="false" ht="23.85" hidden="false" customHeight="false" outlineLevel="0" collapsed="false">
      <c r="A283" s="28" t="s">
        <v>222</v>
      </c>
      <c r="B283" s="28" t="s">
        <v>1942</v>
      </c>
      <c r="C283" s="28" t="s">
        <v>1943</v>
      </c>
      <c r="D283" s="29" t="s">
        <v>1387</v>
      </c>
      <c r="E283" s="28"/>
      <c r="F283" s="30"/>
      <c r="G283" s="29"/>
      <c r="H283" s="30" t="s">
        <v>1944</v>
      </c>
      <c r="I283" s="31" t="s">
        <v>1945</v>
      </c>
    </row>
    <row r="284" customFormat="false" ht="15" hidden="false" customHeight="false" outlineLevel="0" collapsed="false">
      <c r="A284" s="28" t="s">
        <v>222</v>
      </c>
      <c r="B284" s="28" t="s">
        <v>1946</v>
      </c>
      <c r="C284" s="28" t="s">
        <v>1407</v>
      </c>
      <c r="D284" s="29" t="s">
        <v>241</v>
      </c>
      <c r="E284" s="28"/>
      <c r="F284" s="30"/>
      <c r="G284" s="29"/>
      <c r="H284" s="30" t="s">
        <v>1947</v>
      </c>
      <c r="I284" s="31"/>
    </row>
    <row r="285" customFormat="false" ht="35.05" hidden="false" customHeight="false" outlineLevel="0" collapsed="false">
      <c r="A285" s="28" t="s">
        <v>222</v>
      </c>
      <c r="B285" s="28" t="s">
        <v>1948</v>
      </c>
      <c r="C285" s="28" t="s">
        <v>1407</v>
      </c>
      <c r="D285" s="29" t="s">
        <v>241</v>
      </c>
      <c r="E285" s="28"/>
      <c r="F285" s="30"/>
      <c r="G285" s="29"/>
      <c r="H285" s="30" t="s">
        <v>1949</v>
      </c>
      <c r="I285" s="31" t="s">
        <v>1950</v>
      </c>
    </row>
    <row r="286" customFormat="false" ht="15" hidden="false" customHeight="false" outlineLevel="0" collapsed="false">
      <c r="A286" s="28" t="s">
        <v>222</v>
      </c>
      <c r="B286" s="28" t="s">
        <v>1430</v>
      </c>
      <c r="C286" s="28" t="s">
        <v>1381</v>
      </c>
      <c r="D286" s="29" t="s">
        <v>1387</v>
      </c>
      <c r="E286" s="28"/>
      <c r="F286" s="30"/>
      <c r="G286" s="29"/>
      <c r="H286" s="30" t="s">
        <v>1951</v>
      </c>
      <c r="I286" s="31"/>
    </row>
    <row r="287" customFormat="false" ht="15" hidden="false" customHeight="false" outlineLevel="0" collapsed="false">
      <c r="A287" s="28" t="s">
        <v>222</v>
      </c>
      <c r="B287" s="28" t="s">
        <v>1404</v>
      </c>
      <c r="C287" s="28" t="s">
        <v>1395</v>
      </c>
      <c r="D287" s="29" t="s">
        <v>1387</v>
      </c>
      <c r="E287" s="28"/>
      <c r="F287" s="30"/>
      <c r="G287" s="29"/>
      <c r="H287" s="30" t="s">
        <v>1952</v>
      </c>
      <c r="I287" s="31"/>
    </row>
    <row r="288" customFormat="false" ht="35.05" hidden="false" customHeight="false" outlineLevel="0" collapsed="false">
      <c r="A288" s="28" t="s">
        <v>225</v>
      </c>
      <c r="B288" s="28" t="s">
        <v>1935</v>
      </c>
      <c r="C288" s="28" t="s">
        <v>1378</v>
      </c>
      <c r="D288" s="29" t="s">
        <v>241</v>
      </c>
      <c r="E288" s="28" t="s">
        <v>227</v>
      </c>
      <c r="F288" s="30" t="s">
        <v>1386</v>
      </c>
      <c r="G288" s="29" t="s">
        <v>1387</v>
      </c>
      <c r="H288" s="30" t="s">
        <v>1567</v>
      </c>
      <c r="I288" s="31" t="s">
        <v>1936</v>
      </c>
    </row>
    <row r="289" customFormat="false" ht="15" hidden="false" customHeight="false" outlineLevel="0" collapsed="false">
      <c r="A289" s="28" t="s">
        <v>229</v>
      </c>
      <c r="B289" s="28" t="s">
        <v>1377</v>
      </c>
      <c r="C289" s="28" t="s">
        <v>1378</v>
      </c>
      <c r="D289" s="29" t="s">
        <v>1387</v>
      </c>
      <c r="E289" s="28"/>
      <c r="F289" s="30"/>
      <c r="G289" s="29"/>
      <c r="H289" s="30" t="s">
        <v>1953</v>
      </c>
      <c r="I289" s="31"/>
    </row>
    <row r="290" customFormat="false" ht="15" hidden="false" customHeight="false" outlineLevel="0" collapsed="false">
      <c r="A290" s="28" t="s">
        <v>229</v>
      </c>
      <c r="B290" s="28" t="s">
        <v>1587</v>
      </c>
      <c r="C290" s="28" t="s">
        <v>1381</v>
      </c>
      <c r="D290" s="29" t="s">
        <v>241</v>
      </c>
      <c r="E290" s="28"/>
      <c r="F290" s="30"/>
      <c r="G290" s="29"/>
      <c r="H290" s="30" t="s">
        <v>1954</v>
      </c>
      <c r="I290" s="31"/>
    </row>
    <row r="291" customFormat="false" ht="15" hidden="false" customHeight="false" outlineLevel="0" collapsed="false">
      <c r="A291" s="28" t="s">
        <v>229</v>
      </c>
      <c r="B291" s="28" t="s">
        <v>1627</v>
      </c>
      <c r="C291" s="28" t="s">
        <v>1381</v>
      </c>
      <c r="D291" s="29" t="s">
        <v>241</v>
      </c>
      <c r="E291" s="28"/>
      <c r="F291" s="30"/>
      <c r="G291" s="29"/>
      <c r="H291" s="30" t="s">
        <v>1955</v>
      </c>
      <c r="I291" s="31"/>
    </row>
    <row r="292" customFormat="false" ht="15" hidden="false" customHeight="false" outlineLevel="0" collapsed="false">
      <c r="A292" s="28" t="s">
        <v>229</v>
      </c>
      <c r="B292" s="28" t="s">
        <v>1389</v>
      </c>
      <c r="C292" s="28" t="s">
        <v>1381</v>
      </c>
      <c r="D292" s="29" t="s">
        <v>1387</v>
      </c>
      <c r="E292" s="28"/>
      <c r="F292" s="30"/>
      <c r="G292" s="29"/>
      <c r="H292" s="30" t="s">
        <v>1956</v>
      </c>
      <c r="I292" s="31"/>
    </row>
    <row r="293" customFormat="false" ht="35.05" hidden="false" customHeight="false" outlineLevel="0" collapsed="false">
      <c r="A293" s="28" t="s">
        <v>229</v>
      </c>
      <c r="B293" s="28" t="s">
        <v>1957</v>
      </c>
      <c r="C293" s="28" t="s">
        <v>1413</v>
      </c>
      <c r="D293" s="29" t="s">
        <v>1387</v>
      </c>
      <c r="E293" s="28"/>
      <c r="F293" s="30"/>
      <c r="G293" s="29"/>
      <c r="H293" s="30" t="s">
        <v>1958</v>
      </c>
      <c r="I293" s="31" t="s">
        <v>1959</v>
      </c>
    </row>
    <row r="294" customFormat="false" ht="15" hidden="false" customHeight="false" outlineLevel="0" collapsed="false">
      <c r="A294" s="28" t="s">
        <v>229</v>
      </c>
      <c r="B294" s="28" t="s">
        <v>1404</v>
      </c>
      <c r="C294" s="28" t="s">
        <v>1395</v>
      </c>
      <c r="D294" s="29" t="s">
        <v>1387</v>
      </c>
      <c r="E294" s="28"/>
      <c r="F294" s="30"/>
      <c r="G294" s="29"/>
      <c r="H294" s="30" t="s">
        <v>1960</v>
      </c>
      <c r="I294" s="31"/>
    </row>
    <row r="295" customFormat="false" ht="15" hidden="false" customHeight="false" outlineLevel="0" collapsed="false">
      <c r="A295" s="28" t="s">
        <v>227</v>
      </c>
      <c r="B295" s="28" t="s">
        <v>1377</v>
      </c>
      <c r="C295" s="28" t="s">
        <v>1381</v>
      </c>
      <c r="D295" s="29" t="s">
        <v>241</v>
      </c>
      <c r="E295" s="28"/>
      <c r="F295" s="30"/>
      <c r="G295" s="29"/>
      <c r="H295" s="30" t="s">
        <v>1961</v>
      </c>
      <c r="I295" s="31"/>
    </row>
    <row r="296" customFormat="false" ht="15" hidden="false" customHeight="false" outlineLevel="0" collapsed="false">
      <c r="A296" s="28" t="s">
        <v>227</v>
      </c>
      <c r="B296" s="28" t="s">
        <v>1587</v>
      </c>
      <c r="C296" s="28" t="s">
        <v>1381</v>
      </c>
      <c r="D296" s="29" t="s">
        <v>241</v>
      </c>
      <c r="E296" s="28"/>
      <c r="F296" s="30"/>
      <c r="G296" s="29"/>
      <c r="H296" s="30" t="s">
        <v>1962</v>
      </c>
      <c r="I296" s="31"/>
    </row>
    <row r="297" customFormat="false" ht="46.25" hidden="false" customHeight="false" outlineLevel="0" collapsed="false">
      <c r="A297" s="28" t="s">
        <v>227</v>
      </c>
      <c r="B297" s="28" t="s">
        <v>1963</v>
      </c>
      <c r="C297" s="28" t="s">
        <v>1395</v>
      </c>
      <c r="D297" s="29" t="s">
        <v>1387</v>
      </c>
      <c r="E297" s="28"/>
      <c r="F297" s="30"/>
      <c r="G297" s="29"/>
      <c r="H297" s="30" t="s">
        <v>1964</v>
      </c>
      <c r="I297" s="31" t="s">
        <v>1965</v>
      </c>
    </row>
    <row r="298" customFormat="false" ht="15" hidden="false" customHeight="false" outlineLevel="0" collapsed="false">
      <c r="A298" s="28" t="s">
        <v>227</v>
      </c>
      <c r="B298" s="28" t="s">
        <v>1966</v>
      </c>
      <c r="C298" s="28" t="s">
        <v>1378</v>
      </c>
      <c r="D298" s="29" t="s">
        <v>1387</v>
      </c>
      <c r="E298" s="28"/>
      <c r="F298" s="30"/>
      <c r="G298" s="29"/>
      <c r="H298" s="30" t="s">
        <v>1967</v>
      </c>
      <c r="I298" s="31"/>
    </row>
    <row r="299" customFormat="false" ht="35.05" hidden="false" customHeight="false" outlineLevel="0" collapsed="false">
      <c r="A299" s="28" t="s">
        <v>227</v>
      </c>
      <c r="B299" s="28" t="s">
        <v>1968</v>
      </c>
      <c r="C299" s="28" t="s">
        <v>1395</v>
      </c>
      <c r="D299" s="29" t="s">
        <v>1387</v>
      </c>
      <c r="E299" s="28"/>
      <c r="F299" s="30"/>
      <c r="G299" s="29"/>
      <c r="H299" s="30" t="s">
        <v>1969</v>
      </c>
      <c r="I299" s="31" t="s">
        <v>1970</v>
      </c>
    </row>
    <row r="300" customFormat="false" ht="35.05" hidden="false" customHeight="false" outlineLevel="0" collapsed="false">
      <c r="A300" s="28" t="s">
        <v>227</v>
      </c>
      <c r="B300" s="28" t="s">
        <v>1971</v>
      </c>
      <c r="C300" s="28" t="s">
        <v>1378</v>
      </c>
      <c r="D300" s="29" t="s">
        <v>1387</v>
      </c>
      <c r="E300" s="28"/>
      <c r="F300" s="30"/>
      <c r="G300" s="29"/>
      <c r="H300" s="30" t="s">
        <v>1972</v>
      </c>
      <c r="I300" s="31" t="s">
        <v>1973</v>
      </c>
    </row>
    <row r="301" customFormat="false" ht="15" hidden="false" customHeight="false" outlineLevel="0" collapsed="false">
      <c r="A301" s="28" t="s">
        <v>227</v>
      </c>
      <c r="B301" s="28" t="s">
        <v>1457</v>
      </c>
      <c r="C301" s="28" t="s">
        <v>1381</v>
      </c>
      <c r="D301" s="29" t="s">
        <v>241</v>
      </c>
      <c r="E301" s="28"/>
      <c r="F301" s="30"/>
      <c r="G301" s="29"/>
      <c r="H301" s="30" t="s">
        <v>1974</v>
      </c>
      <c r="I301" s="31"/>
    </row>
    <row r="302" customFormat="false" ht="15" hidden="false" customHeight="false" outlineLevel="0" collapsed="false">
      <c r="A302" s="28" t="s">
        <v>227</v>
      </c>
      <c r="B302" s="28" t="s">
        <v>1975</v>
      </c>
      <c r="C302" s="28" t="s">
        <v>1381</v>
      </c>
      <c r="D302" s="29" t="s">
        <v>1387</v>
      </c>
      <c r="E302" s="28"/>
      <c r="F302" s="30"/>
      <c r="G302" s="29"/>
      <c r="H302" s="30" t="s">
        <v>1976</v>
      </c>
      <c r="I302" s="31"/>
    </row>
    <row r="303" customFormat="false" ht="15" hidden="false" customHeight="false" outlineLevel="0" collapsed="false">
      <c r="A303" s="28" t="s">
        <v>227</v>
      </c>
      <c r="B303" s="28" t="s">
        <v>1977</v>
      </c>
      <c r="C303" s="28" t="s">
        <v>1381</v>
      </c>
      <c r="D303" s="29" t="s">
        <v>1387</v>
      </c>
      <c r="E303" s="28"/>
      <c r="F303" s="30"/>
      <c r="G303" s="29"/>
      <c r="H303" s="30" t="s">
        <v>1978</v>
      </c>
      <c r="I303" s="31"/>
    </row>
    <row r="304" customFormat="false" ht="15" hidden="false" customHeight="false" outlineLevel="0" collapsed="false">
      <c r="A304" s="28" t="s">
        <v>227</v>
      </c>
      <c r="B304" s="28" t="s">
        <v>1450</v>
      </c>
      <c r="C304" s="28" t="s">
        <v>1381</v>
      </c>
      <c r="D304" s="29" t="s">
        <v>1387</v>
      </c>
      <c r="E304" s="28" t="s">
        <v>608</v>
      </c>
      <c r="F304" s="30" t="s">
        <v>1386</v>
      </c>
      <c r="G304" s="29" t="s">
        <v>1387</v>
      </c>
      <c r="H304" s="30" t="s">
        <v>1979</v>
      </c>
      <c r="I304" s="31"/>
    </row>
    <row r="305" customFormat="false" ht="15" hidden="false" customHeight="false" outlineLevel="0" collapsed="false">
      <c r="A305" s="28" t="s">
        <v>227</v>
      </c>
      <c r="B305" s="28" t="s">
        <v>1389</v>
      </c>
      <c r="C305" s="28" t="s">
        <v>1381</v>
      </c>
      <c r="D305" s="29" t="s">
        <v>1387</v>
      </c>
      <c r="E305" s="28"/>
      <c r="F305" s="30"/>
      <c r="G305" s="29"/>
      <c r="H305" s="30" t="s">
        <v>1980</v>
      </c>
      <c r="I305" s="31"/>
    </row>
    <row r="306" customFormat="false" ht="15" hidden="false" customHeight="false" outlineLevel="0" collapsed="false">
      <c r="A306" s="28" t="s">
        <v>227</v>
      </c>
      <c r="B306" s="28" t="s">
        <v>1822</v>
      </c>
      <c r="C306" s="28" t="s">
        <v>1381</v>
      </c>
      <c r="D306" s="29" t="s">
        <v>1387</v>
      </c>
      <c r="E306" s="28"/>
      <c r="F306" s="30"/>
      <c r="G306" s="29"/>
      <c r="H306" s="30" t="s">
        <v>1981</v>
      </c>
      <c r="I306" s="31"/>
    </row>
    <row r="307" customFormat="false" ht="15" hidden="false" customHeight="false" outlineLevel="0" collapsed="false">
      <c r="A307" s="28" t="s">
        <v>227</v>
      </c>
      <c r="B307" s="28" t="s">
        <v>1982</v>
      </c>
      <c r="C307" s="28" t="s">
        <v>1943</v>
      </c>
      <c r="D307" s="29" t="s">
        <v>1387</v>
      </c>
      <c r="E307" s="28"/>
      <c r="F307" s="30"/>
      <c r="G307" s="29"/>
      <c r="H307" s="30" t="s">
        <v>1983</v>
      </c>
      <c r="I307" s="31"/>
    </row>
    <row r="308" customFormat="false" ht="15" hidden="false" customHeight="false" outlineLevel="0" collapsed="false">
      <c r="A308" s="28" t="s">
        <v>227</v>
      </c>
      <c r="B308" s="28" t="s">
        <v>1984</v>
      </c>
      <c r="C308" s="28" t="s">
        <v>1381</v>
      </c>
      <c r="D308" s="29" t="s">
        <v>1387</v>
      </c>
      <c r="E308" s="28"/>
      <c r="F308" s="30"/>
      <c r="G308" s="29"/>
      <c r="H308" s="30" t="s">
        <v>1985</v>
      </c>
      <c r="I308" s="31"/>
    </row>
    <row r="309" customFormat="false" ht="15" hidden="false" customHeight="false" outlineLevel="0" collapsed="false">
      <c r="A309" s="28" t="s">
        <v>227</v>
      </c>
      <c r="B309" s="28" t="s">
        <v>1986</v>
      </c>
      <c r="C309" s="28" t="s">
        <v>1378</v>
      </c>
      <c r="D309" s="29" t="s">
        <v>241</v>
      </c>
      <c r="E309" s="28" t="s">
        <v>612</v>
      </c>
      <c r="F309" s="30" t="s">
        <v>1386</v>
      </c>
      <c r="G309" s="29" t="s">
        <v>1387</v>
      </c>
      <c r="H309" s="30" t="s">
        <v>1987</v>
      </c>
      <c r="I309" s="31"/>
    </row>
    <row r="310" customFormat="false" ht="15" hidden="false" customHeight="false" outlineLevel="0" collapsed="false">
      <c r="A310" s="28" t="s">
        <v>227</v>
      </c>
      <c r="B310" s="28" t="s">
        <v>1988</v>
      </c>
      <c r="C310" s="28" t="s">
        <v>1413</v>
      </c>
      <c r="D310" s="29" t="s">
        <v>1387</v>
      </c>
      <c r="E310" s="28"/>
      <c r="F310" s="30"/>
      <c r="G310" s="29"/>
      <c r="H310" s="30" t="s">
        <v>1989</v>
      </c>
      <c r="I310" s="31"/>
    </row>
    <row r="311" customFormat="false" ht="15" hidden="false" customHeight="false" outlineLevel="0" collapsed="false">
      <c r="A311" s="28" t="s">
        <v>227</v>
      </c>
      <c r="B311" s="28" t="s">
        <v>1398</v>
      </c>
      <c r="C311" s="28" t="s">
        <v>1381</v>
      </c>
      <c r="D311" s="29" t="s">
        <v>1387</v>
      </c>
      <c r="E311" s="28"/>
      <c r="F311" s="30"/>
      <c r="G311" s="29"/>
      <c r="H311" s="30" t="s">
        <v>1990</v>
      </c>
      <c r="I311" s="31"/>
    </row>
    <row r="312" customFormat="false" ht="15" hidden="false" customHeight="false" outlineLevel="0" collapsed="false">
      <c r="A312" s="28" t="s">
        <v>227</v>
      </c>
      <c r="B312" s="28" t="s">
        <v>1991</v>
      </c>
      <c r="C312" s="28" t="s">
        <v>1413</v>
      </c>
      <c r="D312" s="29" t="s">
        <v>1387</v>
      </c>
      <c r="E312" s="28"/>
      <c r="F312" s="30"/>
      <c r="G312" s="29"/>
      <c r="H312" s="30" t="s">
        <v>1992</v>
      </c>
      <c r="I312" s="31"/>
    </row>
    <row r="313" customFormat="false" ht="15" hidden="false" customHeight="false" outlineLevel="0" collapsed="false">
      <c r="A313" s="28" t="s">
        <v>227</v>
      </c>
      <c r="B313" s="28" t="s">
        <v>1993</v>
      </c>
      <c r="C313" s="28" t="s">
        <v>1413</v>
      </c>
      <c r="D313" s="29" t="s">
        <v>1387</v>
      </c>
      <c r="E313" s="28"/>
      <c r="F313" s="30"/>
      <c r="G313" s="29"/>
      <c r="H313" s="30" t="s">
        <v>1994</v>
      </c>
      <c r="I313" s="31"/>
    </row>
    <row r="314" customFormat="false" ht="15" hidden="false" customHeight="false" outlineLevel="0" collapsed="false">
      <c r="A314" s="28" t="s">
        <v>227</v>
      </c>
      <c r="B314" s="28" t="s">
        <v>1995</v>
      </c>
      <c r="C314" s="28" t="s">
        <v>1381</v>
      </c>
      <c r="D314" s="29" t="s">
        <v>1387</v>
      </c>
      <c r="E314" s="28"/>
      <c r="F314" s="30"/>
      <c r="G314" s="29"/>
      <c r="H314" s="30" t="s">
        <v>1996</v>
      </c>
      <c r="I314" s="31"/>
    </row>
    <row r="315" customFormat="false" ht="15" hidden="false" customHeight="false" outlineLevel="0" collapsed="false">
      <c r="A315" s="28" t="s">
        <v>227</v>
      </c>
      <c r="B315" s="28" t="s">
        <v>1997</v>
      </c>
      <c r="C315" s="28" t="s">
        <v>1381</v>
      </c>
      <c r="D315" s="29" t="s">
        <v>1387</v>
      </c>
      <c r="E315" s="28"/>
      <c r="F315" s="30"/>
      <c r="G315" s="29"/>
      <c r="H315" s="30" t="s">
        <v>1998</v>
      </c>
      <c r="I315" s="31"/>
    </row>
    <row r="316" customFormat="false" ht="15" hidden="false" customHeight="false" outlineLevel="0" collapsed="false">
      <c r="A316" s="28" t="s">
        <v>227</v>
      </c>
      <c r="B316" s="28" t="s">
        <v>1999</v>
      </c>
      <c r="C316" s="28" t="s">
        <v>1407</v>
      </c>
      <c r="D316" s="29" t="s">
        <v>1387</v>
      </c>
      <c r="E316" s="28"/>
      <c r="F316" s="30"/>
      <c r="G316" s="29"/>
      <c r="H316" s="30" t="s">
        <v>2000</v>
      </c>
      <c r="I316" s="31"/>
    </row>
    <row r="317" customFormat="false" ht="15" hidden="false" customHeight="false" outlineLevel="0" collapsed="false">
      <c r="A317" s="28" t="s">
        <v>227</v>
      </c>
      <c r="B317" s="28" t="s">
        <v>2001</v>
      </c>
      <c r="C317" s="28" t="s">
        <v>1395</v>
      </c>
      <c r="D317" s="29" t="s">
        <v>1387</v>
      </c>
      <c r="E317" s="28"/>
      <c r="F317" s="30"/>
      <c r="G317" s="29"/>
      <c r="H317" s="30" t="s">
        <v>2002</v>
      </c>
      <c r="I317" s="31"/>
    </row>
    <row r="318" customFormat="false" ht="15" hidden="false" customHeight="false" outlineLevel="0" collapsed="false">
      <c r="A318" s="28" t="s">
        <v>227</v>
      </c>
      <c r="B318" s="28" t="s">
        <v>1436</v>
      </c>
      <c r="C318" s="28" t="s">
        <v>1407</v>
      </c>
      <c r="D318" s="29" t="s">
        <v>1387</v>
      </c>
      <c r="E318" s="28"/>
      <c r="F318" s="30"/>
      <c r="G318" s="29"/>
      <c r="H318" s="30" t="s">
        <v>2003</v>
      </c>
      <c r="I318" s="31"/>
    </row>
    <row r="319" customFormat="false" ht="15" hidden="false" customHeight="false" outlineLevel="0" collapsed="false">
      <c r="A319" s="28" t="s">
        <v>227</v>
      </c>
      <c r="B319" s="28" t="s">
        <v>2004</v>
      </c>
      <c r="C319" s="28" t="s">
        <v>1407</v>
      </c>
      <c r="D319" s="29" t="s">
        <v>241</v>
      </c>
      <c r="E319" s="28"/>
      <c r="F319" s="30"/>
      <c r="G319" s="29"/>
      <c r="H319" s="30" t="s">
        <v>2005</v>
      </c>
      <c r="I319" s="31"/>
    </row>
    <row r="320" customFormat="false" ht="15" hidden="false" customHeight="false" outlineLevel="0" collapsed="false">
      <c r="A320" s="28" t="s">
        <v>227</v>
      </c>
      <c r="B320" s="28" t="s">
        <v>1609</v>
      </c>
      <c r="C320" s="28" t="s">
        <v>1407</v>
      </c>
      <c r="D320" s="29" t="s">
        <v>1387</v>
      </c>
      <c r="E320" s="28"/>
      <c r="F320" s="30"/>
      <c r="G320" s="29"/>
      <c r="H320" s="30" t="s">
        <v>2006</v>
      </c>
      <c r="I320" s="31"/>
    </row>
    <row r="321" customFormat="false" ht="46.25" hidden="false" customHeight="false" outlineLevel="0" collapsed="false">
      <c r="A321" s="28" t="s">
        <v>235</v>
      </c>
      <c r="B321" s="28" t="s">
        <v>1377</v>
      </c>
      <c r="C321" s="28" t="s">
        <v>1378</v>
      </c>
      <c r="D321" s="29" t="s">
        <v>1387</v>
      </c>
      <c r="E321" s="28"/>
      <c r="F321" s="30"/>
      <c r="G321" s="29"/>
      <c r="H321" s="30" t="s">
        <v>2007</v>
      </c>
      <c r="I321" s="31" t="s">
        <v>1728</v>
      </c>
    </row>
    <row r="322" customFormat="false" ht="35.05" hidden="false" customHeight="false" outlineLevel="0" collapsed="false">
      <c r="A322" s="28" t="s">
        <v>235</v>
      </c>
      <c r="B322" s="28" t="s">
        <v>2008</v>
      </c>
      <c r="C322" s="28" t="s">
        <v>1413</v>
      </c>
      <c r="D322" s="29" t="s">
        <v>241</v>
      </c>
      <c r="E322" s="28"/>
      <c r="F322" s="30"/>
      <c r="G322" s="29"/>
      <c r="H322" s="30" t="s">
        <v>2009</v>
      </c>
      <c r="I322" s="31" t="s">
        <v>2010</v>
      </c>
    </row>
    <row r="323" customFormat="false" ht="15" hidden="false" customHeight="false" outlineLevel="0" collapsed="false">
      <c r="A323" s="28" t="s">
        <v>235</v>
      </c>
      <c r="B323" s="28" t="s">
        <v>2011</v>
      </c>
      <c r="C323" s="28" t="s">
        <v>1943</v>
      </c>
      <c r="D323" s="29" t="s">
        <v>1387</v>
      </c>
      <c r="E323" s="28"/>
      <c r="F323" s="30"/>
      <c r="G323" s="29"/>
      <c r="H323" s="30" t="s">
        <v>2012</v>
      </c>
      <c r="I323" s="31"/>
    </row>
    <row r="324" customFormat="false" ht="15" hidden="false" customHeight="false" outlineLevel="0" collapsed="false">
      <c r="A324" s="28" t="s">
        <v>235</v>
      </c>
      <c r="B324" s="28" t="s">
        <v>1942</v>
      </c>
      <c r="C324" s="28" t="s">
        <v>1943</v>
      </c>
      <c r="D324" s="29" t="s">
        <v>1387</v>
      </c>
      <c r="E324" s="28"/>
      <c r="F324" s="30"/>
      <c r="G324" s="29"/>
      <c r="H324" s="30" t="s">
        <v>2013</v>
      </c>
      <c r="I324" s="31"/>
    </row>
    <row r="325" customFormat="false" ht="35.05" hidden="false" customHeight="false" outlineLevel="0" collapsed="false">
      <c r="A325" s="28" t="s">
        <v>235</v>
      </c>
      <c r="B325" s="28" t="s">
        <v>2014</v>
      </c>
      <c r="C325" s="28" t="s">
        <v>1752</v>
      </c>
      <c r="D325" s="29" t="s">
        <v>1387</v>
      </c>
      <c r="E325" s="28"/>
      <c r="F325" s="30"/>
      <c r="G325" s="29"/>
      <c r="H325" s="30" t="s">
        <v>2015</v>
      </c>
      <c r="I325" s="31" t="s">
        <v>2016</v>
      </c>
    </row>
    <row r="326" customFormat="false" ht="15" hidden="false" customHeight="false" outlineLevel="0" collapsed="false">
      <c r="A326" s="28" t="s">
        <v>235</v>
      </c>
      <c r="B326" s="28" t="s">
        <v>2017</v>
      </c>
      <c r="C326" s="28" t="s">
        <v>1381</v>
      </c>
      <c r="D326" s="29" t="s">
        <v>1387</v>
      </c>
      <c r="E326" s="28"/>
      <c r="F326" s="30"/>
      <c r="G326" s="29"/>
      <c r="H326" s="30" t="s">
        <v>2018</v>
      </c>
      <c r="I326" s="31" t="s">
        <v>2019</v>
      </c>
    </row>
    <row r="327" customFormat="false" ht="15" hidden="false" customHeight="false" outlineLevel="0" collapsed="false">
      <c r="A327" s="28" t="s">
        <v>235</v>
      </c>
      <c r="B327" s="28" t="s">
        <v>2020</v>
      </c>
      <c r="C327" s="28" t="s">
        <v>1425</v>
      </c>
      <c r="D327" s="29" t="s">
        <v>241</v>
      </c>
      <c r="E327" s="28"/>
      <c r="F327" s="30"/>
      <c r="G327" s="29"/>
      <c r="H327" s="30" t="s">
        <v>2021</v>
      </c>
      <c r="I327" s="31"/>
    </row>
    <row r="328" customFormat="false" ht="15" hidden="false" customHeight="false" outlineLevel="0" collapsed="false">
      <c r="A328" s="28" t="s">
        <v>235</v>
      </c>
      <c r="B328" s="28" t="s">
        <v>2022</v>
      </c>
      <c r="C328" s="28" t="s">
        <v>1381</v>
      </c>
      <c r="D328" s="29" t="s">
        <v>1387</v>
      </c>
      <c r="E328" s="28"/>
      <c r="F328" s="30"/>
      <c r="G328" s="29"/>
      <c r="H328" s="30" t="s">
        <v>2023</v>
      </c>
      <c r="I328" s="31" t="s">
        <v>2024</v>
      </c>
    </row>
    <row r="329" customFormat="false" ht="15" hidden="false" customHeight="false" outlineLevel="0" collapsed="false">
      <c r="A329" s="28" t="s">
        <v>235</v>
      </c>
      <c r="B329" s="28" t="s">
        <v>1398</v>
      </c>
      <c r="C329" s="28" t="s">
        <v>1381</v>
      </c>
      <c r="D329" s="29" t="s">
        <v>241</v>
      </c>
      <c r="E329" s="28"/>
      <c r="F329" s="30"/>
      <c r="G329" s="29"/>
      <c r="H329" s="30" t="s">
        <v>2025</v>
      </c>
      <c r="I329" s="31"/>
    </row>
    <row r="330" customFormat="false" ht="15" hidden="false" customHeight="false" outlineLevel="0" collapsed="false">
      <c r="A330" s="28" t="s">
        <v>235</v>
      </c>
      <c r="B330" s="28" t="s">
        <v>2026</v>
      </c>
      <c r="C330" s="28" t="s">
        <v>1413</v>
      </c>
      <c r="D330" s="29" t="s">
        <v>1387</v>
      </c>
      <c r="E330" s="28"/>
      <c r="F330" s="30"/>
      <c r="G330" s="29"/>
      <c r="H330" s="30" t="s">
        <v>2027</v>
      </c>
      <c r="I330" s="31" t="s">
        <v>2028</v>
      </c>
    </row>
    <row r="331" customFormat="false" ht="15" hidden="false" customHeight="false" outlineLevel="0" collapsed="false">
      <c r="A331" s="28" t="s">
        <v>235</v>
      </c>
      <c r="B331" s="28" t="s">
        <v>2029</v>
      </c>
      <c r="C331" s="28" t="s">
        <v>1395</v>
      </c>
      <c r="D331" s="29" t="s">
        <v>1387</v>
      </c>
      <c r="E331" s="28"/>
      <c r="F331" s="30"/>
      <c r="G331" s="29"/>
      <c r="H331" s="30" t="s">
        <v>2030</v>
      </c>
      <c r="I331" s="31"/>
    </row>
    <row r="332" customFormat="false" ht="15" hidden="false" customHeight="false" outlineLevel="0" collapsed="false">
      <c r="A332" s="28" t="s">
        <v>235</v>
      </c>
      <c r="B332" s="28" t="s">
        <v>2031</v>
      </c>
      <c r="C332" s="28" t="s">
        <v>1395</v>
      </c>
      <c r="D332" s="29" t="s">
        <v>1387</v>
      </c>
      <c r="E332" s="28"/>
      <c r="F332" s="30"/>
      <c r="G332" s="29"/>
      <c r="H332" s="30" t="s">
        <v>2032</v>
      </c>
      <c r="I332" s="31"/>
    </row>
    <row r="333" customFormat="false" ht="15" hidden="false" customHeight="false" outlineLevel="0" collapsed="false">
      <c r="A333" s="28" t="s">
        <v>235</v>
      </c>
      <c r="B333" s="28" t="s">
        <v>2033</v>
      </c>
      <c r="C333" s="28" t="s">
        <v>1413</v>
      </c>
      <c r="D333" s="29" t="s">
        <v>1387</v>
      </c>
      <c r="E333" s="28"/>
      <c r="F333" s="30"/>
      <c r="G333" s="29"/>
      <c r="H333" s="30" t="s">
        <v>2034</v>
      </c>
      <c r="I333" s="31" t="s">
        <v>2035</v>
      </c>
    </row>
    <row r="334" customFormat="false" ht="15" hidden="false" customHeight="false" outlineLevel="0" collapsed="false">
      <c r="A334" s="28" t="s">
        <v>235</v>
      </c>
      <c r="B334" s="28" t="s">
        <v>2036</v>
      </c>
      <c r="C334" s="28" t="s">
        <v>1413</v>
      </c>
      <c r="D334" s="29" t="s">
        <v>1387</v>
      </c>
      <c r="E334" s="28"/>
      <c r="F334" s="30"/>
      <c r="G334" s="29"/>
      <c r="H334" s="30" t="s">
        <v>2037</v>
      </c>
      <c r="I334" s="31"/>
    </row>
    <row r="335" customFormat="false" ht="15" hidden="false" customHeight="false" outlineLevel="0" collapsed="false">
      <c r="A335" s="28" t="s">
        <v>235</v>
      </c>
      <c r="B335" s="28" t="s">
        <v>2038</v>
      </c>
      <c r="C335" s="28" t="s">
        <v>1425</v>
      </c>
      <c r="D335" s="29" t="s">
        <v>1387</v>
      </c>
      <c r="E335" s="28"/>
      <c r="F335" s="30"/>
      <c r="G335" s="29"/>
      <c r="H335" s="30" t="s">
        <v>2039</v>
      </c>
      <c r="I335" s="31"/>
    </row>
    <row r="336" customFormat="false" ht="15" hidden="false" customHeight="false" outlineLevel="0" collapsed="false">
      <c r="A336" s="28" t="s">
        <v>235</v>
      </c>
      <c r="B336" s="28" t="s">
        <v>2040</v>
      </c>
      <c r="C336" s="28" t="s">
        <v>1413</v>
      </c>
      <c r="D336" s="29" t="s">
        <v>1387</v>
      </c>
      <c r="E336" s="28"/>
      <c r="F336" s="30"/>
      <c r="G336" s="29"/>
      <c r="H336" s="30" t="s">
        <v>2041</v>
      </c>
      <c r="I336" s="31" t="s">
        <v>2042</v>
      </c>
    </row>
    <row r="337" customFormat="false" ht="35.05" hidden="false" customHeight="false" outlineLevel="0" collapsed="false">
      <c r="A337" s="28" t="s">
        <v>235</v>
      </c>
      <c r="B337" s="28" t="s">
        <v>2043</v>
      </c>
      <c r="C337" s="28" t="s">
        <v>1378</v>
      </c>
      <c r="D337" s="29" t="s">
        <v>241</v>
      </c>
      <c r="E337" s="28" t="s">
        <v>229</v>
      </c>
      <c r="F337" s="30" t="s">
        <v>1386</v>
      </c>
      <c r="G337" s="29" t="s">
        <v>1387</v>
      </c>
      <c r="H337" s="30" t="s">
        <v>1567</v>
      </c>
      <c r="I337" s="31" t="s">
        <v>2044</v>
      </c>
    </row>
    <row r="338" customFormat="false" ht="15" hidden="false" customHeight="false" outlineLevel="0" collapsed="false">
      <c r="A338" s="21" t="s">
        <v>239</v>
      </c>
      <c r="B338" s="21" t="s">
        <v>1377</v>
      </c>
      <c r="C338" s="28" t="s">
        <v>1378</v>
      </c>
      <c r="D338" s="29" t="s">
        <v>1387</v>
      </c>
      <c r="E338" s="28"/>
      <c r="F338" s="30"/>
      <c r="G338" s="29"/>
      <c r="H338" s="30" t="s">
        <v>2045</v>
      </c>
      <c r="I338" s="31"/>
    </row>
    <row r="339" customFormat="false" ht="15" hidden="false" customHeight="false" outlineLevel="0" collapsed="false">
      <c r="A339" s="21" t="s">
        <v>239</v>
      </c>
      <c r="B339" s="21" t="s">
        <v>1587</v>
      </c>
      <c r="C339" s="28" t="s">
        <v>1381</v>
      </c>
      <c r="D339" s="29" t="s">
        <v>1387</v>
      </c>
      <c r="E339" s="28"/>
      <c r="F339" s="30"/>
      <c r="G339" s="29"/>
      <c r="H339" s="30" t="s">
        <v>2046</v>
      </c>
      <c r="I339" s="31"/>
    </row>
    <row r="340" customFormat="false" ht="15" hidden="false" customHeight="false" outlineLevel="0" collapsed="false">
      <c r="A340" s="21" t="s">
        <v>239</v>
      </c>
      <c r="B340" s="21" t="s">
        <v>1457</v>
      </c>
      <c r="C340" s="28" t="s">
        <v>1381</v>
      </c>
      <c r="D340" s="29" t="s">
        <v>1387</v>
      </c>
      <c r="E340" s="28"/>
      <c r="F340" s="30"/>
      <c r="G340" s="29"/>
      <c r="H340" s="30" t="s">
        <v>2047</v>
      </c>
      <c r="I340" s="31"/>
    </row>
    <row r="341" customFormat="false" ht="15" hidden="false" customHeight="false" outlineLevel="0" collapsed="false">
      <c r="A341" s="21" t="s">
        <v>239</v>
      </c>
      <c r="B341" s="21" t="s">
        <v>2048</v>
      </c>
      <c r="C341" s="28" t="s">
        <v>1381</v>
      </c>
      <c r="D341" s="29" t="s">
        <v>1387</v>
      </c>
      <c r="E341" s="28"/>
      <c r="F341" s="30"/>
      <c r="G341" s="29"/>
      <c r="H341" s="30" t="s">
        <v>2049</v>
      </c>
      <c r="I341" s="31"/>
    </row>
    <row r="342" customFormat="false" ht="15" hidden="false" customHeight="false" outlineLevel="0" collapsed="false">
      <c r="A342" s="21" t="s">
        <v>239</v>
      </c>
      <c r="B342" s="21" t="s">
        <v>2050</v>
      </c>
      <c r="C342" s="28" t="s">
        <v>1381</v>
      </c>
      <c r="D342" s="29" t="s">
        <v>1387</v>
      </c>
      <c r="E342" s="28"/>
      <c r="F342" s="30"/>
      <c r="G342" s="29"/>
      <c r="H342" s="30" t="s">
        <v>2051</v>
      </c>
      <c r="I342" s="31"/>
    </row>
    <row r="343" customFormat="false" ht="15" hidden="false" customHeight="false" outlineLevel="0" collapsed="false">
      <c r="A343" s="21" t="s">
        <v>239</v>
      </c>
      <c r="B343" s="21" t="s">
        <v>2052</v>
      </c>
      <c r="C343" s="28" t="s">
        <v>1413</v>
      </c>
      <c r="D343" s="29" t="s">
        <v>1387</v>
      </c>
      <c r="E343" s="28"/>
      <c r="F343" s="30"/>
      <c r="G343" s="29"/>
      <c r="H343" s="30" t="s">
        <v>2053</v>
      </c>
      <c r="I343" s="31"/>
    </row>
    <row r="344" customFormat="false" ht="15" hidden="false" customHeight="false" outlineLevel="0" collapsed="false">
      <c r="A344" s="21" t="s">
        <v>239</v>
      </c>
      <c r="B344" s="21" t="s">
        <v>1714</v>
      </c>
      <c r="C344" s="28" t="s">
        <v>1819</v>
      </c>
      <c r="D344" s="29" t="s">
        <v>1387</v>
      </c>
      <c r="E344" s="28"/>
      <c r="F344" s="30"/>
      <c r="G344" s="29"/>
      <c r="H344" s="30" t="s">
        <v>2054</v>
      </c>
      <c r="I344" s="31"/>
    </row>
    <row r="345" customFormat="false" ht="15" hidden="false" customHeight="false" outlineLevel="0" collapsed="false">
      <c r="A345" s="21" t="s">
        <v>239</v>
      </c>
      <c r="B345" s="21" t="s">
        <v>2055</v>
      </c>
      <c r="C345" s="28" t="s">
        <v>1819</v>
      </c>
      <c r="D345" s="29" t="s">
        <v>1387</v>
      </c>
      <c r="E345" s="28"/>
      <c r="F345" s="30"/>
      <c r="G345" s="29"/>
      <c r="H345" s="30" t="s">
        <v>2056</v>
      </c>
      <c r="I345" s="31" t="s">
        <v>2057</v>
      </c>
    </row>
    <row r="346" customFormat="false" ht="15" hidden="false" customHeight="false" outlineLevel="0" collapsed="false">
      <c r="A346" s="21" t="s">
        <v>239</v>
      </c>
      <c r="B346" s="21" t="s">
        <v>2058</v>
      </c>
      <c r="C346" s="28" t="s">
        <v>1413</v>
      </c>
      <c r="D346" s="29" t="s">
        <v>1387</v>
      </c>
      <c r="E346" s="28"/>
      <c r="F346" s="30"/>
      <c r="G346" s="29"/>
      <c r="H346" s="30" t="s">
        <v>2059</v>
      </c>
      <c r="I346" s="31"/>
    </row>
    <row r="347" customFormat="false" ht="15" hidden="false" customHeight="false" outlineLevel="0" collapsed="false">
      <c r="A347" s="21" t="s">
        <v>239</v>
      </c>
      <c r="B347" s="21" t="s">
        <v>2060</v>
      </c>
      <c r="C347" s="28" t="s">
        <v>1413</v>
      </c>
      <c r="D347" s="29" t="s">
        <v>1387</v>
      </c>
      <c r="E347" s="28"/>
      <c r="F347" s="30"/>
      <c r="G347" s="29"/>
      <c r="H347" s="30" t="s">
        <v>2061</v>
      </c>
      <c r="I347" s="31"/>
    </row>
    <row r="348" customFormat="false" ht="15" hidden="false" customHeight="false" outlineLevel="0" collapsed="false">
      <c r="A348" s="21" t="s">
        <v>239</v>
      </c>
      <c r="B348" s="21" t="s">
        <v>2062</v>
      </c>
      <c r="C348" s="28" t="s">
        <v>1752</v>
      </c>
      <c r="D348" s="29" t="s">
        <v>1387</v>
      </c>
      <c r="E348" s="28"/>
      <c r="F348" s="30"/>
      <c r="G348" s="29"/>
      <c r="H348" s="30" t="s">
        <v>2063</v>
      </c>
      <c r="I348" s="31"/>
    </row>
    <row r="349" customFormat="false" ht="46.25" hidden="false" customHeight="false" outlineLevel="0" collapsed="false">
      <c r="A349" s="21" t="s">
        <v>239</v>
      </c>
      <c r="B349" s="21" t="s">
        <v>2064</v>
      </c>
      <c r="C349" s="28" t="s">
        <v>1819</v>
      </c>
      <c r="D349" s="29" t="s">
        <v>1387</v>
      </c>
      <c r="E349" s="28"/>
      <c r="F349" s="30"/>
      <c r="G349" s="29"/>
      <c r="H349" s="30" t="s">
        <v>2065</v>
      </c>
      <c r="I349" s="31" t="s">
        <v>2066</v>
      </c>
    </row>
    <row r="350" customFormat="false" ht="46.25" hidden="false" customHeight="false" outlineLevel="0" collapsed="false">
      <c r="A350" s="21" t="s">
        <v>239</v>
      </c>
      <c r="B350" s="21" t="s">
        <v>2067</v>
      </c>
      <c r="C350" s="28" t="s">
        <v>1425</v>
      </c>
      <c r="D350" s="29" t="s">
        <v>1387</v>
      </c>
      <c r="E350" s="28"/>
      <c r="F350" s="30"/>
      <c r="G350" s="29"/>
      <c r="H350" s="30" t="s">
        <v>2068</v>
      </c>
      <c r="I350" s="31" t="s">
        <v>2069</v>
      </c>
    </row>
    <row r="351" customFormat="false" ht="15" hidden="false" customHeight="false" outlineLevel="0" collapsed="false">
      <c r="A351" s="21" t="s">
        <v>239</v>
      </c>
      <c r="B351" s="21" t="s">
        <v>2070</v>
      </c>
      <c r="C351" s="28" t="s">
        <v>1425</v>
      </c>
      <c r="D351" s="29" t="s">
        <v>1387</v>
      </c>
      <c r="E351" s="28"/>
      <c r="F351" s="30"/>
      <c r="G351" s="29"/>
      <c r="H351" s="30" t="s">
        <v>2071</v>
      </c>
      <c r="I351" s="31"/>
    </row>
    <row r="352" customFormat="false" ht="15" hidden="false" customHeight="false" outlineLevel="0" collapsed="false">
      <c r="A352" s="21" t="s">
        <v>239</v>
      </c>
      <c r="B352" s="21" t="s">
        <v>1385</v>
      </c>
      <c r="C352" s="28" t="s">
        <v>1378</v>
      </c>
      <c r="D352" s="29" t="s">
        <v>1387</v>
      </c>
      <c r="E352" s="28" t="s">
        <v>1070</v>
      </c>
      <c r="F352" s="30" t="s">
        <v>1386</v>
      </c>
      <c r="G352" s="29" t="s">
        <v>1387</v>
      </c>
      <c r="H352" s="30" t="s">
        <v>2072</v>
      </c>
      <c r="I352" s="31"/>
    </row>
    <row r="353" customFormat="false" ht="23.85" hidden="false" customHeight="false" outlineLevel="0" collapsed="false">
      <c r="A353" s="21" t="s">
        <v>239</v>
      </c>
      <c r="B353" s="21" t="s">
        <v>2073</v>
      </c>
      <c r="C353" s="28" t="s">
        <v>1381</v>
      </c>
      <c r="D353" s="29" t="s">
        <v>1387</v>
      </c>
      <c r="E353" s="28"/>
      <c r="F353" s="30"/>
      <c r="G353" s="29"/>
      <c r="H353" s="30" t="s">
        <v>2074</v>
      </c>
      <c r="I353" s="31" t="s">
        <v>2075</v>
      </c>
    </row>
    <row r="354" customFormat="false" ht="15" hidden="false" customHeight="false" outlineLevel="0" collapsed="false">
      <c r="A354" s="21" t="s">
        <v>239</v>
      </c>
      <c r="B354" s="21" t="s">
        <v>2076</v>
      </c>
      <c r="C354" s="28" t="s">
        <v>1381</v>
      </c>
      <c r="D354" s="29" t="s">
        <v>1387</v>
      </c>
      <c r="E354" s="28"/>
      <c r="F354" s="30"/>
      <c r="G354" s="29"/>
      <c r="H354" s="30" t="s">
        <v>2077</v>
      </c>
      <c r="I354" s="31"/>
    </row>
    <row r="355" customFormat="false" ht="23.85" hidden="false" customHeight="false" outlineLevel="0" collapsed="false">
      <c r="A355" s="21" t="s">
        <v>239</v>
      </c>
      <c r="B355" s="21" t="s">
        <v>2078</v>
      </c>
      <c r="C355" s="28" t="s">
        <v>1413</v>
      </c>
      <c r="D355" s="29" t="s">
        <v>1387</v>
      </c>
      <c r="E355" s="28"/>
      <c r="F355" s="30"/>
      <c r="G355" s="29"/>
      <c r="H355" s="30" t="s">
        <v>2079</v>
      </c>
      <c r="I355" s="31" t="s">
        <v>2080</v>
      </c>
    </row>
    <row r="356" customFormat="false" ht="15" hidden="false" customHeight="false" outlineLevel="0" collapsed="false">
      <c r="A356" s="21" t="s">
        <v>239</v>
      </c>
      <c r="B356" s="21" t="s">
        <v>2081</v>
      </c>
      <c r="C356" s="28" t="s">
        <v>1819</v>
      </c>
      <c r="D356" s="29" t="s">
        <v>1387</v>
      </c>
      <c r="E356" s="28"/>
      <c r="F356" s="30"/>
      <c r="G356" s="29"/>
      <c r="H356" s="30" t="s">
        <v>2082</v>
      </c>
      <c r="I356" s="31"/>
    </row>
    <row r="357" customFormat="false" ht="15" hidden="false" customHeight="false" outlineLevel="0" collapsed="false">
      <c r="A357" s="21" t="s">
        <v>239</v>
      </c>
      <c r="B357" s="21" t="s">
        <v>2083</v>
      </c>
      <c r="C357" s="28" t="s">
        <v>1395</v>
      </c>
      <c r="D357" s="29" t="s">
        <v>1387</v>
      </c>
      <c r="E357" s="28"/>
      <c r="F357" s="30"/>
      <c r="G357" s="29"/>
      <c r="H357" s="30" t="s">
        <v>2084</v>
      </c>
      <c r="I357" s="31"/>
    </row>
    <row r="358" customFormat="false" ht="15" hidden="false" customHeight="false" outlineLevel="0" collapsed="false">
      <c r="A358" s="21" t="s">
        <v>239</v>
      </c>
      <c r="B358" s="21" t="s">
        <v>1957</v>
      </c>
      <c r="C358" s="28" t="s">
        <v>1413</v>
      </c>
      <c r="D358" s="29" t="s">
        <v>1387</v>
      </c>
      <c r="E358" s="28"/>
      <c r="F358" s="30"/>
      <c r="G358" s="29"/>
      <c r="H358" s="30" t="s">
        <v>2085</v>
      </c>
      <c r="I358" s="31"/>
    </row>
    <row r="359" customFormat="false" ht="15" hidden="false" customHeight="false" outlineLevel="0" collapsed="false">
      <c r="A359" s="21" t="s">
        <v>239</v>
      </c>
      <c r="B359" s="21" t="s">
        <v>2086</v>
      </c>
      <c r="C359" s="28" t="s">
        <v>1378</v>
      </c>
      <c r="D359" s="29" t="s">
        <v>1387</v>
      </c>
      <c r="E359" s="28" t="s">
        <v>612</v>
      </c>
      <c r="F359" s="30" t="s">
        <v>1386</v>
      </c>
      <c r="G359" s="29" t="s">
        <v>1387</v>
      </c>
      <c r="H359" s="30" t="s">
        <v>2087</v>
      </c>
      <c r="I359" s="31"/>
    </row>
    <row r="360" customFormat="false" ht="15" hidden="false" customHeight="false" outlineLevel="0" collapsed="false">
      <c r="A360" s="21" t="s">
        <v>239</v>
      </c>
      <c r="B360" s="21" t="s">
        <v>1688</v>
      </c>
      <c r="C360" s="28" t="s">
        <v>1407</v>
      </c>
      <c r="D360" s="29" t="s">
        <v>1387</v>
      </c>
      <c r="E360" s="28"/>
      <c r="F360" s="30"/>
      <c r="G360" s="29"/>
      <c r="H360" s="30" t="s">
        <v>2088</v>
      </c>
      <c r="I360" s="31"/>
    </row>
    <row r="361" customFormat="false" ht="15" hidden="false" customHeight="false" outlineLevel="0" collapsed="false">
      <c r="A361" s="21" t="s">
        <v>244</v>
      </c>
      <c r="B361" s="21" t="s">
        <v>1377</v>
      </c>
      <c r="C361" s="28" t="s">
        <v>1378</v>
      </c>
      <c r="D361" s="29" t="s">
        <v>241</v>
      </c>
      <c r="E361" s="28"/>
      <c r="F361" s="30"/>
      <c r="G361" s="29"/>
      <c r="H361" s="30" t="s">
        <v>2089</v>
      </c>
      <c r="I361" s="31"/>
    </row>
    <row r="362" customFormat="false" ht="15" hidden="false" customHeight="false" outlineLevel="0" collapsed="false">
      <c r="A362" s="21" t="s">
        <v>244</v>
      </c>
      <c r="B362" s="21" t="s">
        <v>1383</v>
      </c>
      <c r="C362" s="28" t="s">
        <v>1381</v>
      </c>
      <c r="D362" s="29" t="s">
        <v>241</v>
      </c>
      <c r="E362" s="28"/>
      <c r="F362" s="30"/>
      <c r="G362" s="29"/>
      <c r="H362" s="30" t="s">
        <v>2090</v>
      </c>
      <c r="I362" s="31"/>
    </row>
    <row r="363" customFormat="false" ht="15" hidden="false" customHeight="false" outlineLevel="0" collapsed="false">
      <c r="A363" s="21" t="s">
        <v>244</v>
      </c>
      <c r="B363" s="21" t="s">
        <v>1692</v>
      </c>
      <c r="C363" s="28" t="s">
        <v>1381</v>
      </c>
      <c r="D363" s="29" t="s">
        <v>1387</v>
      </c>
      <c r="E363" s="28"/>
      <c r="F363" s="30"/>
      <c r="G363" s="29"/>
      <c r="H363" s="30" t="s">
        <v>2091</v>
      </c>
      <c r="I363" s="31"/>
    </row>
    <row r="364" customFormat="false" ht="15" hidden="false" customHeight="false" outlineLevel="0" collapsed="false">
      <c r="A364" s="21" t="s">
        <v>244</v>
      </c>
      <c r="B364" s="21" t="s">
        <v>1385</v>
      </c>
      <c r="C364" s="28" t="s">
        <v>1378</v>
      </c>
      <c r="D364" s="29" t="s">
        <v>1387</v>
      </c>
      <c r="E364" s="28" t="s">
        <v>1070</v>
      </c>
      <c r="F364" s="30" t="s">
        <v>1386</v>
      </c>
      <c r="G364" s="29" t="s">
        <v>1387</v>
      </c>
      <c r="H364" s="30" t="s">
        <v>2092</v>
      </c>
      <c r="I364" s="31"/>
    </row>
    <row r="365" customFormat="false" ht="15" hidden="false" customHeight="false" outlineLevel="0" collapsed="false">
      <c r="A365" s="21" t="s">
        <v>244</v>
      </c>
      <c r="B365" s="21" t="s">
        <v>2093</v>
      </c>
      <c r="C365" s="28" t="s">
        <v>1378</v>
      </c>
      <c r="D365" s="29" t="s">
        <v>1387</v>
      </c>
      <c r="E365" s="28"/>
      <c r="F365" s="30"/>
      <c r="G365" s="29"/>
      <c r="H365" s="30" t="s">
        <v>2094</v>
      </c>
      <c r="I365" s="31"/>
    </row>
    <row r="366" customFormat="false" ht="15" hidden="false" customHeight="false" outlineLevel="0" collapsed="false">
      <c r="A366" s="21" t="s">
        <v>244</v>
      </c>
      <c r="B366" s="21" t="s">
        <v>2095</v>
      </c>
      <c r="C366" s="28" t="s">
        <v>1413</v>
      </c>
      <c r="D366" s="29" t="s">
        <v>241</v>
      </c>
      <c r="E366" s="28"/>
      <c r="F366" s="30"/>
      <c r="G366" s="29"/>
      <c r="H366" s="30" t="s">
        <v>2096</v>
      </c>
      <c r="I366" s="31"/>
    </row>
    <row r="367" customFormat="false" ht="15" hidden="false" customHeight="false" outlineLevel="0" collapsed="false">
      <c r="A367" s="21" t="s">
        <v>244</v>
      </c>
      <c r="B367" s="21" t="s">
        <v>2097</v>
      </c>
      <c r="C367" s="28" t="s">
        <v>1378</v>
      </c>
      <c r="D367" s="29" t="s">
        <v>1387</v>
      </c>
      <c r="E367" s="28" t="s">
        <v>239</v>
      </c>
      <c r="F367" s="30" t="s">
        <v>1386</v>
      </c>
      <c r="G367" s="29" t="s">
        <v>1387</v>
      </c>
      <c r="H367" s="30" t="s">
        <v>2098</v>
      </c>
      <c r="I367" s="31"/>
    </row>
    <row r="368" customFormat="false" ht="46.25" hidden="false" customHeight="false" outlineLevel="0" collapsed="false">
      <c r="A368" s="21" t="s">
        <v>247</v>
      </c>
      <c r="B368" s="21" t="s">
        <v>1377</v>
      </c>
      <c r="C368" s="28" t="s">
        <v>1378</v>
      </c>
      <c r="D368" s="29" t="s">
        <v>1387</v>
      </c>
      <c r="E368" s="28"/>
      <c r="F368" s="30"/>
      <c r="G368" s="29"/>
      <c r="H368" s="30" t="s">
        <v>2099</v>
      </c>
      <c r="I368" s="31" t="s">
        <v>1728</v>
      </c>
    </row>
    <row r="369" customFormat="false" ht="15" hidden="false" customHeight="false" outlineLevel="0" collapsed="false">
      <c r="A369" s="21" t="s">
        <v>247</v>
      </c>
      <c r="B369" s="21" t="s">
        <v>2100</v>
      </c>
      <c r="C369" s="28" t="s">
        <v>1378</v>
      </c>
      <c r="D369" s="29" t="s">
        <v>241</v>
      </c>
      <c r="E369" s="28" t="s">
        <v>247</v>
      </c>
      <c r="F369" s="30" t="s">
        <v>1444</v>
      </c>
      <c r="G369" s="29" t="s">
        <v>1387</v>
      </c>
      <c r="H369" s="30" t="s">
        <v>2101</v>
      </c>
      <c r="I369" s="31"/>
    </row>
    <row r="370" customFormat="false" ht="15" hidden="false" customHeight="false" outlineLevel="0" collapsed="false">
      <c r="A370" s="21" t="s">
        <v>247</v>
      </c>
      <c r="B370" s="21" t="s">
        <v>2102</v>
      </c>
      <c r="C370" s="28" t="s">
        <v>1381</v>
      </c>
      <c r="D370" s="29" t="s">
        <v>241</v>
      </c>
      <c r="E370" s="28"/>
      <c r="F370" s="30"/>
      <c r="G370" s="29"/>
      <c r="H370" s="30" t="s">
        <v>2103</v>
      </c>
      <c r="I370" s="31" t="s">
        <v>2104</v>
      </c>
    </row>
    <row r="371" customFormat="false" ht="15" hidden="false" customHeight="false" outlineLevel="0" collapsed="false">
      <c r="A371" s="21" t="s">
        <v>247</v>
      </c>
      <c r="B371" s="21" t="s">
        <v>2105</v>
      </c>
      <c r="C371" s="28" t="s">
        <v>1381</v>
      </c>
      <c r="D371" s="29" t="s">
        <v>241</v>
      </c>
      <c r="E371" s="28"/>
      <c r="F371" s="30"/>
      <c r="G371" s="29"/>
      <c r="H371" s="30" t="s">
        <v>2106</v>
      </c>
      <c r="I371" s="31"/>
    </row>
    <row r="372" customFormat="false" ht="15" hidden="false" customHeight="false" outlineLevel="0" collapsed="false">
      <c r="A372" s="21" t="s">
        <v>247</v>
      </c>
      <c r="B372" s="21" t="s">
        <v>2107</v>
      </c>
      <c r="C372" s="28" t="s">
        <v>1819</v>
      </c>
      <c r="D372" s="29" t="s">
        <v>1387</v>
      </c>
      <c r="E372" s="28"/>
      <c r="F372" s="30"/>
      <c r="G372" s="29"/>
      <c r="H372" s="30" t="s">
        <v>2108</v>
      </c>
      <c r="I372" s="31"/>
    </row>
    <row r="373" customFormat="false" ht="15" hidden="false" customHeight="false" outlineLevel="0" collapsed="false">
      <c r="A373" s="21" t="s">
        <v>247</v>
      </c>
      <c r="B373" s="21" t="s">
        <v>2109</v>
      </c>
      <c r="C373" s="28" t="s">
        <v>1413</v>
      </c>
      <c r="D373" s="29" t="s">
        <v>1387</v>
      </c>
      <c r="E373" s="28"/>
      <c r="F373" s="30"/>
      <c r="G373" s="29"/>
      <c r="H373" s="30" t="s">
        <v>2110</v>
      </c>
      <c r="I373" s="31"/>
    </row>
    <row r="374" customFormat="false" ht="15" hidden="false" customHeight="false" outlineLevel="0" collapsed="false">
      <c r="A374" s="21" t="s">
        <v>247</v>
      </c>
      <c r="B374" s="21" t="s">
        <v>1436</v>
      </c>
      <c r="C374" s="28" t="s">
        <v>1407</v>
      </c>
      <c r="D374" s="29" t="s">
        <v>241</v>
      </c>
      <c r="E374" s="28"/>
      <c r="F374" s="30"/>
      <c r="G374" s="29"/>
      <c r="H374" s="30" t="s">
        <v>2111</v>
      </c>
      <c r="I374" s="31"/>
    </row>
    <row r="375" customFormat="false" ht="46.25" hidden="false" customHeight="false" outlineLevel="0" collapsed="false">
      <c r="A375" s="21" t="s">
        <v>250</v>
      </c>
      <c r="B375" s="21" t="s">
        <v>1377</v>
      </c>
      <c r="C375" s="28" t="s">
        <v>1378</v>
      </c>
      <c r="D375" s="29" t="s">
        <v>1387</v>
      </c>
      <c r="E375" s="28"/>
      <c r="F375" s="30"/>
      <c r="G375" s="29"/>
      <c r="H375" s="30" t="s">
        <v>2112</v>
      </c>
      <c r="I375" s="31" t="s">
        <v>1728</v>
      </c>
    </row>
    <row r="376" customFormat="false" ht="15" hidden="false" customHeight="false" outlineLevel="0" collapsed="false">
      <c r="A376" s="21" t="s">
        <v>250</v>
      </c>
      <c r="B376" s="21" t="s">
        <v>2113</v>
      </c>
      <c r="C376" s="28" t="s">
        <v>1381</v>
      </c>
      <c r="D376" s="29" t="s">
        <v>241</v>
      </c>
      <c r="E376" s="28"/>
      <c r="F376" s="30"/>
      <c r="G376" s="29"/>
      <c r="H376" s="30" t="s">
        <v>2114</v>
      </c>
      <c r="I376" s="31"/>
    </row>
    <row r="377" customFormat="false" ht="15" hidden="false" customHeight="false" outlineLevel="0" collapsed="false">
      <c r="A377" s="21" t="s">
        <v>250</v>
      </c>
      <c r="B377" s="21" t="s">
        <v>2115</v>
      </c>
      <c r="C377" s="28" t="s">
        <v>1381</v>
      </c>
      <c r="D377" s="29" t="s">
        <v>241</v>
      </c>
      <c r="E377" s="28"/>
      <c r="F377" s="30"/>
      <c r="G377" s="29"/>
      <c r="H377" s="30" t="s">
        <v>2116</v>
      </c>
      <c r="I377" s="31"/>
    </row>
    <row r="378" customFormat="false" ht="15" hidden="false" customHeight="false" outlineLevel="0" collapsed="false">
      <c r="A378" s="21" t="s">
        <v>250</v>
      </c>
      <c r="B378" s="21" t="s">
        <v>2117</v>
      </c>
      <c r="C378" s="28" t="s">
        <v>1381</v>
      </c>
      <c r="D378" s="29" t="s">
        <v>1387</v>
      </c>
      <c r="E378" s="28"/>
      <c r="F378" s="30"/>
      <c r="G378" s="29"/>
      <c r="H378" s="30" t="s">
        <v>2118</v>
      </c>
      <c r="I378" s="31"/>
    </row>
    <row r="379" customFormat="false" ht="15" hidden="false" customHeight="false" outlineLevel="0" collapsed="false">
      <c r="A379" s="21" t="s">
        <v>250</v>
      </c>
      <c r="B379" s="21" t="s">
        <v>2119</v>
      </c>
      <c r="C379" s="28" t="s">
        <v>1395</v>
      </c>
      <c r="D379" s="29" t="s">
        <v>1387</v>
      </c>
      <c r="E379" s="28"/>
      <c r="F379" s="30"/>
      <c r="G379" s="29"/>
      <c r="H379" s="30" t="s">
        <v>2120</v>
      </c>
      <c r="I379" s="31" t="s">
        <v>2121</v>
      </c>
    </row>
    <row r="380" customFormat="false" ht="35.05" hidden="false" customHeight="false" outlineLevel="0" collapsed="false">
      <c r="A380" s="21" t="s">
        <v>250</v>
      </c>
      <c r="B380" s="21" t="s">
        <v>1743</v>
      </c>
      <c r="C380" s="28" t="s">
        <v>1378</v>
      </c>
      <c r="D380" s="29" t="s">
        <v>241</v>
      </c>
      <c r="E380" s="28" t="s">
        <v>239</v>
      </c>
      <c r="F380" s="30" t="s">
        <v>1386</v>
      </c>
      <c r="G380" s="29" t="s">
        <v>1387</v>
      </c>
      <c r="H380" s="30" t="s">
        <v>1567</v>
      </c>
      <c r="I380" s="31" t="s">
        <v>1744</v>
      </c>
    </row>
    <row r="381" customFormat="false" ht="23.85" hidden="false" customHeight="false" outlineLevel="0" collapsed="false">
      <c r="A381" s="28" t="s">
        <v>253</v>
      </c>
      <c r="B381" s="28" t="s">
        <v>2122</v>
      </c>
      <c r="C381" s="28" t="s">
        <v>1381</v>
      </c>
      <c r="D381" s="29" t="s">
        <v>241</v>
      </c>
      <c r="E381" s="28"/>
      <c r="F381" s="30"/>
      <c r="G381" s="29"/>
      <c r="H381" s="30" t="s">
        <v>2123</v>
      </c>
      <c r="I381" s="31" t="s">
        <v>2124</v>
      </c>
    </row>
    <row r="382" customFormat="false" ht="15" hidden="false" customHeight="false" outlineLevel="0" collapsed="false">
      <c r="A382" s="28" t="s">
        <v>253</v>
      </c>
      <c r="B382" s="28" t="s">
        <v>2125</v>
      </c>
      <c r="C382" s="28" t="s">
        <v>1819</v>
      </c>
      <c r="D382" s="29" t="s">
        <v>241</v>
      </c>
      <c r="E382" s="28"/>
      <c r="F382" s="30"/>
      <c r="G382" s="29"/>
      <c r="H382" s="30" t="s">
        <v>2126</v>
      </c>
      <c r="I382" s="31" t="s">
        <v>2127</v>
      </c>
    </row>
    <row r="383" customFormat="false" ht="15" hidden="false" customHeight="false" outlineLevel="0" collapsed="false">
      <c r="A383" s="28" t="s">
        <v>253</v>
      </c>
      <c r="B383" s="28" t="s">
        <v>1688</v>
      </c>
      <c r="C383" s="28" t="s">
        <v>1407</v>
      </c>
      <c r="D383" s="29" t="s">
        <v>241</v>
      </c>
      <c r="E383" s="28"/>
      <c r="F383" s="30"/>
      <c r="G383" s="29"/>
      <c r="H383" s="30" t="s">
        <v>2128</v>
      </c>
      <c r="I383" s="31"/>
    </row>
    <row r="384" customFormat="false" ht="23.85" hidden="false" customHeight="false" outlineLevel="0" collapsed="false">
      <c r="A384" s="28" t="s">
        <v>253</v>
      </c>
      <c r="B384" s="28" t="s">
        <v>1436</v>
      </c>
      <c r="C384" s="28" t="s">
        <v>1407</v>
      </c>
      <c r="D384" s="29" t="s">
        <v>241</v>
      </c>
      <c r="E384" s="28"/>
      <c r="F384" s="30"/>
      <c r="G384" s="29"/>
      <c r="H384" s="30" t="s">
        <v>2129</v>
      </c>
      <c r="I384" s="31" t="s">
        <v>2130</v>
      </c>
    </row>
    <row r="385" customFormat="false" ht="23.85" hidden="false" customHeight="false" outlineLevel="0" collapsed="false">
      <c r="A385" s="28" t="s">
        <v>253</v>
      </c>
      <c r="B385" s="28" t="s">
        <v>1629</v>
      </c>
      <c r="C385" s="28" t="s">
        <v>1381</v>
      </c>
      <c r="D385" s="29" t="s">
        <v>1387</v>
      </c>
      <c r="E385" s="28"/>
      <c r="F385" s="30"/>
      <c r="G385" s="29"/>
      <c r="H385" s="30" t="s">
        <v>2131</v>
      </c>
      <c r="I385" s="31" t="s">
        <v>2132</v>
      </c>
    </row>
    <row r="386" customFormat="false" ht="23.85" hidden="false" customHeight="false" outlineLevel="0" collapsed="false">
      <c r="A386" s="28" t="s">
        <v>256</v>
      </c>
      <c r="B386" s="28" t="s">
        <v>2122</v>
      </c>
      <c r="C386" s="28" t="s">
        <v>1381</v>
      </c>
      <c r="D386" s="29" t="s">
        <v>241</v>
      </c>
      <c r="E386" s="28"/>
      <c r="F386" s="30"/>
      <c r="G386" s="29"/>
      <c r="H386" s="30" t="s">
        <v>2133</v>
      </c>
      <c r="I386" s="31" t="s">
        <v>2134</v>
      </c>
    </row>
    <row r="387" customFormat="false" ht="15" hidden="false" customHeight="false" outlineLevel="0" collapsed="false">
      <c r="A387" s="28" t="s">
        <v>256</v>
      </c>
      <c r="B387" s="28" t="s">
        <v>2135</v>
      </c>
      <c r="C387" s="28" t="s">
        <v>2136</v>
      </c>
      <c r="D387" s="29" t="s">
        <v>241</v>
      </c>
      <c r="E387" s="28"/>
      <c r="F387" s="30"/>
      <c r="G387" s="29"/>
      <c r="H387" s="30" t="s">
        <v>2137</v>
      </c>
      <c r="I387" s="31"/>
    </row>
    <row r="388" customFormat="false" ht="23.85" hidden="false" customHeight="false" outlineLevel="0" collapsed="false">
      <c r="A388" s="28" t="s">
        <v>256</v>
      </c>
      <c r="B388" s="28" t="s">
        <v>1672</v>
      </c>
      <c r="C388" s="28" t="s">
        <v>1381</v>
      </c>
      <c r="D388" s="29" t="s">
        <v>241</v>
      </c>
      <c r="E388" s="28"/>
      <c r="F388" s="30"/>
      <c r="G388" s="29"/>
      <c r="H388" s="30" t="s">
        <v>2138</v>
      </c>
      <c r="I388" s="31" t="s">
        <v>2139</v>
      </c>
    </row>
    <row r="389" customFormat="false" ht="15" hidden="false" customHeight="false" outlineLevel="0" collapsed="false">
      <c r="A389" s="28" t="s">
        <v>256</v>
      </c>
      <c r="B389" s="28" t="s">
        <v>1688</v>
      </c>
      <c r="C389" s="28" t="s">
        <v>1407</v>
      </c>
      <c r="D389" s="29" t="s">
        <v>241</v>
      </c>
      <c r="E389" s="28"/>
      <c r="F389" s="30"/>
      <c r="G389" s="29"/>
      <c r="H389" s="30" t="s">
        <v>2140</v>
      </c>
      <c r="I389" s="31"/>
    </row>
    <row r="390" customFormat="false" ht="15" hidden="false" customHeight="false" outlineLevel="0" collapsed="false">
      <c r="A390" s="28" t="s">
        <v>259</v>
      </c>
      <c r="B390" s="28" t="s">
        <v>2122</v>
      </c>
      <c r="C390" s="28" t="s">
        <v>1381</v>
      </c>
      <c r="D390" s="29" t="s">
        <v>241</v>
      </c>
      <c r="E390" s="28"/>
      <c r="F390" s="30"/>
      <c r="G390" s="29"/>
      <c r="H390" s="30" t="s">
        <v>2141</v>
      </c>
      <c r="I390" s="31" t="s">
        <v>2142</v>
      </c>
    </row>
    <row r="391" customFormat="false" ht="23.85" hidden="false" customHeight="false" outlineLevel="0" collapsed="false">
      <c r="A391" s="28" t="s">
        <v>259</v>
      </c>
      <c r="B391" s="28" t="s">
        <v>1570</v>
      </c>
      <c r="C391" s="28" t="s">
        <v>1378</v>
      </c>
      <c r="D391" s="29" t="s">
        <v>241</v>
      </c>
      <c r="E391" s="28"/>
      <c r="F391" s="30"/>
      <c r="G391" s="29"/>
      <c r="H391" s="30" t="s">
        <v>2143</v>
      </c>
      <c r="I391" s="31" t="s">
        <v>2144</v>
      </c>
    </row>
    <row r="392" customFormat="false" ht="15" hidden="false" customHeight="false" outlineLevel="0" collapsed="false">
      <c r="A392" s="28" t="s">
        <v>259</v>
      </c>
      <c r="B392" s="28" t="s">
        <v>1665</v>
      </c>
      <c r="C392" s="28" t="s">
        <v>1819</v>
      </c>
      <c r="D392" s="29" t="s">
        <v>241</v>
      </c>
      <c r="E392" s="28"/>
      <c r="F392" s="30"/>
      <c r="G392" s="29"/>
      <c r="H392" s="30" t="s">
        <v>2145</v>
      </c>
      <c r="I392" s="31" t="s">
        <v>2146</v>
      </c>
    </row>
    <row r="393" customFormat="false" ht="15" hidden="false" customHeight="false" outlineLevel="0" collapsed="false">
      <c r="A393" s="28" t="s">
        <v>259</v>
      </c>
      <c r="B393" s="28" t="s">
        <v>2147</v>
      </c>
      <c r="C393" s="28" t="s">
        <v>1407</v>
      </c>
      <c r="D393" s="29" t="s">
        <v>241</v>
      </c>
      <c r="E393" s="28"/>
      <c r="F393" s="30"/>
      <c r="G393" s="29"/>
      <c r="H393" s="30" t="s">
        <v>2148</v>
      </c>
      <c r="I393" s="31"/>
    </row>
    <row r="394" customFormat="false" ht="23.85" hidden="false" customHeight="false" outlineLevel="0" collapsed="false">
      <c r="A394" s="28" t="s">
        <v>259</v>
      </c>
      <c r="B394" s="28" t="s">
        <v>1436</v>
      </c>
      <c r="C394" s="28" t="s">
        <v>1407</v>
      </c>
      <c r="D394" s="29" t="s">
        <v>241</v>
      </c>
      <c r="E394" s="28"/>
      <c r="F394" s="30"/>
      <c r="G394" s="29"/>
      <c r="H394" s="30" t="s">
        <v>2149</v>
      </c>
      <c r="I394" s="31" t="s">
        <v>2150</v>
      </c>
    </row>
    <row r="395" customFormat="false" ht="23.85" hidden="false" customHeight="false" outlineLevel="0" collapsed="false">
      <c r="A395" s="28" t="s">
        <v>263</v>
      </c>
      <c r="B395" s="28" t="s">
        <v>2122</v>
      </c>
      <c r="C395" s="28" t="s">
        <v>1381</v>
      </c>
      <c r="D395" s="29" t="s">
        <v>241</v>
      </c>
      <c r="E395" s="28"/>
      <c r="F395" s="30"/>
      <c r="G395" s="29"/>
      <c r="H395" s="30" t="s">
        <v>2151</v>
      </c>
      <c r="I395" s="31" t="s">
        <v>2152</v>
      </c>
    </row>
    <row r="396" customFormat="false" ht="15" hidden="false" customHeight="false" outlineLevel="0" collapsed="false">
      <c r="A396" s="28" t="s">
        <v>263</v>
      </c>
      <c r="B396" s="28" t="s">
        <v>1883</v>
      </c>
      <c r="C396" s="28" t="s">
        <v>1819</v>
      </c>
      <c r="D396" s="29" t="s">
        <v>241</v>
      </c>
      <c r="E396" s="28"/>
      <c r="F396" s="30"/>
      <c r="G396" s="29"/>
      <c r="H396" s="30" t="s">
        <v>2153</v>
      </c>
      <c r="I396" s="31"/>
    </row>
    <row r="397" customFormat="false" ht="23.85" hidden="false" customHeight="false" outlineLevel="0" collapsed="false">
      <c r="A397" s="28" t="s">
        <v>263</v>
      </c>
      <c r="B397" s="28" t="s">
        <v>1957</v>
      </c>
      <c r="C397" s="28" t="s">
        <v>2154</v>
      </c>
      <c r="D397" s="29" t="s">
        <v>241</v>
      </c>
      <c r="E397" s="28"/>
      <c r="F397" s="30"/>
      <c r="G397" s="29"/>
      <c r="H397" s="30" t="s">
        <v>2155</v>
      </c>
      <c r="I397" s="31" t="s">
        <v>2156</v>
      </c>
    </row>
    <row r="398" customFormat="false" ht="15" hidden="false" customHeight="false" outlineLevel="0" collapsed="false">
      <c r="A398" s="28" t="s">
        <v>263</v>
      </c>
      <c r="B398" s="28" t="s">
        <v>1436</v>
      </c>
      <c r="C398" s="28" t="s">
        <v>1407</v>
      </c>
      <c r="D398" s="29" t="s">
        <v>241</v>
      </c>
      <c r="E398" s="28"/>
      <c r="F398" s="30"/>
      <c r="G398" s="29"/>
      <c r="H398" s="30" t="s">
        <v>2157</v>
      </c>
      <c r="I398" s="31"/>
    </row>
    <row r="399" customFormat="false" ht="15" hidden="false" customHeight="false" outlineLevel="0" collapsed="false">
      <c r="A399" s="28" t="s">
        <v>267</v>
      </c>
      <c r="B399" s="28" t="s">
        <v>1380</v>
      </c>
      <c r="C399" s="28" t="s">
        <v>1381</v>
      </c>
      <c r="D399" s="29" t="s">
        <v>241</v>
      </c>
      <c r="E399" s="28"/>
      <c r="F399" s="30"/>
      <c r="G399" s="29"/>
      <c r="H399" s="30" t="s">
        <v>2158</v>
      </c>
      <c r="I399" s="31"/>
    </row>
    <row r="400" customFormat="false" ht="15" hidden="false" customHeight="false" outlineLevel="0" collapsed="false">
      <c r="A400" s="28" t="s">
        <v>267</v>
      </c>
      <c r="B400" s="28" t="s">
        <v>2159</v>
      </c>
      <c r="C400" s="28" t="s">
        <v>1378</v>
      </c>
      <c r="D400" s="29" t="s">
        <v>241</v>
      </c>
      <c r="E400" s="28"/>
      <c r="F400" s="30"/>
      <c r="G400" s="29"/>
      <c r="H400" s="30" t="s">
        <v>2160</v>
      </c>
      <c r="I400" s="31"/>
    </row>
    <row r="401" customFormat="false" ht="15" hidden="false" customHeight="false" outlineLevel="0" collapsed="false">
      <c r="A401" s="28" t="s">
        <v>267</v>
      </c>
      <c r="B401" s="28" t="s">
        <v>2161</v>
      </c>
      <c r="C401" s="28" t="s">
        <v>1381</v>
      </c>
      <c r="D401" s="29" t="s">
        <v>1387</v>
      </c>
      <c r="E401" s="28"/>
      <c r="F401" s="30"/>
      <c r="G401" s="29"/>
      <c r="H401" s="30" t="s">
        <v>2162</v>
      </c>
      <c r="I401" s="31"/>
    </row>
    <row r="402" customFormat="false" ht="15" hidden="false" customHeight="false" outlineLevel="0" collapsed="false">
      <c r="A402" s="28" t="s">
        <v>267</v>
      </c>
      <c r="B402" s="28" t="s">
        <v>2163</v>
      </c>
      <c r="C402" s="28" t="s">
        <v>1378</v>
      </c>
      <c r="D402" s="29" t="s">
        <v>1387</v>
      </c>
      <c r="E402" s="28" t="s">
        <v>320</v>
      </c>
      <c r="F402" s="30" t="s">
        <v>1386</v>
      </c>
      <c r="G402" s="29" t="s">
        <v>1387</v>
      </c>
      <c r="H402" s="30" t="s">
        <v>2164</v>
      </c>
      <c r="I402" s="31"/>
    </row>
    <row r="403" customFormat="false" ht="15" hidden="false" customHeight="false" outlineLevel="0" collapsed="false">
      <c r="A403" s="28" t="s">
        <v>267</v>
      </c>
      <c r="B403" s="28" t="s">
        <v>1914</v>
      </c>
      <c r="C403" s="28" t="s">
        <v>1381</v>
      </c>
      <c r="D403" s="29" t="s">
        <v>1387</v>
      </c>
      <c r="E403" s="28"/>
      <c r="F403" s="30"/>
      <c r="G403" s="29"/>
      <c r="H403" s="30" t="s">
        <v>2165</v>
      </c>
      <c r="I403" s="31"/>
    </row>
    <row r="404" customFormat="false" ht="35.05" hidden="false" customHeight="false" outlineLevel="0" collapsed="false">
      <c r="A404" s="28" t="s">
        <v>267</v>
      </c>
      <c r="B404" s="28" t="s">
        <v>1443</v>
      </c>
      <c r="C404" s="28" t="s">
        <v>1378</v>
      </c>
      <c r="D404" s="29" t="s">
        <v>1387</v>
      </c>
      <c r="E404" s="28" t="s">
        <v>306</v>
      </c>
      <c r="F404" s="30" t="s">
        <v>1386</v>
      </c>
      <c r="G404" s="29" t="s">
        <v>1387</v>
      </c>
      <c r="H404" s="30" t="s">
        <v>1567</v>
      </c>
      <c r="I404" s="31" t="s">
        <v>2166</v>
      </c>
    </row>
    <row r="405" customFormat="false" ht="46.25" hidden="false" customHeight="false" outlineLevel="0" collapsed="false">
      <c r="A405" s="28" t="s">
        <v>272</v>
      </c>
      <c r="B405" s="28" t="s">
        <v>1377</v>
      </c>
      <c r="C405" s="28" t="s">
        <v>1378</v>
      </c>
      <c r="D405" s="29" t="s">
        <v>1387</v>
      </c>
      <c r="E405" s="28"/>
      <c r="F405" s="30"/>
      <c r="G405" s="29"/>
      <c r="H405" s="30" t="s">
        <v>2167</v>
      </c>
      <c r="I405" s="31" t="s">
        <v>1728</v>
      </c>
    </row>
    <row r="406" customFormat="false" ht="15" hidden="false" customHeight="false" outlineLevel="0" collapsed="false">
      <c r="A406" s="28" t="s">
        <v>272</v>
      </c>
      <c r="B406" s="28" t="s">
        <v>2168</v>
      </c>
      <c r="C406" s="28" t="s">
        <v>1381</v>
      </c>
      <c r="D406" s="29" t="s">
        <v>241</v>
      </c>
      <c r="E406" s="28"/>
      <c r="F406" s="30"/>
      <c r="G406" s="29"/>
      <c r="H406" s="30" t="s">
        <v>2169</v>
      </c>
      <c r="I406" s="31"/>
    </row>
    <row r="407" customFormat="false" ht="15" hidden="false" customHeight="false" outlineLevel="0" collapsed="false">
      <c r="A407" s="28" t="s">
        <v>272</v>
      </c>
      <c r="B407" s="28" t="s">
        <v>2170</v>
      </c>
      <c r="C407" s="28" t="s">
        <v>1413</v>
      </c>
      <c r="D407" s="29" t="s">
        <v>241</v>
      </c>
      <c r="E407" s="28"/>
      <c r="F407" s="30"/>
      <c r="G407" s="29"/>
      <c r="H407" s="30" t="s">
        <v>2171</v>
      </c>
      <c r="I407" s="31"/>
    </row>
    <row r="408" customFormat="false" ht="15" hidden="false" customHeight="false" outlineLevel="0" collapsed="false">
      <c r="A408" s="28" t="s">
        <v>272</v>
      </c>
      <c r="B408" s="28" t="s">
        <v>2172</v>
      </c>
      <c r="C408" s="28" t="s">
        <v>1413</v>
      </c>
      <c r="D408" s="29" t="s">
        <v>1387</v>
      </c>
      <c r="E408" s="28"/>
      <c r="F408" s="30"/>
      <c r="G408" s="29"/>
      <c r="H408" s="30" t="s">
        <v>2173</v>
      </c>
      <c r="I408" s="31"/>
    </row>
    <row r="409" customFormat="false" ht="15" hidden="false" customHeight="false" outlineLevel="0" collapsed="false">
      <c r="A409" s="28" t="s">
        <v>272</v>
      </c>
      <c r="B409" s="28" t="s">
        <v>2174</v>
      </c>
      <c r="C409" s="28" t="s">
        <v>1413</v>
      </c>
      <c r="D409" s="29" t="s">
        <v>1387</v>
      </c>
      <c r="E409" s="28"/>
      <c r="F409" s="30"/>
      <c r="G409" s="29"/>
      <c r="H409" s="30" t="s">
        <v>2175</v>
      </c>
      <c r="I409" s="31" t="s">
        <v>2176</v>
      </c>
    </row>
    <row r="410" customFormat="false" ht="15" hidden="false" customHeight="false" outlineLevel="0" collapsed="false">
      <c r="A410" s="28" t="s">
        <v>272</v>
      </c>
      <c r="B410" s="28" t="s">
        <v>2177</v>
      </c>
      <c r="C410" s="28" t="s">
        <v>1413</v>
      </c>
      <c r="D410" s="29" t="s">
        <v>1387</v>
      </c>
      <c r="E410" s="28"/>
      <c r="F410" s="30"/>
      <c r="G410" s="29"/>
      <c r="H410" s="30" t="s">
        <v>2178</v>
      </c>
      <c r="I410" s="31"/>
    </row>
    <row r="411" customFormat="false" ht="35.05" hidden="false" customHeight="false" outlineLevel="0" collapsed="false">
      <c r="A411" s="28" t="s">
        <v>272</v>
      </c>
      <c r="B411" s="28" t="s">
        <v>2179</v>
      </c>
      <c r="C411" s="28" t="s">
        <v>1407</v>
      </c>
      <c r="D411" s="29" t="s">
        <v>1387</v>
      </c>
      <c r="E411" s="28"/>
      <c r="F411" s="30"/>
      <c r="G411" s="29"/>
      <c r="H411" s="30" t="s">
        <v>2180</v>
      </c>
      <c r="I411" s="31" t="s">
        <v>2181</v>
      </c>
    </row>
    <row r="412" customFormat="false" ht="35.05" hidden="false" customHeight="false" outlineLevel="0" collapsed="false">
      <c r="A412" s="28" t="s">
        <v>272</v>
      </c>
      <c r="B412" s="28" t="s">
        <v>2182</v>
      </c>
      <c r="C412" s="28" t="s">
        <v>1378</v>
      </c>
      <c r="D412" s="29" t="s">
        <v>241</v>
      </c>
      <c r="E412" s="28" t="s">
        <v>275</v>
      </c>
      <c r="F412" s="30" t="s">
        <v>1386</v>
      </c>
      <c r="G412" s="29" t="s">
        <v>1387</v>
      </c>
      <c r="H412" s="30" t="s">
        <v>1567</v>
      </c>
      <c r="I412" s="31" t="s">
        <v>2183</v>
      </c>
    </row>
    <row r="413" customFormat="false" ht="15" hidden="false" customHeight="false" outlineLevel="0" collapsed="false">
      <c r="A413" s="28" t="s">
        <v>275</v>
      </c>
      <c r="B413" s="28" t="s">
        <v>1377</v>
      </c>
      <c r="C413" s="28" t="s">
        <v>1378</v>
      </c>
      <c r="D413" s="29" t="s">
        <v>241</v>
      </c>
      <c r="E413" s="28"/>
      <c r="F413" s="30"/>
      <c r="G413" s="29"/>
      <c r="H413" s="30" t="s">
        <v>2184</v>
      </c>
      <c r="I413" s="31"/>
    </row>
    <row r="414" customFormat="false" ht="15" hidden="false" customHeight="false" outlineLevel="0" collapsed="false">
      <c r="A414" s="28" t="s">
        <v>275</v>
      </c>
      <c r="B414" s="28" t="s">
        <v>2185</v>
      </c>
      <c r="C414" s="28" t="s">
        <v>1378</v>
      </c>
      <c r="D414" s="29" t="s">
        <v>241</v>
      </c>
      <c r="E414" s="28" t="s">
        <v>295</v>
      </c>
      <c r="F414" s="30" t="s">
        <v>1386</v>
      </c>
      <c r="G414" s="29" t="s">
        <v>1387</v>
      </c>
      <c r="H414" s="30" t="s">
        <v>2186</v>
      </c>
      <c r="I414" s="31"/>
    </row>
    <row r="415" customFormat="false" ht="15" hidden="false" customHeight="false" outlineLevel="0" collapsed="false">
      <c r="A415" s="28" t="s">
        <v>275</v>
      </c>
      <c r="B415" s="28" t="s">
        <v>1383</v>
      </c>
      <c r="C415" s="28" t="s">
        <v>1381</v>
      </c>
      <c r="D415" s="29" t="s">
        <v>1387</v>
      </c>
      <c r="E415" s="28"/>
      <c r="F415" s="30"/>
      <c r="G415" s="29"/>
      <c r="H415" s="30" t="s">
        <v>2187</v>
      </c>
      <c r="I415" s="31"/>
    </row>
    <row r="416" customFormat="false" ht="15" hidden="false" customHeight="false" outlineLevel="0" collapsed="false">
      <c r="A416" s="28" t="s">
        <v>275</v>
      </c>
      <c r="B416" s="28" t="s">
        <v>2188</v>
      </c>
      <c r="C416" s="28" t="s">
        <v>1378</v>
      </c>
      <c r="D416" s="29" t="s">
        <v>1387</v>
      </c>
      <c r="E416" s="28" t="s">
        <v>1266</v>
      </c>
      <c r="F416" s="30" t="s">
        <v>1386</v>
      </c>
      <c r="G416" s="29" t="s">
        <v>1387</v>
      </c>
      <c r="H416" s="30" t="s">
        <v>2189</v>
      </c>
      <c r="I416" s="31"/>
    </row>
    <row r="417" customFormat="false" ht="46.25" hidden="false" customHeight="false" outlineLevel="0" collapsed="false">
      <c r="A417" s="28" t="s">
        <v>275</v>
      </c>
      <c r="B417" s="28" t="s">
        <v>2190</v>
      </c>
      <c r="C417" s="28" t="s">
        <v>1413</v>
      </c>
      <c r="D417" s="29" t="s">
        <v>1387</v>
      </c>
      <c r="E417" s="28"/>
      <c r="F417" s="30"/>
      <c r="G417" s="29"/>
      <c r="H417" s="30" t="s">
        <v>2191</v>
      </c>
      <c r="I417" s="31" t="s">
        <v>2192</v>
      </c>
    </row>
    <row r="418" customFormat="false" ht="15" hidden="false" customHeight="false" outlineLevel="0" collapsed="false">
      <c r="A418" s="28" t="s">
        <v>275</v>
      </c>
      <c r="B418" s="28" t="s">
        <v>2193</v>
      </c>
      <c r="C418" s="28" t="s">
        <v>1381</v>
      </c>
      <c r="D418" s="29" t="s">
        <v>1387</v>
      </c>
      <c r="E418" s="28"/>
      <c r="F418" s="30"/>
      <c r="G418" s="29"/>
      <c r="H418" s="30" t="s">
        <v>2194</v>
      </c>
      <c r="I418" s="31"/>
    </row>
    <row r="419" customFormat="false" ht="15" hidden="false" customHeight="false" outlineLevel="0" collapsed="false">
      <c r="A419" s="28" t="s">
        <v>275</v>
      </c>
      <c r="B419" s="28" t="s">
        <v>1518</v>
      </c>
      <c r="C419" s="28" t="s">
        <v>1413</v>
      </c>
      <c r="D419" s="29" t="s">
        <v>241</v>
      </c>
      <c r="E419" s="28"/>
      <c r="F419" s="30"/>
      <c r="G419" s="29"/>
      <c r="H419" s="30" t="s">
        <v>2195</v>
      </c>
      <c r="I419" s="31"/>
    </row>
    <row r="420" customFormat="false" ht="15" hidden="false" customHeight="false" outlineLevel="0" collapsed="false">
      <c r="A420" s="28" t="s">
        <v>275</v>
      </c>
      <c r="B420" s="28" t="s">
        <v>2196</v>
      </c>
      <c r="C420" s="28" t="s">
        <v>1413</v>
      </c>
      <c r="D420" s="29" t="s">
        <v>241</v>
      </c>
      <c r="E420" s="28"/>
      <c r="F420" s="30"/>
      <c r="G420" s="29"/>
      <c r="H420" s="30" t="s">
        <v>2197</v>
      </c>
      <c r="I420" s="31"/>
    </row>
    <row r="421" customFormat="false" ht="15" hidden="false" customHeight="false" outlineLevel="0" collapsed="false">
      <c r="A421" s="28" t="s">
        <v>275</v>
      </c>
      <c r="B421" s="28" t="s">
        <v>2198</v>
      </c>
      <c r="C421" s="28" t="s">
        <v>1413</v>
      </c>
      <c r="D421" s="29" t="s">
        <v>241</v>
      </c>
      <c r="E421" s="28"/>
      <c r="F421" s="30"/>
      <c r="G421" s="29"/>
      <c r="H421" s="30" t="s">
        <v>2199</v>
      </c>
      <c r="I421" s="31"/>
    </row>
    <row r="422" customFormat="false" ht="15" hidden="false" customHeight="false" outlineLevel="0" collapsed="false">
      <c r="A422" s="28" t="s">
        <v>275</v>
      </c>
      <c r="B422" s="28" t="s">
        <v>2200</v>
      </c>
      <c r="C422" s="28" t="s">
        <v>1413</v>
      </c>
      <c r="D422" s="29" t="s">
        <v>241</v>
      </c>
      <c r="E422" s="28"/>
      <c r="F422" s="30"/>
      <c r="G422" s="29"/>
      <c r="H422" s="30" t="s">
        <v>2201</v>
      </c>
      <c r="I422" s="31"/>
    </row>
    <row r="423" customFormat="false" ht="23.85" hidden="false" customHeight="false" outlineLevel="0" collapsed="false">
      <c r="A423" s="28" t="s">
        <v>275</v>
      </c>
      <c r="B423" s="28" t="s">
        <v>2202</v>
      </c>
      <c r="C423" s="28" t="s">
        <v>1395</v>
      </c>
      <c r="D423" s="29" t="s">
        <v>1387</v>
      </c>
      <c r="E423" s="28"/>
      <c r="F423" s="30"/>
      <c r="G423" s="29"/>
      <c r="H423" s="30" t="s">
        <v>2203</v>
      </c>
      <c r="I423" s="31" t="s">
        <v>2204</v>
      </c>
    </row>
    <row r="424" customFormat="false" ht="23.85" hidden="false" customHeight="false" outlineLevel="0" collapsed="false">
      <c r="A424" s="28" t="s">
        <v>275</v>
      </c>
      <c r="B424" s="28" t="s">
        <v>2205</v>
      </c>
      <c r="C424" s="28" t="s">
        <v>1395</v>
      </c>
      <c r="D424" s="29" t="s">
        <v>241</v>
      </c>
      <c r="E424" s="28"/>
      <c r="F424" s="30"/>
      <c r="G424" s="29"/>
      <c r="H424" s="30" t="s">
        <v>2206</v>
      </c>
      <c r="I424" s="31" t="s">
        <v>2207</v>
      </c>
    </row>
    <row r="425" customFormat="false" ht="15" hidden="false" customHeight="false" outlineLevel="0" collapsed="false">
      <c r="A425" s="28" t="s">
        <v>278</v>
      </c>
      <c r="B425" s="28" t="s">
        <v>1377</v>
      </c>
      <c r="C425" s="28" t="s">
        <v>1378</v>
      </c>
      <c r="D425" s="29" t="s">
        <v>1387</v>
      </c>
      <c r="E425" s="28"/>
      <c r="F425" s="30"/>
      <c r="G425" s="29"/>
      <c r="H425" s="30" t="s">
        <v>2208</v>
      </c>
      <c r="I425" s="31"/>
    </row>
    <row r="426" customFormat="false" ht="15" hidden="false" customHeight="false" outlineLevel="0" collapsed="false">
      <c r="A426" s="28" t="s">
        <v>278</v>
      </c>
      <c r="B426" s="28" t="s">
        <v>1383</v>
      </c>
      <c r="C426" s="28" t="s">
        <v>1381</v>
      </c>
      <c r="D426" s="29" t="s">
        <v>241</v>
      </c>
      <c r="E426" s="28"/>
      <c r="F426" s="30"/>
      <c r="G426" s="29"/>
      <c r="H426" s="30" t="s">
        <v>2209</v>
      </c>
      <c r="I426" s="31"/>
    </row>
    <row r="427" customFormat="false" ht="15" hidden="false" customHeight="false" outlineLevel="0" collapsed="false">
      <c r="A427" s="28" t="s">
        <v>278</v>
      </c>
      <c r="B427" s="28" t="s">
        <v>1692</v>
      </c>
      <c r="C427" s="28" t="s">
        <v>1381</v>
      </c>
      <c r="D427" s="29" t="s">
        <v>1387</v>
      </c>
      <c r="E427" s="28"/>
      <c r="F427" s="30"/>
      <c r="G427" s="29"/>
      <c r="H427" s="30" t="s">
        <v>2210</v>
      </c>
      <c r="I427" s="31"/>
    </row>
    <row r="428" customFormat="false" ht="23.85" hidden="false" customHeight="false" outlineLevel="0" collapsed="false">
      <c r="A428" s="28" t="s">
        <v>278</v>
      </c>
      <c r="B428" s="28" t="s">
        <v>2211</v>
      </c>
      <c r="C428" s="28" t="s">
        <v>1381</v>
      </c>
      <c r="D428" s="29" t="s">
        <v>1387</v>
      </c>
      <c r="E428" s="28"/>
      <c r="F428" s="30"/>
      <c r="G428" s="29"/>
      <c r="H428" s="30" t="s">
        <v>2212</v>
      </c>
      <c r="I428" s="31" t="s">
        <v>2213</v>
      </c>
    </row>
    <row r="429" customFormat="false" ht="15" hidden="false" customHeight="false" outlineLevel="0" collapsed="false">
      <c r="A429" s="28" t="s">
        <v>278</v>
      </c>
      <c r="B429" s="28" t="s">
        <v>2214</v>
      </c>
      <c r="C429" s="28" t="s">
        <v>1425</v>
      </c>
      <c r="D429" s="29" t="s">
        <v>1387</v>
      </c>
      <c r="E429" s="28"/>
      <c r="F429" s="30"/>
      <c r="G429" s="29"/>
      <c r="H429" s="30" t="s">
        <v>2215</v>
      </c>
      <c r="I429" s="31"/>
    </row>
    <row r="430" customFormat="false" ht="15" hidden="false" customHeight="false" outlineLevel="0" collapsed="false">
      <c r="A430" s="28" t="s">
        <v>278</v>
      </c>
      <c r="B430" s="28" t="s">
        <v>2216</v>
      </c>
      <c r="C430" s="28" t="s">
        <v>1381</v>
      </c>
      <c r="D430" s="29" t="s">
        <v>241</v>
      </c>
      <c r="E430" s="28"/>
      <c r="F430" s="30"/>
      <c r="G430" s="29"/>
      <c r="H430" s="30" t="s">
        <v>2217</v>
      </c>
      <c r="I430" s="31"/>
    </row>
    <row r="431" customFormat="false" ht="15" hidden="false" customHeight="false" outlineLevel="0" collapsed="false">
      <c r="A431" s="28" t="s">
        <v>278</v>
      </c>
      <c r="B431" s="28" t="s">
        <v>2011</v>
      </c>
      <c r="C431" s="28" t="s">
        <v>1943</v>
      </c>
      <c r="D431" s="29" t="s">
        <v>1387</v>
      </c>
      <c r="E431" s="28"/>
      <c r="F431" s="30"/>
      <c r="G431" s="29"/>
      <c r="H431" s="30" t="s">
        <v>2218</v>
      </c>
      <c r="I431" s="31"/>
    </row>
    <row r="432" customFormat="false" ht="15" hidden="false" customHeight="false" outlineLevel="0" collapsed="false">
      <c r="A432" s="28" t="s">
        <v>278</v>
      </c>
      <c r="B432" s="28" t="s">
        <v>1942</v>
      </c>
      <c r="C432" s="28" t="s">
        <v>1943</v>
      </c>
      <c r="D432" s="29" t="s">
        <v>1387</v>
      </c>
      <c r="E432" s="28"/>
      <c r="F432" s="30"/>
      <c r="G432" s="29"/>
      <c r="H432" s="30" t="s">
        <v>2219</v>
      </c>
      <c r="I432" s="31"/>
    </row>
    <row r="433" customFormat="false" ht="35.05" hidden="false" customHeight="false" outlineLevel="0" collapsed="false">
      <c r="A433" s="28" t="s">
        <v>278</v>
      </c>
      <c r="B433" s="28" t="s">
        <v>2220</v>
      </c>
      <c r="C433" s="28" t="s">
        <v>1378</v>
      </c>
      <c r="D433" s="29" t="s">
        <v>1387</v>
      </c>
      <c r="E433" s="28" t="s">
        <v>710</v>
      </c>
      <c r="F433" s="30" t="s">
        <v>1386</v>
      </c>
      <c r="G433" s="29" t="s">
        <v>1387</v>
      </c>
      <c r="H433" s="30" t="s">
        <v>2221</v>
      </c>
      <c r="I433" s="31" t="s">
        <v>2222</v>
      </c>
    </row>
    <row r="434" customFormat="false" ht="15" hidden="false" customHeight="false" outlineLevel="0" collapsed="false">
      <c r="A434" s="28" t="s">
        <v>278</v>
      </c>
      <c r="B434" s="28" t="s">
        <v>1404</v>
      </c>
      <c r="C434" s="28" t="s">
        <v>1395</v>
      </c>
      <c r="D434" s="29" t="s">
        <v>241</v>
      </c>
      <c r="E434" s="28"/>
      <c r="F434" s="30"/>
      <c r="G434" s="29"/>
      <c r="H434" s="30" t="s">
        <v>2223</v>
      </c>
      <c r="I434" s="31"/>
    </row>
    <row r="435" customFormat="false" ht="15" hidden="false" customHeight="false" outlineLevel="0" collapsed="false">
      <c r="A435" s="28" t="s">
        <v>278</v>
      </c>
      <c r="B435" s="28" t="s">
        <v>1462</v>
      </c>
      <c r="C435" s="28" t="s">
        <v>1407</v>
      </c>
      <c r="D435" s="29" t="s">
        <v>1387</v>
      </c>
      <c r="E435" s="28"/>
      <c r="F435" s="30"/>
      <c r="G435" s="29"/>
      <c r="H435" s="30" t="s">
        <v>2224</v>
      </c>
      <c r="I435" s="31"/>
    </row>
    <row r="436" customFormat="false" ht="15" hidden="false" customHeight="false" outlineLevel="0" collapsed="false">
      <c r="A436" s="28" t="s">
        <v>278</v>
      </c>
      <c r="B436" s="28" t="s">
        <v>1464</v>
      </c>
      <c r="C436" s="28" t="s">
        <v>1407</v>
      </c>
      <c r="D436" s="29" t="s">
        <v>1387</v>
      </c>
      <c r="E436" s="28"/>
      <c r="F436" s="30"/>
      <c r="G436" s="29"/>
      <c r="H436" s="30" t="s">
        <v>2225</v>
      </c>
      <c r="I436" s="31"/>
    </row>
    <row r="437" customFormat="false" ht="23.85" hidden="false" customHeight="false" outlineLevel="0" collapsed="false">
      <c r="A437" s="28" t="s">
        <v>278</v>
      </c>
      <c r="B437" s="28" t="s">
        <v>2226</v>
      </c>
      <c r="C437" s="28" t="s">
        <v>1943</v>
      </c>
      <c r="D437" s="29" t="s">
        <v>1387</v>
      </c>
      <c r="E437" s="28"/>
      <c r="F437" s="30"/>
      <c r="G437" s="29"/>
      <c r="H437" s="30" t="s">
        <v>2227</v>
      </c>
      <c r="I437" s="31" t="s">
        <v>2228</v>
      </c>
    </row>
    <row r="438" customFormat="false" ht="35.05" hidden="false" customHeight="false" outlineLevel="0" collapsed="false">
      <c r="A438" s="28" t="s">
        <v>278</v>
      </c>
      <c r="B438" s="28" t="s">
        <v>1385</v>
      </c>
      <c r="C438" s="28" t="s">
        <v>1378</v>
      </c>
      <c r="D438" s="29" t="s">
        <v>241</v>
      </c>
      <c r="E438" s="28" t="s">
        <v>1070</v>
      </c>
      <c r="F438" s="30" t="s">
        <v>1386</v>
      </c>
      <c r="G438" s="29" t="s">
        <v>1387</v>
      </c>
      <c r="H438" s="30" t="s">
        <v>1567</v>
      </c>
      <c r="I438" s="31" t="s">
        <v>1874</v>
      </c>
    </row>
    <row r="439" customFormat="false" ht="15" hidden="false" customHeight="false" outlineLevel="0" collapsed="false">
      <c r="A439" s="28" t="s">
        <v>282</v>
      </c>
      <c r="B439" s="28" t="s">
        <v>2229</v>
      </c>
      <c r="C439" s="28" t="s">
        <v>1378</v>
      </c>
      <c r="D439" s="29" t="s">
        <v>241</v>
      </c>
      <c r="E439" s="28" t="s">
        <v>148</v>
      </c>
      <c r="F439" s="30" t="s">
        <v>1444</v>
      </c>
      <c r="G439" s="29" t="s">
        <v>1387</v>
      </c>
      <c r="H439" s="30" t="s">
        <v>2230</v>
      </c>
      <c r="I439" s="31"/>
    </row>
    <row r="440" customFormat="false" ht="15" hidden="false" customHeight="false" outlineLevel="0" collapsed="false">
      <c r="A440" s="28" t="s">
        <v>282</v>
      </c>
      <c r="B440" s="28" t="s">
        <v>2231</v>
      </c>
      <c r="C440" s="28" t="s">
        <v>1381</v>
      </c>
      <c r="D440" s="29" t="s">
        <v>1387</v>
      </c>
      <c r="E440" s="28"/>
      <c r="F440" s="30"/>
      <c r="G440" s="29"/>
      <c r="H440" s="30" t="s">
        <v>2232</v>
      </c>
      <c r="I440" s="31"/>
    </row>
    <row r="441" customFormat="false" ht="15" hidden="false" customHeight="false" outlineLevel="0" collapsed="false">
      <c r="A441" s="28" t="s">
        <v>282</v>
      </c>
      <c r="B441" s="28" t="s">
        <v>1457</v>
      </c>
      <c r="C441" s="28" t="s">
        <v>1381</v>
      </c>
      <c r="D441" s="29" t="s">
        <v>241</v>
      </c>
      <c r="E441" s="28"/>
      <c r="F441" s="30"/>
      <c r="G441" s="29"/>
      <c r="H441" s="30" t="s">
        <v>2233</v>
      </c>
      <c r="I441" s="31"/>
    </row>
    <row r="442" customFormat="false" ht="15" hidden="false" customHeight="false" outlineLevel="0" collapsed="false">
      <c r="A442" s="28" t="s">
        <v>282</v>
      </c>
      <c r="B442" s="28" t="s">
        <v>1467</v>
      </c>
      <c r="C442" s="28" t="s">
        <v>1413</v>
      </c>
      <c r="D442" s="29" t="s">
        <v>1387</v>
      </c>
      <c r="E442" s="28"/>
      <c r="F442" s="30"/>
      <c r="G442" s="29"/>
      <c r="H442" s="30" t="s">
        <v>2234</v>
      </c>
      <c r="I442" s="31"/>
    </row>
    <row r="443" customFormat="false" ht="15" hidden="false" customHeight="false" outlineLevel="0" collapsed="false">
      <c r="A443" s="28" t="s">
        <v>282</v>
      </c>
      <c r="B443" s="28" t="s">
        <v>2235</v>
      </c>
      <c r="C443" s="28" t="s">
        <v>1407</v>
      </c>
      <c r="D443" s="29" t="s">
        <v>1387</v>
      </c>
      <c r="E443" s="28"/>
      <c r="F443" s="30"/>
      <c r="G443" s="29"/>
      <c r="H443" s="30" t="s">
        <v>2236</v>
      </c>
      <c r="I443" s="31"/>
    </row>
    <row r="444" customFormat="false" ht="15" hidden="false" customHeight="false" outlineLevel="0" collapsed="false">
      <c r="A444" s="28" t="s">
        <v>282</v>
      </c>
      <c r="B444" s="28" t="s">
        <v>1462</v>
      </c>
      <c r="C444" s="28" t="s">
        <v>1407</v>
      </c>
      <c r="D444" s="29" t="s">
        <v>1387</v>
      </c>
      <c r="E444" s="28"/>
      <c r="F444" s="30"/>
      <c r="G444" s="29"/>
      <c r="H444" s="30" t="s">
        <v>2237</v>
      </c>
      <c r="I444" s="31"/>
    </row>
    <row r="445" customFormat="false" ht="15" hidden="false" customHeight="false" outlineLevel="0" collapsed="false">
      <c r="A445" s="28" t="s">
        <v>282</v>
      </c>
      <c r="B445" s="28" t="s">
        <v>1464</v>
      </c>
      <c r="C445" s="28" t="s">
        <v>1407</v>
      </c>
      <c r="D445" s="29" t="s">
        <v>1387</v>
      </c>
      <c r="E445" s="28"/>
      <c r="F445" s="30"/>
      <c r="G445" s="29"/>
      <c r="H445" s="30" t="s">
        <v>2238</v>
      </c>
      <c r="I445" s="31"/>
    </row>
    <row r="446" customFormat="false" ht="23.85" hidden="false" customHeight="false" outlineLevel="0" collapsed="false">
      <c r="A446" s="28" t="s">
        <v>282</v>
      </c>
      <c r="B446" s="28" t="s">
        <v>2239</v>
      </c>
      <c r="C446" s="28" t="s">
        <v>1378</v>
      </c>
      <c r="D446" s="29" t="s">
        <v>1387</v>
      </c>
      <c r="E446" s="28" t="s">
        <v>608</v>
      </c>
      <c r="F446" s="30" t="s">
        <v>1444</v>
      </c>
      <c r="G446" s="29" t="s">
        <v>1387</v>
      </c>
      <c r="H446" s="30" t="s">
        <v>2240</v>
      </c>
      <c r="I446" s="31" t="s">
        <v>2241</v>
      </c>
    </row>
    <row r="447" customFormat="false" ht="15" hidden="false" customHeight="false" outlineLevel="0" collapsed="false">
      <c r="A447" s="28" t="s">
        <v>282</v>
      </c>
      <c r="B447" s="28" t="s">
        <v>1377</v>
      </c>
      <c r="C447" s="28" t="s">
        <v>1378</v>
      </c>
      <c r="D447" s="29" t="s">
        <v>241</v>
      </c>
      <c r="E447" s="28"/>
      <c r="F447" s="30"/>
      <c r="G447" s="29"/>
      <c r="H447" s="30" t="s">
        <v>2242</v>
      </c>
      <c r="I447" s="31"/>
    </row>
    <row r="448" customFormat="false" ht="15" hidden="false" customHeight="false" outlineLevel="0" collapsed="false">
      <c r="A448" s="28" t="s">
        <v>282</v>
      </c>
      <c r="B448" s="28" t="s">
        <v>1380</v>
      </c>
      <c r="C448" s="28" t="s">
        <v>1381</v>
      </c>
      <c r="D448" s="29" t="s">
        <v>241</v>
      </c>
      <c r="E448" s="28"/>
      <c r="F448" s="30"/>
      <c r="G448" s="29"/>
      <c r="H448" s="30" t="s">
        <v>2243</v>
      </c>
      <c r="I448" s="31"/>
    </row>
    <row r="449" customFormat="false" ht="15" hidden="false" customHeight="false" outlineLevel="0" collapsed="false">
      <c r="A449" s="28" t="s">
        <v>282</v>
      </c>
      <c r="B449" s="28" t="s">
        <v>1383</v>
      </c>
      <c r="C449" s="28" t="s">
        <v>1381</v>
      </c>
      <c r="D449" s="29" t="s">
        <v>241</v>
      </c>
      <c r="E449" s="28"/>
      <c r="F449" s="30"/>
      <c r="G449" s="29"/>
      <c r="H449" s="30" t="s">
        <v>2244</v>
      </c>
      <c r="I449" s="31"/>
    </row>
    <row r="450" customFormat="false" ht="15" hidden="false" customHeight="false" outlineLevel="0" collapsed="false">
      <c r="A450" s="28" t="s">
        <v>282</v>
      </c>
      <c r="B450" s="28" t="s">
        <v>2245</v>
      </c>
      <c r="C450" s="28" t="s">
        <v>1381</v>
      </c>
      <c r="D450" s="29" t="s">
        <v>241</v>
      </c>
      <c r="E450" s="28"/>
      <c r="F450" s="30"/>
      <c r="G450" s="29"/>
      <c r="H450" s="30" t="s">
        <v>2246</v>
      </c>
      <c r="I450" s="31"/>
    </row>
    <row r="451" customFormat="false" ht="15" hidden="false" customHeight="false" outlineLevel="0" collapsed="false">
      <c r="A451" s="28" t="s">
        <v>282</v>
      </c>
      <c r="B451" s="28" t="s">
        <v>2247</v>
      </c>
      <c r="C451" s="28" t="s">
        <v>1413</v>
      </c>
      <c r="D451" s="29" t="s">
        <v>1387</v>
      </c>
      <c r="E451" s="28"/>
      <c r="F451" s="30"/>
      <c r="G451" s="29"/>
      <c r="H451" s="30" t="s">
        <v>2248</v>
      </c>
      <c r="I451" s="31"/>
    </row>
    <row r="452" customFormat="false" ht="15" hidden="false" customHeight="false" outlineLevel="0" collapsed="false">
      <c r="A452" s="28" t="s">
        <v>282</v>
      </c>
      <c r="B452" s="28" t="s">
        <v>2249</v>
      </c>
      <c r="C452" s="28" t="s">
        <v>1413</v>
      </c>
      <c r="D452" s="29" t="s">
        <v>1387</v>
      </c>
      <c r="E452" s="28"/>
      <c r="F452" s="30"/>
      <c r="G452" s="29"/>
      <c r="H452" s="30" t="s">
        <v>2250</v>
      </c>
      <c r="I452" s="31"/>
    </row>
    <row r="453" customFormat="false" ht="46.25" hidden="false" customHeight="false" outlineLevel="0" collapsed="false">
      <c r="A453" s="28" t="s">
        <v>282</v>
      </c>
      <c r="B453" s="28" t="s">
        <v>2251</v>
      </c>
      <c r="C453" s="28" t="s">
        <v>1425</v>
      </c>
      <c r="D453" s="29" t="s">
        <v>1387</v>
      </c>
      <c r="E453" s="28"/>
      <c r="F453" s="30"/>
      <c r="G453" s="29"/>
      <c r="H453" s="30" t="s">
        <v>2252</v>
      </c>
      <c r="I453" s="31" t="s">
        <v>2253</v>
      </c>
    </row>
    <row r="454" customFormat="false" ht="46.25" hidden="false" customHeight="false" outlineLevel="0" collapsed="false">
      <c r="A454" s="28" t="s">
        <v>282</v>
      </c>
      <c r="B454" s="28" t="s">
        <v>2254</v>
      </c>
      <c r="C454" s="28" t="s">
        <v>1381</v>
      </c>
      <c r="D454" s="29" t="s">
        <v>1387</v>
      </c>
      <c r="E454" s="28"/>
      <c r="F454" s="30"/>
      <c r="G454" s="29"/>
      <c r="H454" s="30" t="s">
        <v>2255</v>
      </c>
      <c r="I454" s="31" t="s">
        <v>2256</v>
      </c>
    </row>
    <row r="455" customFormat="false" ht="23.85" hidden="false" customHeight="false" outlineLevel="0" collapsed="false">
      <c r="A455" s="28" t="s">
        <v>282</v>
      </c>
      <c r="B455" s="28" t="s">
        <v>2257</v>
      </c>
      <c r="C455" s="28" t="s">
        <v>2258</v>
      </c>
      <c r="D455" s="29" t="s">
        <v>1387</v>
      </c>
      <c r="E455" s="28"/>
      <c r="F455" s="30"/>
      <c r="G455" s="29"/>
      <c r="H455" s="30" t="s">
        <v>2259</v>
      </c>
      <c r="I455" s="31" t="s">
        <v>2260</v>
      </c>
    </row>
    <row r="456" customFormat="false" ht="46.25" hidden="false" customHeight="false" outlineLevel="0" collapsed="false">
      <c r="A456" s="28" t="s">
        <v>282</v>
      </c>
      <c r="B456" s="28" t="s">
        <v>2261</v>
      </c>
      <c r="C456" s="28" t="s">
        <v>1395</v>
      </c>
      <c r="D456" s="29" t="s">
        <v>1387</v>
      </c>
      <c r="E456" s="28"/>
      <c r="F456" s="30"/>
      <c r="G456" s="29"/>
      <c r="H456" s="30" t="s">
        <v>2262</v>
      </c>
      <c r="I456" s="31" t="s">
        <v>2263</v>
      </c>
    </row>
    <row r="457" customFormat="false" ht="15" hidden="false" customHeight="false" outlineLevel="0" collapsed="false">
      <c r="A457" s="28" t="s">
        <v>282</v>
      </c>
      <c r="B457" s="28" t="s">
        <v>2264</v>
      </c>
      <c r="C457" s="28" t="s">
        <v>1943</v>
      </c>
      <c r="D457" s="29" t="s">
        <v>1387</v>
      </c>
      <c r="E457" s="28"/>
      <c r="F457" s="30"/>
      <c r="G457" s="29"/>
      <c r="H457" s="30" t="s">
        <v>2265</v>
      </c>
      <c r="I457" s="31"/>
    </row>
    <row r="458" customFormat="false" ht="35.05" hidden="false" customHeight="false" outlineLevel="0" collapsed="false">
      <c r="A458" s="28" t="s">
        <v>282</v>
      </c>
      <c r="B458" s="28" t="s">
        <v>2266</v>
      </c>
      <c r="C458" s="28" t="s">
        <v>1425</v>
      </c>
      <c r="D458" s="29" t="s">
        <v>1387</v>
      </c>
      <c r="E458" s="28"/>
      <c r="F458" s="30"/>
      <c r="G458" s="29"/>
      <c r="H458" s="30" t="s">
        <v>2267</v>
      </c>
      <c r="I458" s="31" t="s">
        <v>2268</v>
      </c>
    </row>
    <row r="459" customFormat="false" ht="46.25" hidden="false" customHeight="false" outlineLevel="0" collapsed="false">
      <c r="A459" s="28" t="s">
        <v>282</v>
      </c>
      <c r="B459" s="28" t="s">
        <v>2269</v>
      </c>
      <c r="C459" s="28" t="s">
        <v>1381</v>
      </c>
      <c r="D459" s="29" t="s">
        <v>1387</v>
      </c>
      <c r="E459" s="28"/>
      <c r="F459" s="30"/>
      <c r="G459" s="29"/>
      <c r="H459" s="30" t="s">
        <v>2270</v>
      </c>
      <c r="I459" s="31" t="s">
        <v>2271</v>
      </c>
    </row>
    <row r="460" customFormat="false" ht="23.85" hidden="false" customHeight="false" outlineLevel="0" collapsed="false">
      <c r="A460" s="28" t="s">
        <v>282</v>
      </c>
      <c r="B460" s="28" t="s">
        <v>1470</v>
      </c>
      <c r="C460" s="28" t="s">
        <v>1413</v>
      </c>
      <c r="D460" s="29" t="s">
        <v>1387</v>
      </c>
      <c r="E460" s="28"/>
      <c r="F460" s="30"/>
      <c r="G460" s="29"/>
      <c r="H460" s="30" t="s">
        <v>2272</v>
      </c>
      <c r="I460" s="31" t="s">
        <v>2273</v>
      </c>
    </row>
    <row r="461" customFormat="false" ht="15" hidden="false" customHeight="false" outlineLevel="0" collapsed="false">
      <c r="A461" s="28" t="s">
        <v>282</v>
      </c>
      <c r="B461" s="28" t="s">
        <v>2274</v>
      </c>
      <c r="C461" s="28" t="s">
        <v>1395</v>
      </c>
      <c r="D461" s="29" t="s">
        <v>1387</v>
      </c>
      <c r="E461" s="28"/>
      <c r="F461" s="30"/>
      <c r="G461" s="29"/>
      <c r="H461" s="30" t="s">
        <v>2275</v>
      </c>
      <c r="I461" s="31"/>
    </row>
    <row r="462" customFormat="false" ht="46.25" hidden="false" customHeight="false" outlineLevel="0" collapsed="false">
      <c r="A462" s="28" t="s">
        <v>282</v>
      </c>
      <c r="B462" s="28" t="s">
        <v>2276</v>
      </c>
      <c r="C462" s="28" t="s">
        <v>1819</v>
      </c>
      <c r="D462" s="29" t="s">
        <v>1387</v>
      </c>
      <c r="E462" s="28"/>
      <c r="F462" s="30"/>
      <c r="G462" s="29"/>
      <c r="H462" s="30" t="s">
        <v>2277</v>
      </c>
      <c r="I462" s="31" t="s">
        <v>2278</v>
      </c>
    </row>
    <row r="463" customFormat="false" ht="46.25" hidden="false" customHeight="false" outlineLevel="0" collapsed="false">
      <c r="A463" s="28" t="s">
        <v>282</v>
      </c>
      <c r="B463" s="28" t="s">
        <v>2279</v>
      </c>
      <c r="C463" s="28" t="s">
        <v>1381</v>
      </c>
      <c r="D463" s="29" t="s">
        <v>1387</v>
      </c>
      <c r="E463" s="28"/>
      <c r="F463" s="30"/>
      <c r="G463" s="29"/>
      <c r="H463" s="30" t="s">
        <v>2280</v>
      </c>
      <c r="I463" s="31" t="s">
        <v>2281</v>
      </c>
    </row>
    <row r="464" customFormat="false" ht="15" hidden="false" customHeight="false" outlineLevel="0" collapsed="false">
      <c r="A464" s="28" t="s">
        <v>282</v>
      </c>
      <c r="B464" s="28" t="s">
        <v>2282</v>
      </c>
      <c r="C464" s="28" t="s">
        <v>1378</v>
      </c>
      <c r="D464" s="29" t="s">
        <v>1387</v>
      </c>
      <c r="E464" s="28" t="s">
        <v>140</v>
      </c>
      <c r="F464" s="30" t="s">
        <v>1444</v>
      </c>
      <c r="G464" s="29" t="s">
        <v>1387</v>
      </c>
      <c r="H464" s="30" t="s">
        <v>2283</v>
      </c>
      <c r="I464" s="31"/>
    </row>
    <row r="465" customFormat="false" ht="15" hidden="false" customHeight="false" outlineLevel="0" collapsed="false">
      <c r="A465" s="28" t="s">
        <v>282</v>
      </c>
      <c r="B465" s="28" t="s">
        <v>2284</v>
      </c>
      <c r="C465" s="28" t="s">
        <v>1395</v>
      </c>
      <c r="D465" s="29" t="s">
        <v>1387</v>
      </c>
      <c r="E465" s="28"/>
      <c r="F465" s="30"/>
      <c r="G465" s="29"/>
      <c r="H465" s="30" t="s">
        <v>2285</v>
      </c>
      <c r="I465" s="31"/>
    </row>
    <row r="466" customFormat="false" ht="46.25" hidden="false" customHeight="false" outlineLevel="0" collapsed="false">
      <c r="A466" s="28" t="s">
        <v>282</v>
      </c>
      <c r="B466" s="28" t="s">
        <v>2286</v>
      </c>
      <c r="C466" s="28" t="s">
        <v>1395</v>
      </c>
      <c r="D466" s="29" t="s">
        <v>1387</v>
      </c>
      <c r="E466" s="28"/>
      <c r="F466" s="30"/>
      <c r="G466" s="29"/>
      <c r="H466" s="30" t="s">
        <v>2287</v>
      </c>
      <c r="I466" s="31" t="s">
        <v>2288</v>
      </c>
    </row>
    <row r="467" customFormat="false" ht="35.05" hidden="false" customHeight="false" outlineLevel="0" collapsed="false">
      <c r="A467" s="28" t="s">
        <v>282</v>
      </c>
      <c r="B467" s="28" t="s">
        <v>2289</v>
      </c>
      <c r="C467" s="28" t="s">
        <v>1395</v>
      </c>
      <c r="D467" s="29" t="s">
        <v>1387</v>
      </c>
      <c r="E467" s="28"/>
      <c r="F467" s="30"/>
      <c r="G467" s="29"/>
      <c r="H467" s="30" t="s">
        <v>2290</v>
      </c>
      <c r="I467" s="31" t="s">
        <v>2291</v>
      </c>
    </row>
    <row r="468" customFormat="false" ht="23.85" hidden="false" customHeight="false" outlineLevel="0" collapsed="false">
      <c r="A468" s="28" t="s">
        <v>282</v>
      </c>
      <c r="B468" s="28" t="s">
        <v>1479</v>
      </c>
      <c r="C468" s="28" t="s">
        <v>1395</v>
      </c>
      <c r="D468" s="29" t="s">
        <v>1387</v>
      </c>
      <c r="E468" s="28"/>
      <c r="F468" s="30"/>
      <c r="G468" s="29"/>
      <c r="H468" s="30" t="s">
        <v>2292</v>
      </c>
      <c r="I468" s="31" t="s">
        <v>2293</v>
      </c>
    </row>
    <row r="469" customFormat="false" ht="23.85" hidden="false" customHeight="false" outlineLevel="0" collapsed="false">
      <c r="A469" s="28" t="s">
        <v>282</v>
      </c>
      <c r="B469" s="28" t="s">
        <v>2294</v>
      </c>
      <c r="C469" s="28" t="s">
        <v>1395</v>
      </c>
      <c r="D469" s="29" t="s">
        <v>1387</v>
      </c>
      <c r="E469" s="28"/>
      <c r="F469" s="30"/>
      <c r="G469" s="29"/>
      <c r="H469" s="30" t="s">
        <v>2295</v>
      </c>
      <c r="I469" s="31" t="s">
        <v>2296</v>
      </c>
    </row>
    <row r="470" customFormat="false" ht="15" hidden="false" customHeight="false" outlineLevel="0" collapsed="false">
      <c r="A470" s="28" t="s">
        <v>282</v>
      </c>
      <c r="B470" s="28" t="s">
        <v>1404</v>
      </c>
      <c r="C470" s="28" t="s">
        <v>1395</v>
      </c>
      <c r="D470" s="29" t="s">
        <v>1387</v>
      </c>
      <c r="E470" s="28"/>
      <c r="F470" s="30"/>
      <c r="G470" s="29"/>
      <c r="H470" s="30" t="s">
        <v>2297</v>
      </c>
      <c r="I470" s="31"/>
    </row>
    <row r="471" customFormat="false" ht="35.05" hidden="false" customHeight="false" outlineLevel="0" collapsed="false">
      <c r="A471" s="28" t="s">
        <v>282</v>
      </c>
      <c r="B471" s="28" t="s">
        <v>2298</v>
      </c>
      <c r="C471" s="28" t="s">
        <v>1378</v>
      </c>
      <c r="D471" s="29" t="s">
        <v>241</v>
      </c>
      <c r="E471" s="28" t="s">
        <v>140</v>
      </c>
      <c r="F471" s="30" t="s">
        <v>1386</v>
      </c>
      <c r="G471" s="29" t="s">
        <v>1387</v>
      </c>
      <c r="H471" s="30" t="s">
        <v>1567</v>
      </c>
      <c r="I471" s="31" t="s">
        <v>2299</v>
      </c>
    </row>
    <row r="472" customFormat="false" ht="15" hidden="false" customHeight="false" outlineLevel="0" collapsed="false">
      <c r="A472" s="28" t="s">
        <v>285</v>
      </c>
      <c r="B472" s="28" t="s">
        <v>1377</v>
      </c>
      <c r="C472" s="28" t="s">
        <v>1378</v>
      </c>
      <c r="D472" s="29" t="s">
        <v>241</v>
      </c>
      <c r="E472" s="28"/>
      <c r="F472" s="30"/>
      <c r="G472" s="29"/>
      <c r="H472" s="30" t="s">
        <v>2300</v>
      </c>
      <c r="I472" s="31"/>
    </row>
    <row r="473" customFormat="false" ht="15" hidden="false" customHeight="false" outlineLevel="0" collapsed="false">
      <c r="A473" s="28" t="s">
        <v>285</v>
      </c>
      <c r="B473" s="28" t="s">
        <v>1380</v>
      </c>
      <c r="C473" s="28" t="s">
        <v>1381</v>
      </c>
      <c r="D473" s="29" t="s">
        <v>241</v>
      </c>
      <c r="E473" s="28"/>
      <c r="F473" s="30"/>
      <c r="G473" s="29"/>
      <c r="H473" s="30" t="s">
        <v>2301</v>
      </c>
      <c r="I473" s="31"/>
    </row>
    <row r="474" customFormat="false" ht="15" hidden="false" customHeight="false" outlineLevel="0" collapsed="false">
      <c r="A474" s="28" t="s">
        <v>285</v>
      </c>
      <c r="B474" s="28" t="s">
        <v>1383</v>
      </c>
      <c r="C474" s="28" t="s">
        <v>1381</v>
      </c>
      <c r="D474" s="29" t="s">
        <v>241</v>
      </c>
      <c r="E474" s="28"/>
      <c r="F474" s="30"/>
      <c r="G474" s="29"/>
      <c r="H474" s="30" t="s">
        <v>2302</v>
      </c>
      <c r="I474" s="31"/>
    </row>
    <row r="475" customFormat="false" ht="15" hidden="false" customHeight="false" outlineLevel="0" collapsed="false">
      <c r="A475" s="28" t="s">
        <v>285</v>
      </c>
      <c r="B475" s="28" t="s">
        <v>1385</v>
      </c>
      <c r="C475" s="28" t="s">
        <v>1378</v>
      </c>
      <c r="D475" s="29" t="s">
        <v>241</v>
      </c>
      <c r="E475" s="28" t="s">
        <v>1070</v>
      </c>
      <c r="F475" s="30" t="s">
        <v>1386</v>
      </c>
      <c r="G475" s="29" t="s">
        <v>1387</v>
      </c>
      <c r="H475" s="30" t="s">
        <v>2303</v>
      </c>
      <c r="I475" s="31"/>
    </row>
    <row r="476" customFormat="false" ht="15" hidden="false" customHeight="false" outlineLevel="0" collapsed="false">
      <c r="A476" s="28" t="s">
        <v>285</v>
      </c>
      <c r="B476" s="28" t="s">
        <v>1389</v>
      </c>
      <c r="C476" s="28" t="s">
        <v>1381</v>
      </c>
      <c r="D476" s="29" t="s">
        <v>241</v>
      </c>
      <c r="E476" s="28"/>
      <c r="F476" s="30"/>
      <c r="G476" s="29"/>
      <c r="H476" s="30" t="s">
        <v>2304</v>
      </c>
      <c r="I476" s="31"/>
    </row>
    <row r="477" customFormat="false" ht="15" hidden="false" customHeight="false" outlineLevel="0" collapsed="false">
      <c r="A477" s="28" t="s">
        <v>285</v>
      </c>
      <c r="B477" s="28" t="s">
        <v>2305</v>
      </c>
      <c r="C477" s="28" t="s">
        <v>1378</v>
      </c>
      <c r="D477" s="29" t="s">
        <v>1387</v>
      </c>
      <c r="E477" s="28" t="s">
        <v>285</v>
      </c>
      <c r="F477" s="30" t="s">
        <v>1444</v>
      </c>
      <c r="G477" s="29" t="s">
        <v>1387</v>
      </c>
      <c r="H477" s="30" t="s">
        <v>2306</v>
      </c>
      <c r="I477" s="31" t="s">
        <v>2307</v>
      </c>
    </row>
    <row r="478" customFormat="false" ht="15" hidden="false" customHeight="false" outlineLevel="0" collapsed="false">
      <c r="A478" s="28" t="s">
        <v>285</v>
      </c>
      <c r="B478" s="28" t="s">
        <v>2308</v>
      </c>
      <c r="C478" s="28" t="s">
        <v>1413</v>
      </c>
      <c r="D478" s="29" t="s">
        <v>1387</v>
      </c>
      <c r="E478" s="28"/>
      <c r="F478" s="30"/>
      <c r="G478" s="29"/>
      <c r="H478" s="30" t="s">
        <v>2309</v>
      </c>
      <c r="I478" s="31"/>
    </row>
    <row r="479" customFormat="false" ht="15" hidden="false" customHeight="false" outlineLevel="0" collapsed="false">
      <c r="A479" s="28" t="s">
        <v>285</v>
      </c>
      <c r="B479" s="28" t="s">
        <v>1404</v>
      </c>
      <c r="C479" s="28" t="s">
        <v>1395</v>
      </c>
      <c r="D479" s="29" t="s">
        <v>1387</v>
      </c>
      <c r="E479" s="28"/>
      <c r="F479" s="30"/>
      <c r="G479" s="29"/>
      <c r="H479" s="30" t="s">
        <v>2310</v>
      </c>
      <c r="I479" s="31"/>
    </row>
    <row r="480" customFormat="false" ht="15" hidden="false" customHeight="false" outlineLevel="0" collapsed="false">
      <c r="A480" s="28" t="s">
        <v>288</v>
      </c>
      <c r="B480" s="28" t="s">
        <v>1377</v>
      </c>
      <c r="C480" s="28" t="s">
        <v>1378</v>
      </c>
      <c r="D480" s="29" t="s">
        <v>241</v>
      </c>
      <c r="E480" s="28"/>
      <c r="F480" s="30"/>
      <c r="G480" s="29"/>
      <c r="H480" s="30" t="s">
        <v>2311</v>
      </c>
      <c r="I480" s="31"/>
    </row>
    <row r="481" customFormat="false" ht="15" hidden="false" customHeight="false" outlineLevel="0" collapsed="false">
      <c r="A481" s="28" t="s">
        <v>288</v>
      </c>
      <c r="B481" s="28" t="s">
        <v>1457</v>
      </c>
      <c r="C481" s="28" t="s">
        <v>1381</v>
      </c>
      <c r="D481" s="29" t="s">
        <v>241</v>
      </c>
      <c r="E481" s="28"/>
      <c r="F481" s="30"/>
      <c r="G481" s="29"/>
      <c r="H481" s="30" t="s">
        <v>2312</v>
      </c>
      <c r="I481" s="31"/>
    </row>
    <row r="482" customFormat="false" ht="15" hidden="false" customHeight="false" outlineLevel="0" collapsed="false">
      <c r="A482" s="28" t="s">
        <v>288</v>
      </c>
      <c r="B482" s="28" t="s">
        <v>1548</v>
      </c>
      <c r="C482" s="28" t="s">
        <v>1381</v>
      </c>
      <c r="D482" s="29" t="s">
        <v>1387</v>
      </c>
      <c r="E482" s="28"/>
      <c r="F482" s="30"/>
      <c r="G482" s="29"/>
      <c r="H482" s="30" t="s">
        <v>2313</v>
      </c>
      <c r="I482" s="31"/>
    </row>
    <row r="483" customFormat="false" ht="15" hidden="false" customHeight="false" outlineLevel="0" collapsed="false">
      <c r="A483" s="28" t="s">
        <v>288</v>
      </c>
      <c r="B483" s="28" t="s">
        <v>2314</v>
      </c>
      <c r="C483" s="28" t="s">
        <v>1413</v>
      </c>
      <c r="D483" s="29" t="s">
        <v>241</v>
      </c>
      <c r="E483" s="28"/>
      <c r="F483" s="30"/>
      <c r="G483" s="29"/>
      <c r="H483" s="30" t="s">
        <v>2315</v>
      </c>
      <c r="I483" s="31"/>
    </row>
    <row r="484" customFormat="false" ht="15" hidden="false" customHeight="false" outlineLevel="0" collapsed="false">
      <c r="A484" s="28" t="s">
        <v>288</v>
      </c>
      <c r="B484" s="28" t="s">
        <v>2316</v>
      </c>
      <c r="C484" s="28" t="s">
        <v>1413</v>
      </c>
      <c r="D484" s="29" t="s">
        <v>1387</v>
      </c>
      <c r="E484" s="28"/>
      <c r="F484" s="30"/>
      <c r="G484" s="29"/>
      <c r="H484" s="30" t="s">
        <v>2317</v>
      </c>
      <c r="I484" s="31"/>
    </row>
    <row r="485" customFormat="false" ht="15" hidden="false" customHeight="false" outlineLevel="0" collapsed="false">
      <c r="A485" s="28" t="s">
        <v>288</v>
      </c>
      <c r="B485" s="28" t="s">
        <v>2318</v>
      </c>
      <c r="C485" s="28" t="s">
        <v>1413</v>
      </c>
      <c r="D485" s="29" t="s">
        <v>1387</v>
      </c>
      <c r="E485" s="28"/>
      <c r="F485" s="30"/>
      <c r="G485" s="29"/>
      <c r="H485" s="30" t="s">
        <v>2319</v>
      </c>
      <c r="I485" s="31"/>
    </row>
    <row r="486" customFormat="false" ht="15" hidden="false" customHeight="false" outlineLevel="0" collapsed="false">
      <c r="A486" s="28" t="s">
        <v>291</v>
      </c>
      <c r="B486" s="28" t="s">
        <v>1377</v>
      </c>
      <c r="C486" s="28" t="s">
        <v>1381</v>
      </c>
      <c r="D486" s="29" t="s">
        <v>241</v>
      </c>
      <c r="E486" s="28"/>
      <c r="F486" s="30"/>
      <c r="G486" s="29"/>
      <c r="H486" s="30" t="s">
        <v>2320</v>
      </c>
      <c r="I486" s="31"/>
    </row>
    <row r="487" customFormat="false" ht="15" hidden="false" customHeight="false" outlineLevel="0" collapsed="false">
      <c r="A487" s="28" t="s">
        <v>291</v>
      </c>
      <c r="B487" s="28" t="s">
        <v>2321</v>
      </c>
      <c r="C487" s="28" t="s">
        <v>1378</v>
      </c>
      <c r="D487" s="29" t="s">
        <v>241</v>
      </c>
      <c r="E487" s="28" t="s">
        <v>275</v>
      </c>
      <c r="F487" s="30" t="s">
        <v>1444</v>
      </c>
      <c r="G487" s="29" t="s">
        <v>1387</v>
      </c>
      <c r="H487" s="30" t="s">
        <v>2322</v>
      </c>
      <c r="I487" s="31"/>
    </row>
    <row r="488" customFormat="false" ht="15" hidden="false" customHeight="false" outlineLevel="0" collapsed="false">
      <c r="A488" s="28" t="s">
        <v>291</v>
      </c>
      <c r="B488" s="28" t="s">
        <v>2323</v>
      </c>
      <c r="C488" s="28" t="s">
        <v>1378</v>
      </c>
      <c r="D488" s="29" t="s">
        <v>241</v>
      </c>
      <c r="E488" s="28" t="s">
        <v>1106</v>
      </c>
      <c r="F488" s="30" t="s">
        <v>1386</v>
      </c>
      <c r="G488" s="29" t="s">
        <v>1387</v>
      </c>
      <c r="H488" s="30" t="s">
        <v>2324</v>
      </c>
      <c r="I488" s="31"/>
    </row>
    <row r="489" customFormat="false" ht="15" hidden="false" customHeight="false" outlineLevel="0" collapsed="false">
      <c r="A489" s="28" t="s">
        <v>291</v>
      </c>
      <c r="B489" s="28" t="s">
        <v>2325</v>
      </c>
      <c r="C489" s="28" t="s">
        <v>1381</v>
      </c>
      <c r="D489" s="29" t="s">
        <v>1387</v>
      </c>
      <c r="E489" s="28" t="s">
        <v>291</v>
      </c>
      <c r="F489" s="30" t="s">
        <v>1444</v>
      </c>
      <c r="G489" s="29" t="s">
        <v>1387</v>
      </c>
      <c r="H489" s="30" t="s">
        <v>2326</v>
      </c>
      <c r="I489" s="31" t="s">
        <v>2327</v>
      </c>
    </row>
    <row r="490" customFormat="false" ht="15" hidden="false" customHeight="false" outlineLevel="0" collapsed="false">
      <c r="A490" s="28" t="s">
        <v>291</v>
      </c>
      <c r="B490" s="28" t="s">
        <v>2328</v>
      </c>
      <c r="C490" s="28" t="s">
        <v>1413</v>
      </c>
      <c r="D490" s="29" t="s">
        <v>1387</v>
      </c>
      <c r="E490" s="28"/>
      <c r="F490" s="30"/>
      <c r="G490" s="29"/>
      <c r="H490" s="30" t="s">
        <v>2329</v>
      </c>
      <c r="I490" s="31"/>
    </row>
    <row r="491" customFormat="false" ht="15" hidden="false" customHeight="false" outlineLevel="0" collapsed="false">
      <c r="A491" s="28" t="s">
        <v>291</v>
      </c>
      <c r="B491" s="28" t="s">
        <v>2168</v>
      </c>
      <c r="C491" s="28" t="s">
        <v>1381</v>
      </c>
      <c r="D491" s="29" t="s">
        <v>1387</v>
      </c>
      <c r="E491" s="28"/>
      <c r="F491" s="30"/>
      <c r="G491" s="29"/>
      <c r="H491" s="30" t="s">
        <v>2330</v>
      </c>
      <c r="I491" s="31" t="s">
        <v>2331</v>
      </c>
    </row>
    <row r="492" customFormat="false" ht="35.05" hidden="false" customHeight="false" outlineLevel="0" collapsed="false">
      <c r="A492" s="28" t="s">
        <v>291</v>
      </c>
      <c r="B492" s="28" t="s">
        <v>2332</v>
      </c>
      <c r="C492" s="28" t="s">
        <v>1413</v>
      </c>
      <c r="D492" s="29" t="s">
        <v>241</v>
      </c>
      <c r="E492" s="28"/>
      <c r="F492" s="30"/>
      <c r="G492" s="29"/>
      <c r="H492" s="30" t="s">
        <v>2333</v>
      </c>
      <c r="I492" s="31" t="s">
        <v>2334</v>
      </c>
    </row>
    <row r="493" customFormat="false" ht="15" hidden="false" customHeight="false" outlineLevel="0" collapsed="false">
      <c r="A493" s="28" t="s">
        <v>291</v>
      </c>
      <c r="B493" s="28" t="s">
        <v>2335</v>
      </c>
      <c r="C493" s="28" t="s">
        <v>1413</v>
      </c>
      <c r="D493" s="29" t="s">
        <v>241</v>
      </c>
      <c r="E493" s="28"/>
      <c r="F493" s="30"/>
      <c r="G493" s="29"/>
      <c r="H493" s="30" t="s">
        <v>2336</v>
      </c>
      <c r="I493" s="31"/>
    </row>
    <row r="494" customFormat="false" ht="15" hidden="false" customHeight="false" outlineLevel="0" collapsed="false">
      <c r="A494" s="28" t="s">
        <v>291</v>
      </c>
      <c r="B494" s="28" t="s">
        <v>1457</v>
      </c>
      <c r="C494" s="28" t="s">
        <v>1381</v>
      </c>
      <c r="D494" s="29" t="s">
        <v>241</v>
      </c>
      <c r="E494" s="28"/>
      <c r="F494" s="30"/>
      <c r="G494" s="29"/>
      <c r="H494" s="30" t="s">
        <v>2337</v>
      </c>
      <c r="I494" s="31"/>
    </row>
    <row r="495" customFormat="false" ht="15" hidden="false" customHeight="false" outlineLevel="0" collapsed="false">
      <c r="A495" s="28" t="s">
        <v>291</v>
      </c>
      <c r="B495" s="28" t="s">
        <v>2338</v>
      </c>
      <c r="C495" s="28" t="s">
        <v>1407</v>
      </c>
      <c r="D495" s="29" t="s">
        <v>241</v>
      </c>
      <c r="E495" s="28"/>
      <c r="F495" s="30"/>
      <c r="G495" s="29"/>
      <c r="H495" s="30" t="s">
        <v>2339</v>
      </c>
      <c r="I495" s="31"/>
    </row>
    <row r="496" customFormat="false" ht="15" hidden="false" customHeight="false" outlineLevel="0" collapsed="false">
      <c r="A496" s="28" t="s">
        <v>291</v>
      </c>
      <c r="B496" s="28" t="s">
        <v>1436</v>
      </c>
      <c r="C496" s="28" t="s">
        <v>1407</v>
      </c>
      <c r="D496" s="29" t="s">
        <v>241</v>
      </c>
      <c r="E496" s="28"/>
      <c r="F496" s="30"/>
      <c r="G496" s="29"/>
      <c r="H496" s="30" t="s">
        <v>2340</v>
      </c>
      <c r="I496" s="31"/>
    </row>
    <row r="497" customFormat="false" ht="15" hidden="false" customHeight="false" outlineLevel="0" collapsed="false">
      <c r="A497" s="28" t="s">
        <v>291</v>
      </c>
      <c r="B497" s="28" t="s">
        <v>2341</v>
      </c>
      <c r="C497" s="28" t="s">
        <v>1407</v>
      </c>
      <c r="D497" s="29" t="s">
        <v>1387</v>
      </c>
      <c r="E497" s="28"/>
      <c r="F497" s="30"/>
      <c r="G497" s="29"/>
      <c r="H497" s="30" t="s">
        <v>2342</v>
      </c>
      <c r="I497" s="31"/>
    </row>
    <row r="498" customFormat="false" ht="15" hidden="false" customHeight="false" outlineLevel="0" collapsed="false">
      <c r="A498" s="28" t="s">
        <v>291</v>
      </c>
      <c r="B498" s="28" t="s">
        <v>2343</v>
      </c>
      <c r="C498" s="28" t="s">
        <v>1378</v>
      </c>
      <c r="D498" s="29" t="s">
        <v>1387</v>
      </c>
      <c r="E498" s="28" t="s">
        <v>612</v>
      </c>
      <c r="F498" s="30" t="s">
        <v>1386</v>
      </c>
      <c r="G498" s="29" t="s">
        <v>1387</v>
      </c>
      <c r="H498" s="30" t="s">
        <v>2344</v>
      </c>
      <c r="I498" s="31"/>
    </row>
    <row r="499" customFormat="false" ht="15" hidden="false" customHeight="false" outlineLevel="0" collapsed="false">
      <c r="A499" s="28" t="s">
        <v>291</v>
      </c>
      <c r="B499" s="28" t="s">
        <v>2345</v>
      </c>
      <c r="C499" s="28" t="s">
        <v>1381</v>
      </c>
      <c r="D499" s="29" t="s">
        <v>1387</v>
      </c>
      <c r="E499" s="28"/>
      <c r="F499" s="30"/>
      <c r="G499" s="29"/>
      <c r="H499" s="30" t="s">
        <v>2346</v>
      </c>
      <c r="I499" s="31"/>
    </row>
    <row r="500" customFormat="false" ht="35.05" hidden="false" customHeight="false" outlineLevel="0" collapsed="false">
      <c r="A500" s="28" t="s">
        <v>291</v>
      </c>
      <c r="B500" s="28" t="s">
        <v>2182</v>
      </c>
      <c r="C500" s="28" t="s">
        <v>1378</v>
      </c>
      <c r="D500" s="29" t="s">
        <v>241</v>
      </c>
      <c r="E500" s="28" t="s">
        <v>275</v>
      </c>
      <c r="F500" s="30" t="s">
        <v>1386</v>
      </c>
      <c r="G500" s="29" t="s">
        <v>1387</v>
      </c>
      <c r="H500" s="30" t="s">
        <v>1567</v>
      </c>
      <c r="I500" s="31" t="s">
        <v>2183</v>
      </c>
    </row>
    <row r="501" customFormat="false" ht="15" hidden="false" customHeight="false" outlineLevel="0" collapsed="false">
      <c r="A501" s="28" t="s">
        <v>295</v>
      </c>
      <c r="B501" s="28" t="s">
        <v>1377</v>
      </c>
      <c r="C501" s="28" t="s">
        <v>1378</v>
      </c>
      <c r="D501" s="29" t="s">
        <v>241</v>
      </c>
      <c r="E501" s="28"/>
      <c r="F501" s="30"/>
      <c r="G501" s="29"/>
      <c r="H501" s="30" t="s">
        <v>2347</v>
      </c>
      <c r="I501" s="31"/>
    </row>
    <row r="502" customFormat="false" ht="15" hidden="false" customHeight="false" outlineLevel="0" collapsed="false">
      <c r="A502" s="28" t="s">
        <v>295</v>
      </c>
      <c r="B502" s="28" t="s">
        <v>2348</v>
      </c>
      <c r="C502" s="28" t="s">
        <v>1378</v>
      </c>
      <c r="D502" s="29" t="s">
        <v>241</v>
      </c>
      <c r="E502" s="28" t="s">
        <v>285</v>
      </c>
      <c r="F502" s="30" t="s">
        <v>1386</v>
      </c>
      <c r="G502" s="29" t="s">
        <v>1387</v>
      </c>
      <c r="H502" s="30" t="s">
        <v>2349</v>
      </c>
      <c r="I502" s="31"/>
    </row>
    <row r="503" customFormat="false" ht="15" hidden="false" customHeight="false" outlineLevel="0" collapsed="false">
      <c r="A503" s="28" t="s">
        <v>295</v>
      </c>
      <c r="B503" s="28" t="s">
        <v>2350</v>
      </c>
      <c r="C503" s="28" t="s">
        <v>1407</v>
      </c>
      <c r="D503" s="29" t="s">
        <v>241</v>
      </c>
      <c r="E503" s="28"/>
      <c r="F503" s="30"/>
      <c r="G503" s="29"/>
      <c r="H503" s="30" t="s">
        <v>2351</v>
      </c>
      <c r="I503" s="31"/>
    </row>
    <row r="504" customFormat="false" ht="15" hidden="false" customHeight="false" outlineLevel="0" collapsed="false">
      <c r="A504" s="28" t="s">
        <v>295</v>
      </c>
      <c r="B504" s="28" t="s">
        <v>2352</v>
      </c>
      <c r="C504" s="28" t="s">
        <v>1407</v>
      </c>
      <c r="D504" s="29" t="s">
        <v>241</v>
      </c>
      <c r="E504" s="28"/>
      <c r="F504" s="30"/>
      <c r="G504" s="29"/>
      <c r="H504" s="30" t="s">
        <v>2353</v>
      </c>
      <c r="I504" s="31"/>
    </row>
    <row r="505" customFormat="false" ht="46.25" hidden="false" customHeight="false" outlineLevel="0" collapsed="false">
      <c r="A505" s="28" t="s">
        <v>295</v>
      </c>
      <c r="B505" s="28" t="s">
        <v>2354</v>
      </c>
      <c r="C505" s="28" t="s">
        <v>1378</v>
      </c>
      <c r="D505" s="29" t="s">
        <v>1387</v>
      </c>
      <c r="E505" s="28" t="s">
        <v>227</v>
      </c>
      <c r="F505" s="30" t="s">
        <v>1444</v>
      </c>
      <c r="G505" s="29" t="s">
        <v>1387</v>
      </c>
      <c r="H505" s="30" t="s">
        <v>2355</v>
      </c>
      <c r="I505" s="31" t="s">
        <v>2356</v>
      </c>
    </row>
    <row r="506" customFormat="false" ht="46.25" hidden="false" customHeight="false" outlineLevel="0" collapsed="false">
      <c r="A506" s="28" t="s">
        <v>295</v>
      </c>
      <c r="B506" s="28" t="s">
        <v>2357</v>
      </c>
      <c r="C506" s="28" t="s">
        <v>1395</v>
      </c>
      <c r="D506" s="29" t="s">
        <v>1387</v>
      </c>
      <c r="E506" s="28"/>
      <c r="F506" s="30"/>
      <c r="G506" s="29"/>
      <c r="H506" s="30" t="s">
        <v>2358</v>
      </c>
      <c r="I506" s="31" t="s">
        <v>2359</v>
      </c>
    </row>
    <row r="507" customFormat="false" ht="15" hidden="false" customHeight="false" outlineLevel="0" collapsed="false">
      <c r="A507" s="28" t="s">
        <v>295</v>
      </c>
      <c r="B507" s="28" t="s">
        <v>1457</v>
      </c>
      <c r="C507" s="28" t="s">
        <v>1381</v>
      </c>
      <c r="D507" s="29" t="s">
        <v>241</v>
      </c>
      <c r="E507" s="28"/>
      <c r="F507" s="30"/>
      <c r="G507" s="29"/>
      <c r="H507" s="30" t="s">
        <v>2360</v>
      </c>
      <c r="I507" s="31"/>
    </row>
    <row r="508" customFormat="false" ht="15" hidden="false" customHeight="false" outlineLevel="0" collapsed="false">
      <c r="A508" s="28" t="s">
        <v>295</v>
      </c>
      <c r="B508" s="28" t="s">
        <v>2282</v>
      </c>
      <c r="C508" s="28" t="s">
        <v>1378</v>
      </c>
      <c r="D508" s="29" t="s">
        <v>1387</v>
      </c>
      <c r="E508" s="28" t="s">
        <v>140</v>
      </c>
      <c r="F508" s="30" t="s">
        <v>1444</v>
      </c>
      <c r="G508" s="29" t="s">
        <v>1387</v>
      </c>
      <c r="H508" s="30" t="s">
        <v>2361</v>
      </c>
      <c r="I508" s="31"/>
    </row>
    <row r="509" customFormat="false" ht="15" hidden="false" customHeight="false" outlineLevel="0" collapsed="false">
      <c r="A509" s="28" t="s">
        <v>295</v>
      </c>
      <c r="B509" s="28" t="s">
        <v>2362</v>
      </c>
      <c r="C509" s="28" t="s">
        <v>1378</v>
      </c>
      <c r="D509" s="29" t="s">
        <v>1387</v>
      </c>
      <c r="E509" s="28" t="s">
        <v>1272</v>
      </c>
      <c r="F509" s="30" t="s">
        <v>1386</v>
      </c>
      <c r="G509" s="29" t="s">
        <v>1387</v>
      </c>
      <c r="H509" s="30" t="s">
        <v>2363</v>
      </c>
      <c r="I509" s="31"/>
    </row>
    <row r="510" customFormat="false" ht="35.05" hidden="false" customHeight="false" outlineLevel="0" collapsed="false">
      <c r="A510" s="28" t="s">
        <v>295</v>
      </c>
      <c r="B510" s="28" t="s">
        <v>2298</v>
      </c>
      <c r="C510" s="28" t="s">
        <v>1378</v>
      </c>
      <c r="D510" s="29" t="s">
        <v>241</v>
      </c>
      <c r="E510" s="28" t="s">
        <v>140</v>
      </c>
      <c r="F510" s="30" t="s">
        <v>1386</v>
      </c>
      <c r="G510" s="29" t="s">
        <v>1387</v>
      </c>
      <c r="H510" s="30" t="s">
        <v>1567</v>
      </c>
      <c r="I510" s="31" t="s">
        <v>2299</v>
      </c>
    </row>
    <row r="511" customFormat="false" ht="46.25" hidden="false" customHeight="false" outlineLevel="0" collapsed="false">
      <c r="A511" s="28" t="s">
        <v>298</v>
      </c>
      <c r="B511" s="28" t="s">
        <v>1377</v>
      </c>
      <c r="C511" s="28" t="s">
        <v>1378</v>
      </c>
      <c r="D511" s="29" t="s">
        <v>1387</v>
      </c>
      <c r="E511" s="28"/>
      <c r="F511" s="30"/>
      <c r="G511" s="29"/>
      <c r="H511" s="30" t="s">
        <v>2364</v>
      </c>
      <c r="I511" s="31" t="s">
        <v>1728</v>
      </c>
    </row>
    <row r="512" customFormat="false" ht="15" hidden="false" customHeight="false" outlineLevel="0" collapsed="false">
      <c r="A512" s="28" t="s">
        <v>298</v>
      </c>
      <c r="B512" s="28" t="s">
        <v>2365</v>
      </c>
      <c r="C512" s="28" t="s">
        <v>1378</v>
      </c>
      <c r="D512" s="29" t="s">
        <v>241</v>
      </c>
      <c r="E512" s="28" t="s">
        <v>303</v>
      </c>
      <c r="F512" s="30" t="s">
        <v>1386</v>
      </c>
      <c r="G512" s="29" t="s">
        <v>1387</v>
      </c>
      <c r="H512" s="30" t="s">
        <v>2366</v>
      </c>
      <c r="I512" s="31"/>
    </row>
    <row r="513" customFormat="false" ht="15" hidden="false" customHeight="false" outlineLevel="0" collapsed="false">
      <c r="A513" s="28" t="s">
        <v>298</v>
      </c>
      <c r="B513" s="28" t="s">
        <v>2163</v>
      </c>
      <c r="C513" s="28" t="s">
        <v>1378</v>
      </c>
      <c r="D513" s="29" t="s">
        <v>241</v>
      </c>
      <c r="E513" s="28" t="s">
        <v>320</v>
      </c>
      <c r="F513" s="30" t="s">
        <v>1386</v>
      </c>
      <c r="G513" s="29" t="s">
        <v>1387</v>
      </c>
      <c r="H513" s="30" t="s">
        <v>2367</v>
      </c>
      <c r="I513" s="31"/>
    </row>
    <row r="514" customFormat="false" ht="15" hidden="false" customHeight="false" outlineLevel="0" collapsed="false">
      <c r="A514" s="28" t="s">
        <v>298</v>
      </c>
      <c r="B514" s="28" t="s">
        <v>1982</v>
      </c>
      <c r="C514" s="28" t="s">
        <v>1943</v>
      </c>
      <c r="D514" s="29" t="s">
        <v>241</v>
      </c>
      <c r="E514" s="28"/>
      <c r="F514" s="30"/>
      <c r="G514" s="29"/>
      <c r="H514" s="30" t="s">
        <v>2368</v>
      </c>
      <c r="I514" s="31"/>
    </row>
    <row r="515" customFormat="false" ht="15" hidden="false" customHeight="false" outlineLevel="0" collapsed="false">
      <c r="A515" s="28" t="s">
        <v>298</v>
      </c>
      <c r="B515" s="28" t="s">
        <v>2369</v>
      </c>
      <c r="C515" s="28" t="s">
        <v>1378</v>
      </c>
      <c r="D515" s="29" t="s">
        <v>1387</v>
      </c>
      <c r="E515" s="28" t="s">
        <v>762</v>
      </c>
      <c r="F515" s="30" t="s">
        <v>1386</v>
      </c>
      <c r="G515" s="29" t="s">
        <v>1387</v>
      </c>
      <c r="H515" s="30" t="s">
        <v>2370</v>
      </c>
      <c r="I515" s="31"/>
    </row>
    <row r="516" customFormat="false" ht="15" hidden="false" customHeight="false" outlineLevel="0" collapsed="false">
      <c r="A516" s="28" t="s">
        <v>303</v>
      </c>
      <c r="B516" s="28" t="s">
        <v>1377</v>
      </c>
      <c r="C516" s="28" t="s">
        <v>1378</v>
      </c>
      <c r="D516" s="29" t="s">
        <v>241</v>
      </c>
      <c r="E516" s="28"/>
      <c r="F516" s="30"/>
      <c r="G516" s="29"/>
      <c r="H516" s="30" t="s">
        <v>2371</v>
      </c>
      <c r="I516" s="31"/>
    </row>
    <row r="517" customFormat="false" ht="15" hidden="false" customHeight="false" outlineLevel="0" collapsed="false">
      <c r="A517" s="28" t="s">
        <v>303</v>
      </c>
      <c r="B517" s="28" t="s">
        <v>1380</v>
      </c>
      <c r="C517" s="28" t="s">
        <v>1381</v>
      </c>
      <c r="D517" s="29" t="s">
        <v>241</v>
      </c>
      <c r="E517" s="28"/>
      <c r="F517" s="30"/>
      <c r="G517" s="29"/>
      <c r="H517" s="30" t="s">
        <v>2372</v>
      </c>
      <c r="I517" s="31"/>
    </row>
    <row r="518" customFormat="false" ht="15" hidden="false" customHeight="false" outlineLevel="0" collapsed="false">
      <c r="A518" s="28" t="s">
        <v>303</v>
      </c>
      <c r="B518" s="28" t="s">
        <v>1383</v>
      </c>
      <c r="C518" s="28" t="s">
        <v>1381</v>
      </c>
      <c r="D518" s="29" t="s">
        <v>241</v>
      </c>
      <c r="E518" s="28"/>
      <c r="F518" s="30"/>
      <c r="G518" s="29"/>
      <c r="H518" s="30" t="s">
        <v>2373</v>
      </c>
      <c r="I518" s="31"/>
    </row>
    <row r="519" customFormat="false" ht="15" hidden="false" customHeight="false" outlineLevel="0" collapsed="false">
      <c r="A519" s="28" t="s">
        <v>303</v>
      </c>
      <c r="B519" s="28" t="s">
        <v>1385</v>
      </c>
      <c r="C519" s="28" t="s">
        <v>1378</v>
      </c>
      <c r="D519" s="29" t="s">
        <v>241</v>
      </c>
      <c r="E519" s="28" t="s">
        <v>1070</v>
      </c>
      <c r="F519" s="30" t="s">
        <v>1386</v>
      </c>
      <c r="G519" s="29" t="s">
        <v>1387</v>
      </c>
      <c r="H519" s="30" t="s">
        <v>2374</v>
      </c>
      <c r="I519" s="31"/>
    </row>
    <row r="520" customFormat="false" ht="15" hidden="false" customHeight="false" outlineLevel="0" collapsed="false">
      <c r="A520" s="28" t="s">
        <v>303</v>
      </c>
      <c r="B520" s="28" t="s">
        <v>1462</v>
      </c>
      <c r="C520" s="28" t="s">
        <v>1407</v>
      </c>
      <c r="D520" s="29" t="s">
        <v>1387</v>
      </c>
      <c r="E520" s="28"/>
      <c r="F520" s="30"/>
      <c r="G520" s="29"/>
      <c r="H520" s="30" t="s">
        <v>2375</v>
      </c>
      <c r="I520" s="31"/>
    </row>
    <row r="521" customFormat="false" ht="15" hidden="false" customHeight="false" outlineLevel="0" collapsed="false">
      <c r="A521" s="28" t="s">
        <v>303</v>
      </c>
      <c r="B521" s="28" t="s">
        <v>1464</v>
      </c>
      <c r="C521" s="28" t="s">
        <v>1407</v>
      </c>
      <c r="D521" s="29" t="s">
        <v>1387</v>
      </c>
      <c r="E521" s="28"/>
      <c r="F521" s="30"/>
      <c r="G521" s="29"/>
      <c r="H521" s="30" t="s">
        <v>2376</v>
      </c>
      <c r="I521" s="31"/>
    </row>
    <row r="522" customFormat="false" ht="15" hidden="false" customHeight="false" outlineLevel="0" collapsed="false">
      <c r="A522" s="28" t="s">
        <v>303</v>
      </c>
      <c r="B522" s="28" t="s">
        <v>1847</v>
      </c>
      <c r="C522" s="28" t="s">
        <v>1413</v>
      </c>
      <c r="D522" s="29" t="s">
        <v>1387</v>
      </c>
      <c r="E522" s="28"/>
      <c r="F522" s="30"/>
      <c r="G522" s="29"/>
      <c r="H522" s="30" t="s">
        <v>2377</v>
      </c>
      <c r="I522" s="31" t="s">
        <v>2378</v>
      </c>
    </row>
    <row r="523" customFormat="false" ht="15" hidden="false" customHeight="false" outlineLevel="0" collapsed="false">
      <c r="A523" s="28" t="s">
        <v>306</v>
      </c>
      <c r="B523" s="28" t="s">
        <v>1377</v>
      </c>
      <c r="C523" s="28" t="s">
        <v>1378</v>
      </c>
      <c r="D523" s="29" t="s">
        <v>241</v>
      </c>
      <c r="E523" s="28"/>
      <c r="F523" s="30"/>
      <c r="G523" s="29"/>
      <c r="H523" s="30" t="s">
        <v>2379</v>
      </c>
      <c r="I523" s="31"/>
    </row>
    <row r="524" customFormat="false" ht="15" hidden="false" customHeight="false" outlineLevel="0" collapsed="false">
      <c r="A524" s="28" t="s">
        <v>306</v>
      </c>
      <c r="B524" s="28" t="s">
        <v>1380</v>
      </c>
      <c r="C524" s="28" t="s">
        <v>1381</v>
      </c>
      <c r="D524" s="29" t="s">
        <v>241</v>
      </c>
      <c r="E524" s="28"/>
      <c r="F524" s="30"/>
      <c r="G524" s="29"/>
      <c r="H524" s="30" t="s">
        <v>2380</v>
      </c>
      <c r="I524" s="31"/>
    </row>
    <row r="525" customFormat="false" ht="15" hidden="false" customHeight="false" outlineLevel="0" collapsed="false">
      <c r="A525" s="28" t="s">
        <v>306</v>
      </c>
      <c r="B525" s="28" t="s">
        <v>1383</v>
      </c>
      <c r="C525" s="28" t="s">
        <v>1381</v>
      </c>
      <c r="D525" s="29" t="s">
        <v>241</v>
      </c>
      <c r="E525" s="28"/>
      <c r="F525" s="30"/>
      <c r="G525" s="29"/>
      <c r="H525" s="30" t="s">
        <v>2381</v>
      </c>
      <c r="I525" s="31"/>
    </row>
    <row r="526" customFormat="false" ht="15" hidden="false" customHeight="false" outlineLevel="0" collapsed="false">
      <c r="A526" s="28" t="s">
        <v>306</v>
      </c>
      <c r="B526" s="28" t="s">
        <v>1692</v>
      </c>
      <c r="C526" s="28" t="s">
        <v>1381</v>
      </c>
      <c r="D526" s="29" t="s">
        <v>1387</v>
      </c>
      <c r="E526" s="28"/>
      <c r="F526" s="30"/>
      <c r="G526" s="29"/>
      <c r="H526" s="30" t="s">
        <v>2382</v>
      </c>
      <c r="I526" s="31"/>
    </row>
    <row r="527" customFormat="false" ht="15" hidden="false" customHeight="false" outlineLevel="0" collapsed="false">
      <c r="A527" s="28" t="s">
        <v>306</v>
      </c>
      <c r="B527" s="28" t="s">
        <v>1587</v>
      </c>
      <c r="C527" s="28" t="s">
        <v>1381</v>
      </c>
      <c r="D527" s="29" t="s">
        <v>241</v>
      </c>
      <c r="E527" s="28"/>
      <c r="F527" s="30"/>
      <c r="G527" s="29"/>
      <c r="H527" s="30" t="s">
        <v>2383</v>
      </c>
      <c r="I527" s="31"/>
    </row>
    <row r="528" customFormat="false" ht="15" hidden="false" customHeight="false" outlineLevel="0" collapsed="false">
      <c r="A528" s="28" t="s">
        <v>306</v>
      </c>
      <c r="B528" s="28" t="s">
        <v>1385</v>
      </c>
      <c r="C528" s="28" t="s">
        <v>1378</v>
      </c>
      <c r="D528" s="29" t="s">
        <v>241</v>
      </c>
      <c r="E528" s="28" t="s">
        <v>1070</v>
      </c>
      <c r="F528" s="30" t="s">
        <v>1386</v>
      </c>
      <c r="G528" s="29" t="s">
        <v>1387</v>
      </c>
      <c r="H528" s="30" t="s">
        <v>2384</v>
      </c>
      <c r="I528" s="31"/>
    </row>
    <row r="529" customFormat="false" ht="15" hidden="false" customHeight="false" outlineLevel="0" collapsed="false">
      <c r="A529" s="28" t="s">
        <v>306</v>
      </c>
      <c r="B529" s="28" t="s">
        <v>1389</v>
      </c>
      <c r="C529" s="28" t="s">
        <v>1381</v>
      </c>
      <c r="D529" s="29" t="s">
        <v>241</v>
      </c>
      <c r="E529" s="28"/>
      <c r="F529" s="30"/>
      <c r="G529" s="29"/>
      <c r="H529" s="30" t="s">
        <v>2385</v>
      </c>
      <c r="I529" s="31"/>
    </row>
    <row r="530" customFormat="false" ht="46.25" hidden="false" customHeight="false" outlineLevel="0" collapsed="false">
      <c r="A530" s="28" t="s">
        <v>306</v>
      </c>
      <c r="B530" s="28" t="s">
        <v>2386</v>
      </c>
      <c r="C530" s="28" t="s">
        <v>1378</v>
      </c>
      <c r="D530" s="29" t="s">
        <v>1387</v>
      </c>
      <c r="E530" s="28" t="s">
        <v>612</v>
      </c>
      <c r="F530" s="30" t="s">
        <v>1444</v>
      </c>
      <c r="G530" s="29" t="s">
        <v>1387</v>
      </c>
      <c r="H530" s="30" t="s">
        <v>2387</v>
      </c>
      <c r="I530" s="31" t="s">
        <v>2388</v>
      </c>
    </row>
    <row r="531" customFormat="false" ht="15" hidden="false" customHeight="false" outlineLevel="0" collapsed="false">
      <c r="A531" s="28" t="s">
        <v>306</v>
      </c>
      <c r="B531" s="28" t="s">
        <v>2389</v>
      </c>
      <c r="C531" s="28" t="s">
        <v>1378</v>
      </c>
      <c r="D531" s="29" t="s">
        <v>1387</v>
      </c>
      <c r="E531" s="28" t="s">
        <v>612</v>
      </c>
      <c r="F531" s="30" t="s">
        <v>1444</v>
      </c>
      <c r="G531" s="29" t="s">
        <v>1387</v>
      </c>
      <c r="H531" s="30" t="s">
        <v>2390</v>
      </c>
      <c r="I531" s="31"/>
    </row>
    <row r="532" customFormat="false" ht="23.85" hidden="false" customHeight="false" outlineLevel="0" collapsed="false">
      <c r="A532" s="28" t="s">
        <v>306</v>
      </c>
      <c r="B532" s="28" t="s">
        <v>2391</v>
      </c>
      <c r="C532" s="28" t="s">
        <v>1378</v>
      </c>
      <c r="D532" s="29" t="s">
        <v>1387</v>
      </c>
      <c r="E532" s="28"/>
      <c r="F532" s="30"/>
      <c r="G532" s="29"/>
      <c r="H532" s="30" t="s">
        <v>2392</v>
      </c>
      <c r="I532" s="31" t="s">
        <v>2393</v>
      </c>
    </row>
    <row r="533" customFormat="false" ht="46.25" hidden="false" customHeight="false" outlineLevel="0" collapsed="false">
      <c r="A533" s="28" t="s">
        <v>306</v>
      </c>
      <c r="B533" s="28" t="s">
        <v>2394</v>
      </c>
      <c r="C533" s="28" t="s">
        <v>1407</v>
      </c>
      <c r="D533" s="29" t="s">
        <v>1387</v>
      </c>
      <c r="E533" s="28"/>
      <c r="F533" s="30"/>
      <c r="G533" s="29"/>
      <c r="H533" s="30" t="s">
        <v>2395</v>
      </c>
      <c r="I533" s="31" t="s">
        <v>2396</v>
      </c>
    </row>
    <row r="534" customFormat="false" ht="35.05" hidden="false" customHeight="false" outlineLevel="0" collapsed="false">
      <c r="A534" s="28" t="s">
        <v>306</v>
      </c>
      <c r="B534" s="28" t="s">
        <v>2397</v>
      </c>
      <c r="C534" s="28" t="s">
        <v>1407</v>
      </c>
      <c r="D534" s="29" t="s">
        <v>1387</v>
      </c>
      <c r="E534" s="28"/>
      <c r="F534" s="30"/>
      <c r="G534" s="29"/>
      <c r="H534" s="30" t="s">
        <v>2398</v>
      </c>
      <c r="I534" s="31" t="s">
        <v>2399</v>
      </c>
    </row>
    <row r="535" customFormat="false" ht="15" hidden="false" customHeight="false" outlineLevel="0" collapsed="false">
      <c r="A535" s="28" t="s">
        <v>306</v>
      </c>
      <c r="B535" s="28" t="s">
        <v>2400</v>
      </c>
      <c r="C535" s="28" t="s">
        <v>1381</v>
      </c>
      <c r="D535" s="29" t="s">
        <v>1387</v>
      </c>
      <c r="E535" s="28"/>
      <c r="F535" s="30"/>
      <c r="G535" s="29"/>
      <c r="H535" s="30" t="s">
        <v>2401</v>
      </c>
      <c r="I535" s="31"/>
    </row>
    <row r="536" customFormat="false" ht="23.85" hidden="false" customHeight="false" outlineLevel="0" collapsed="false">
      <c r="A536" s="28" t="s">
        <v>306</v>
      </c>
      <c r="B536" s="28" t="s">
        <v>2402</v>
      </c>
      <c r="C536" s="28" t="s">
        <v>1395</v>
      </c>
      <c r="D536" s="29" t="s">
        <v>241</v>
      </c>
      <c r="E536" s="28"/>
      <c r="F536" s="30"/>
      <c r="G536" s="29"/>
      <c r="H536" s="30" t="s">
        <v>2403</v>
      </c>
      <c r="I536" s="31" t="s">
        <v>2404</v>
      </c>
    </row>
    <row r="537" customFormat="false" ht="15" hidden="false" customHeight="false" outlineLevel="0" collapsed="false">
      <c r="A537" s="28" t="s">
        <v>306</v>
      </c>
      <c r="B537" s="28" t="s">
        <v>2405</v>
      </c>
      <c r="C537" s="28" t="s">
        <v>1395</v>
      </c>
      <c r="D537" s="29" t="s">
        <v>241</v>
      </c>
      <c r="E537" s="28"/>
      <c r="F537" s="30"/>
      <c r="G537" s="29"/>
      <c r="H537" s="30" t="s">
        <v>2406</v>
      </c>
      <c r="I537" s="31"/>
    </row>
    <row r="538" customFormat="false" ht="15" hidden="false" customHeight="false" outlineLevel="0" collapsed="false">
      <c r="A538" s="28" t="s">
        <v>306</v>
      </c>
      <c r="B538" s="28" t="s">
        <v>2407</v>
      </c>
      <c r="C538" s="28" t="s">
        <v>1413</v>
      </c>
      <c r="D538" s="29" t="s">
        <v>1387</v>
      </c>
      <c r="E538" s="28"/>
      <c r="F538" s="30"/>
      <c r="G538" s="29"/>
      <c r="H538" s="30" t="s">
        <v>2408</v>
      </c>
      <c r="I538" s="31"/>
    </row>
    <row r="539" customFormat="false" ht="46.25" hidden="false" customHeight="false" outlineLevel="0" collapsed="false">
      <c r="A539" s="28" t="s">
        <v>306</v>
      </c>
      <c r="B539" s="28" t="s">
        <v>2409</v>
      </c>
      <c r="C539" s="28" t="s">
        <v>1425</v>
      </c>
      <c r="D539" s="29" t="s">
        <v>1387</v>
      </c>
      <c r="E539" s="28"/>
      <c r="F539" s="30"/>
      <c r="G539" s="29"/>
      <c r="H539" s="30" t="s">
        <v>2410</v>
      </c>
      <c r="I539" s="31" t="s">
        <v>2411</v>
      </c>
    </row>
    <row r="540" customFormat="false" ht="46.25" hidden="false" customHeight="false" outlineLevel="0" collapsed="false">
      <c r="A540" s="28" t="s">
        <v>306</v>
      </c>
      <c r="B540" s="28" t="s">
        <v>2412</v>
      </c>
      <c r="C540" s="28" t="s">
        <v>1381</v>
      </c>
      <c r="D540" s="29" t="s">
        <v>1387</v>
      </c>
      <c r="E540" s="28"/>
      <c r="F540" s="30"/>
      <c r="G540" s="29"/>
      <c r="H540" s="30" t="s">
        <v>2413</v>
      </c>
      <c r="I540" s="31" t="s">
        <v>2414</v>
      </c>
    </row>
    <row r="541" customFormat="false" ht="23.85" hidden="false" customHeight="false" outlineLevel="0" collapsed="false">
      <c r="A541" s="28" t="s">
        <v>306</v>
      </c>
      <c r="B541" s="28" t="s">
        <v>2415</v>
      </c>
      <c r="C541" s="28" t="s">
        <v>1378</v>
      </c>
      <c r="D541" s="29" t="s">
        <v>1387</v>
      </c>
      <c r="E541" s="28" t="s">
        <v>282</v>
      </c>
      <c r="F541" s="30" t="s">
        <v>1386</v>
      </c>
      <c r="G541" s="29" t="s">
        <v>1387</v>
      </c>
      <c r="H541" s="30" t="s">
        <v>2416</v>
      </c>
      <c r="I541" s="31" t="s">
        <v>2417</v>
      </c>
    </row>
    <row r="542" customFormat="false" ht="23.85" hidden="false" customHeight="false" outlineLevel="0" collapsed="false">
      <c r="A542" s="28" t="s">
        <v>306</v>
      </c>
      <c r="B542" s="28" t="s">
        <v>2418</v>
      </c>
      <c r="C542" s="28" t="s">
        <v>1395</v>
      </c>
      <c r="D542" s="29" t="s">
        <v>1387</v>
      </c>
      <c r="E542" s="28"/>
      <c r="F542" s="30"/>
      <c r="G542" s="29"/>
      <c r="H542" s="30" t="s">
        <v>2419</v>
      </c>
      <c r="I542" s="31" t="s">
        <v>2420</v>
      </c>
    </row>
    <row r="543" customFormat="false" ht="15" hidden="false" customHeight="false" outlineLevel="0" collapsed="false">
      <c r="A543" s="28" t="s">
        <v>306</v>
      </c>
      <c r="B543" s="28" t="s">
        <v>2421</v>
      </c>
      <c r="C543" s="28" t="s">
        <v>1819</v>
      </c>
      <c r="D543" s="29" t="s">
        <v>1387</v>
      </c>
      <c r="E543" s="28"/>
      <c r="F543" s="30"/>
      <c r="G543" s="29"/>
      <c r="H543" s="30" t="s">
        <v>2422</v>
      </c>
      <c r="I543" s="31" t="s">
        <v>2423</v>
      </c>
    </row>
    <row r="544" customFormat="false" ht="15" hidden="false" customHeight="false" outlineLevel="0" collapsed="false">
      <c r="A544" s="28" t="s">
        <v>310</v>
      </c>
      <c r="B544" s="28" t="s">
        <v>1377</v>
      </c>
      <c r="C544" s="28" t="s">
        <v>1378</v>
      </c>
      <c r="D544" s="29" t="s">
        <v>241</v>
      </c>
      <c r="E544" s="28"/>
      <c r="F544" s="30"/>
      <c r="G544" s="29"/>
      <c r="H544" s="30" t="s">
        <v>2424</v>
      </c>
      <c r="I544" s="31"/>
    </row>
    <row r="545" customFormat="false" ht="15" hidden="false" customHeight="false" outlineLevel="0" collapsed="false">
      <c r="A545" s="28" t="s">
        <v>310</v>
      </c>
      <c r="B545" s="28" t="s">
        <v>1383</v>
      </c>
      <c r="C545" s="28" t="s">
        <v>1381</v>
      </c>
      <c r="D545" s="29" t="s">
        <v>241</v>
      </c>
      <c r="E545" s="28"/>
      <c r="F545" s="30"/>
      <c r="G545" s="29"/>
      <c r="H545" s="30" t="s">
        <v>2425</v>
      </c>
      <c r="I545" s="31"/>
    </row>
    <row r="546" customFormat="false" ht="15" hidden="false" customHeight="false" outlineLevel="0" collapsed="false">
      <c r="A546" s="28" t="s">
        <v>310</v>
      </c>
      <c r="B546" s="28" t="s">
        <v>2426</v>
      </c>
      <c r="C546" s="28" t="s">
        <v>1819</v>
      </c>
      <c r="D546" s="29" t="s">
        <v>1387</v>
      </c>
      <c r="E546" s="28"/>
      <c r="F546" s="30"/>
      <c r="G546" s="29"/>
      <c r="H546" s="30" t="s">
        <v>2427</v>
      </c>
      <c r="I546" s="31"/>
    </row>
    <row r="547" customFormat="false" ht="15" hidden="false" customHeight="false" outlineLevel="0" collapsed="false">
      <c r="A547" s="28" t="s">
        <v>310</v>
      </c>
      <c r="B547" s="28" t="s">
        <v>1587</v>
      </c>
      <c r="C547" s="28" t="s">
        <v>1381</v>
      </c>
      <c r="D547" s="29" t="s">
        <v>241</v>
      </c>
      <c r="E547" s="28"/>
      <c r="F547" s="30"/>
      <c r="G547" s="29"/>
      <c r="H547" s="30" t="s">
        <v>2428</v>
      </c>
      <c r="I547" s="31"/>
    </row>
    <row r="548" customFormat="false" ht="46.25" hidden="false" customHeight="false" outlineLevel="0" collapsed="false">
      <c r="A548" s="28" t="s">
        <v>310</v>
      </c>
      <c r="B548" s="28" t="s">
        <v>2429</v>
      </c>
      <c r="C548" s="28" t="s">
        <v>1378</v>
      </c>
      <c r="D548" s="29" t="s">
        <v>1387</v>
      </c>
      <c r="E548" s="28"/>
      <c r="F548" s="30"/>
      <c r="G548" s="29"/>
      <c r="H548" s="30" t="s">
        <v>2430</v>
      </c>
      <c r="I548" s="31" t="s">
        <v>2431</v>
      </c>
    </row>
    <row r="549" customFormat="false" ht="15" hidden="false" customHeight="false" outlineLevel="0" collapsed="false">
      <c r="A549" s="28" t="s">
        <v>310</v>
      </c>
      <c r="B549" s="28" t="s">
        <v>1389</v>
      </c>
      <c r="C549" s="28" t="s">
        <v>1381</v>
      </c>
      <c r="D549" s="29" t="s">
        <v>1387</v>
      </c>
      <c r="E549" s="28"/>
      <c r="F549" s="30"/>
      <c r="G549" s="29"/>
      <c r="H549" s="30" t="s">
        <v>2432</v>
      </c>
      <c r="I549" s="31"/>
    </row>
    <row r="550" customFormat="false" ht="15" hidden="false" customHeight="false" outlineLevel="0" collapsed="false">
      <c r="A550" s="28" t="s">
        <v>310</v>
      </c>
      <c r="B550" s="28" t="s">
        <v>2433</v>
      </c>
      <c r="C550" s="28" t="s">
        <v>1413</v>
      </c>
      <c r="D550" s="29" t="s">
        <v>1387</v>
      </c>
      <c r="E550" s="28"/>
      <c r="F550" s="30"/>
      <c r="G550" s="29"/>
      <c r="H550" s="30" t="s">
        <v>2434</v>
      </c>
      <c r="I550" s="31"/>
    </row>
    <row r="551" customFormat="false" ht="15" hidden="false" customHeight="false" outlineLevel="0" collapsed="false">
      <c r="A551" s="28" t="s">
        <v>310</v>
      </c>
      <c r="B551" s="28" t="s">
        <v>2435</v>
      </c>
      <c r="C551" s="28" t="s">
        <v>1378</v>
      </c>
      <c r="D551" s="29" t="s">
        <v>1387</v>
      </c>
      <c r="E551" s="28" t="s">
        <v>768</v>
      </c>
      <c r="F551" s="30" t="s">
        <v>1444</v>
      </c>
      <c r="G551" s="29" t="s">
        <v>1387</v>
      </c>
      <c r="H551" s="30" t="s">
        <v>2436</v>
      </c>
      <c r="I551" s="31"/>
    </row>
    <row r="552" customFormat="false" ht="35.05" hidden="false" customHeight="false" outlineLevel="0" collapsed="false">
      <c r="A552" s="28" t="s">
        <v>310</v>
      </c>
      <c r="B552" s="28" t="s">
        <v>1404</v>
      </c>
      <c r="C552" s="28" t="s">
        <v>1395</v>
      </c>
      <c r="D552" s="29" t="s">
        <v>1387</v>
      </c>
      <c r="E552" s="28"/>
      <c r="F552" s="30"/>
      <c r="G552" s="29"/>
      <c r="H552" s="30" t="s">
        <v>2437</v>
      </c>
      <c r="I552" s="31" t="s">
        <v>2438</v>
      </c>
    </row>
    <row r="553" customFormat="false" ht="15" hidden="false" customHeight="false" outlineLevel="0" collapsed="false">
      <c r="A553" s="28" t="s">
        <v>313</v>
      </c>
      <c r="B553" s="28" t="s">
        <v>1957</v>
      </c>
      <c r="C553" s="28" t="s">
        <v>1413</v>
      </c>
      <c r="D553" s="29" t="s">
        <v>241</v>
      </c>
      <c r="E553" s="28"/>
      <c r="F553" s="30"/>
      <c r="G553" s="29"/>
      <c r="H553" s="30" t="s">
        <v>2439</v>
      </c>
      <c r="I553" s="31"/>
    </row>
    <row r="554" customFormat="false" ht="15" hidden="false" customHeight="false" outlineLevel="0" collapsed="false">
      <c r="A554" s="28" t="s">
        <v>313</v>
      </c>
      <c r="B554" s="28" t="s">
        <v>1443</v>
      </c>
      <c r="C554" s="28" t="s">
        <v>1378</v>
      </c>
      <c r="D554" s="29" t="s">
        <v>1387</v>
      </c>
      <c r="E554" s="28" t="s">
        <v>306</v>
      </c>
      <c r="F554" s="30" t="s">
        <v>1386</v>
      </c>
      <c r="G554" s="29" t="s">
        <v>1387</v>
      </c>
      <c r="H554" s="30" t="s">
        <v>2440</v>
      </c>
      <c r="I554" s="31"/>
    </row>
    <row r="555" customFormat="false" ht="15" hidden="false" customHeight="false" outlineLevel="0" collapsed="false">
      <c r="A555" s="28" t="s">
        <v>313</v>
      </c>
      <c r="B555" s="28" t="s">
        <v>2441</v>
      </c>
      <c r="C555" s="28" t="s">
        <v>1407</v>
      </c>
      <c r="D555" s="29" t="s">
        <v>241</v>
      </c>
      <c r="E555" s="28"/>
      <c r="F555" s="30"/>
      <c r="G555" s="29"/>
      <c r="H555" s="30" t="s">
        <v>2442</v>
      </c>
      <c r="I555" s="31"/>
    </row>
    <row r="556" customFormat="false" ht="15" hidden="false" customHeight="false" outlineLevel="0" collapsed="false">
      <c r="A556" s="28" t="s">
        <v>313</v>
      </c>
      <c r="B556" s="28" t="s">
        <v>2443</v>
      </c>
      <c r="C556" s="28" t="s">
        <v>1378</v>
      </c>
      <c r="D556" s="29" t="s">
        <v>241</v>
      </c>
      <c r="E556" s="28" t="s">
        <v>612</v>
      </c>
      <c r="F556" s="30" t="s">
        <v>1444</v>
      </c>
      <c r="G556" s="29" t="s">
        <v>1387</v>
      </c>
      <c r="H556" s="30" t="s">
        <v>2444</v>
      </c>
      <c r="I556" s="31"/>
    </row>
    <row r="557" customFormat="false" ht="15" hidden="false" customHeight="false" outlineLevel="0" collapsed="false">
      <c r="A557" s="28" t="s">
        <v>313</v>
      </c>
      <c r="B557" s="28" t="s">
        <v>1914</v>
      </c>
      <c r="C557" s="28" t="s">
        <v>1381</v>
      </c>
      <c r="D557" s="29" t="s">
        <v>1387</v>
      </c>
      <c r="E557" s="28"/>
      <c r="F557" s="30"/>
      <c r="G557" s="29"/>
      <c r="H557" s="30" t="s">
        <v>2445</v>
      </c>
      <c r="I557" s="31"/>
    </row>
    <row r="558" customFormat="false" ht="15" hidden="false" customHeight="false" outlineLevel="0" collapsed="false">
      <c r="A558" s="28" t="s">
        <v>313</v>
      </c>
      <c r="B558" s="28" t="s">
        <v>2446</v>
      </c>
      <c r="C558" s="28" t="s">
        <v>1395</v>
      </c>
      <c r="D558" s="29" t="s">
        <v>1387</v>
      </c>
      <c r="E558" s="28"/>
      <c r="F558" s="30"/>
      <c r="G558" s="29"/>
      <c r="H558" s="30" t="s">
        <v>2447</v>
      </c>
      <c r="I558" s="31"/>
    </row>
    <row r="559" customFormat="false" ht="23.85" hidden="false" customHeight="false" outlineLevel="0" collapsed="false">
      <c r="A559" s="28" t="s">
        <v>313</v>
      </c>
      <c r="B559" s="28" t="s">
        <v>2448</v>
      </c>
      <c r="C559" s="28" t="s">
        <v>1381</v>
      </c>
      <c r="D559" s="29" t="s">
        <v>1387</v>
      </c>
      <c r="E559" s="28"/>
      <c r="F559" s="30"/>
      <c r="G559" s="29"/>
      <c r="H559" s="30" t="s">
        <v>2449</v>
      </c>
      <c r="I559" s="31" t="s">
        <v>2450</v>
      </c>
    </row>
    <row r="560" customFormat="false" ht="46.25" hidden="false" customHeight="false" outlineLevel="0" collapsed="false">
      <c r="A560" s="28" t="s">
        <v>313</v>
      </c>
      <c r="B560" s="28" t="s">
        <v>2451</v>
      </c>
      <c r="C560" s="28" t="s">
        <v>1413</v>
      </c>
      <c r="D560" s="29" t="s">
        <v>1387</v>
      </c>
      <c r="E560" s="28"/>
      <c r="F560" s="30"/>
      <c r="G560" s="29"/>
      <c r="H560" s="30" t="s">
        <v>2452</v>
      </c>
      <c r="I560" s="31" t="s">
        <v>2453</v>
      </c>
    </row>
    <row r="561" customFormat="false" ht="15" hidden="false" customHeight="false" outlineLevel="0" collapsed="false">
      <c r="A561" s="28" t="s">
        <v>317</v>
      </c>
      <c r="B561" s="28" t="s">
        <v>1957</v>
      </c>
      <c r="C561" s="28" t="s">
        <v>1381</v>
      </c>
      <c r="D561" s="29" t="s">
        <v>241</v>
      </c>
      <c r="E561" s="28"/>
      <c r="F561" s="30"/>
      <c r="G561" s="29"/>
      <c r="H561" s="30" t="s">
        <v>2454</v>
      </c>
      <c r="I561" s="31"/>
    </row>
    <row r="562" customFormat="false" ht="15" hidden="false" customHeight="false" outlineLevel="0" collapsed="false">
      <c r="A562" s="28" t="s">
        <v>317</v>
      </c>
      <c r="B562" s="28" t="s">
        <v>1385</v>
      </c>
      <c r="C562" s="28" t="s">
        <v>1378</v>
      </c>
      <c r="D562" s="29" t="s">
        <v>241</v>
      </c>
      <c r="E562" s="28" t="s">
        <v>1070</v>
      </c>
      <c r="F562" s="30" t="s">
        <v>1386</v>
      </c>
      <c r="G562" s="29" t="s">
        <v>1387</v>
      </c>
      <c r="H562" s="30" t="s">
        <v>2455</v>
      </c>
      <c r="I562" s="31"/>
    </row>
    <row r="563" customFormat="false" ht="15" hidden="false" customHeight="false" outlineLevel="0" collapsed="false">
      <c r="A563" s="28" t="s">
        <v>317</v>
      </c>
      <c r="B563" s="28" t="s">
        <v>2456</v>
      </c>
      <c r="C563" s="28" t="s">
        <v>1395</v>
      </c>
      <c r="D563" s="29" t="s">
        <v>241</v>
      </c>
      <c r="E563" s="28"/>
      <c r="F563" s="30"/>
      <c r="G563" s="29"/>
      <c r="H563" s="30" t="s">
        <v>2457</v>
      </c>
      <c r="I563" s="31"/>
    </row>
    <row r="564" customFormat="false" ht="15" hidden="false" customHeight="false" outlineLevel="0" collapsed="false">
      <c r="A564" s="28" t="s">
        <v>317</v>
      </c>
      <c r="B564" s="28" t="s">
        <v>2458</v>
      </c>
      <c r="C564" s="28" t="s">
        <v>1381</v>
      </c>
      <c r="D564" s="29" t="s">
        <v>1387</v>
      </c>
      <c r="E564" s="28"/>
      <c r="F564" s="30"/>
      <c r="G564" s="29"/>
      <c r="H564" s="30" t="s">
        <v>2459</v>
      </c>
      <c r="I564" s="31" t="s">
        <v>2460</v>
      </c>
    </row>
    <row r="565" customFormat="false" ht="35.05" hidden="false" customHeight="false" outlineLevel="0" collapsed="false">
      <c r="A565" s="28" t="s">
        <v>317</v>
      </c>
      <c r="B565" s="28" t="s">
        <v>2461</v>
      </c>
      <c r="C565" s="28" t="s">
        <v>1381</v>
      </c>
      <c r="D565" s="29" t="s">
        <v>241</v>
      </c>
      <c r="E565" s="28"/>
      <c r="F565" s="30"/>
      <c r="G565" s="29"/>
      <c r="H565" s="30" t="s">
        <v>2462</v>
      </c>
      <c r="I565" s="31" t="s">
        <v>2463</v>
      </c>
    </row>
    <row r="566" customFormat="false" ht="15" hidden="false" customHeight="false" outlineLevel="0" collapsed="false">
      <c r="A566" s="28" t="s">
        <v>317</v>
      </c>
      <c r="B566" s="28" t="s">
        <v>2464</v>
      </c>
      <c r="C566" s="28" t="s">
        <v>1381</v>
      </c>
      <c r="D566" s="29" t="s">
        <v>241</v>
      </c>
      <c r="E566" s="28"/>
      <c r="F566" s="30"/>
      <c r="G566" s="29"/>
      <c r="H566" s="30" t="s">
        <v>2465</v>
      </c>
      <c r="I566" s="31"/>
    </row>
    <row r="567" customFormat="false" ht="15" hidden="false" customHeight="false" outlineLevel="0" collapsed="false">
      <c r="A567" s="28" t="s">
        <v>317</v>
      </c>
      <c r="B567" s="28" t="s">
        <v>2448</v>
      </c>
      <c r="C567" s="28" t="s">
        <v>1381</v>
      </c>
      <c r="D567" s="29" t="s">
        <v>241</v>
      </c>
      <c r="E567" s="28"/>
      <c r="F567" s="30"/>
      <c r="G567" s="29"/>
      <c r="H567" s="30" t="s">
        <v>2466</v>
      </c>
      <c r="I567" s="31"/>
    </row>
    <row r="568" customFormat="false" ht="15" hidden="false" customHeight="false" outlineLevel="0" collapsed="false">
      <c r="A568" s="28" t="s">
        <v>317</v>
      </c>
      <c r="B568" s="28" t="s">
        <v>2467</v>
      </c>
      <c r="C568" s="28" t="s">
        <v>1407</v>
      </c>
      <c r="D568" s="29" t="s">
        <v>241</v>
      </c>
      <c r="E568" s="28"/>
      <c r="F568" s="30"/>
      <c r="G568" s="29"/>
      <c r="H568" s="30" t="s">
        <v>2468</v>
      </c>
      <c r="I568" s="31"/>
    </row>
    <row r="569" customFormat="false" ht="35.05" hidden="false" customHeight="false" outlineLevel="0" collapsed="false">
      <c r="A569" s="28" t="s">
        <v>317</v>
      </c>
      <c r="B569" s="28" t="s">
        <v>1818</v>
      </c>
      <c r="C569" s="28" t="s">
        <v>1819</v>
      </c>
      <c r="D569" s="29" t="s">
        <v>241</v>
      </c>
      <c r="E569" s="28"/>
      <c r="F569" s="30"/>
      <c r="G569" s="29"/>
      <c r="H569" s="30" t="s">
        <v>2469</v>
      </c>
      <c r="I569" s="31" t="s">
        <v>2470</v>
      </c>
    </row>
    <row r="570" customFormat="false" ht="15" hidden="false" customHeight="false" outlineLevel="0" collapsed="false">
      <c r="A570" s="28" t="s">
        <v>320</v>
      </c>
      <c r="B570" s="28" t="s">
        <v>1377</v>
      </c>
      <c r="C570" s="28" t="s">
        <v>1378</v>
      </c>
      <c r="D570" s="29" t="s">
        <v>241</v>
      </c>
      <c r="E570" s="28"/>
      <c r="F570" s="30"/>
      <c r="G570" s="29"/>
      <c r="H570" s="30" t="s">
        <v>2471</v>
      </c>
      <c r="I570" s="31"/>
    </row>
    <row r="571" customFormat="false" ht="15" hidden="false" customHeight="false" outlineLevel="0" collapsed="false">
      <c r="A571" s="28" t="s">
        <v>320</v>
      </c>
      <c r="B571" s="28" t="s">
        <v>1443</v>
      </c>
      <c r="C571" s="28" t="s">
        <v>1378</v>
      </c>
      <c r="D571" s="29" t="s">
        <v>241</v>
      </c>
      <c r="E571" s="28" t="s">
        <v>306</v>
      </c>
      <c r="F571" s="30" t="s">
        <v>1386</v>
      </c>
      <c r="G571" s="29" t="s">
        <v>1387</v>
      </c>
      <c r="H571" s="30" t="s">
        <v>2472</v>
      </c>
      <c r="I571" s="31"/>
    </row>
    <row r="572" customFormat="false" ht="15" hidden="false" customHeight="false" outlineLevel="0" collapsed="false">
      <c r="A572" s="28" t="s">
        <v>320</v>
      </c>
      <c r="B572" s="28" t="s">
        <v>2473</v>
      </c>
      <c r="C572" s="28" t="s">
        <v>1381</v>
      </c>
      <c r="D572" s="29" t="s">
        <v>241</v>
      </c>
      <c r="E572" s="28"/>
      <c r="F572" s="30"/>
      <c r="G572" s="29"/>
      <c r="H572" s="30" t="s">
        <v>2474</v>
      </c>
      <c r="I572" s="31"/>
    </row>
    <row r="573" customFormat="false" ht="15" hidden="false" customHeight="false" outlineLevel="0" collapsed="false">
      <c r="A573" s="28" t="s">
        <v>320</v>
      </c>
      <c r="B573" s="28" t="s">
        <v>2475</v>
      </c>
      <c r="C573" s="28" t="s">
        <v>1819</v>
      </c>
      <c r="D573" s="29" t="s">
        <v>241</v>
      </c>
      <c r="E573" s="28"/>
      <c r="F573" s="30"/>
      <c r="G573" s="29"/>
      <c r="H573" s="30" t="s">
        <v>2476</v>
      </c>
      <c r="I573" s="31"/>
    </row>
    <row r="574" customFormat="false" ht="23.85" hidden="false" customHeight="false" outlineLevel="0" collapsed="false">
      <c r="A574" s="28" t="s">
        <v>320</v>
      </c>
      <c r="B574" s="28" t="s">
        <v>1404</v>
      </c>
      <c r="C574" s="28" t="s">
        <v>1395</v>
      </c>
      <c r="D574" s="29" t="s">
        <v>241</v>
      </c>
      <c r="E574" s="28"/>
      <c r="F574" s="30"/>
      <c r="G574" s="29"/>
      <c r="H574" s="30" t="s">
        <v>2477</v>
      </c>
      <c r="I574" s="31" t="s">
        <v>2478</v>
      </c>
    </row>
    <row r="575" customFormat="false" ht="15" hidden="false" customHeight="false" outlineLevel="0" collapsed="false">
      <c r="A575" s="28" t="s">
        <v>323</v>
      </c>
      <c r="B575" s="28" t="s">
        <v>1380</v>
      </c>
      <c r="C575" s="28" t="s">
        <v>1381</v>
      </c>
      <c r="D575" s="29" t="s">
        <v>241</v>
      </c>
      <c r="E575" s="28"/>
      <c r="F575" s="30"/>
      <c r="G575" s="29"/>
      <c r="H575" s="30" t="s">
        <v>2479</v>
      </c>
      <c r="I575" s="31"/>
    </row>
    <row r="576" customFormat="false" ht="15" hidden="false" customHeight="false" outlineLevel="0" collapsed="false">
      <c r="A576" s="28" t="s">
        <v>323</v>
      </c>
      <c r="B576" s="28" t="s">
        <v>1383</v>
      </c>
      <c r="C576" s="28" t="s">
        <v>1381</v>
      </c>
      <c r="D576" s="29" t="s">
        <v>241</v>
      </c>
      <c r="E576" s="28"/>
      <c r="F576" s="30"/>
      <c r="G576" s="29"/>
      <c r="H576" s="30" t="s">
        <v>2480</v>
      </c>
      <c r="I576" s="31"/>
    </row>
    <row r="577" customFormat="false" ht="35.05" hidden="false" customHeight="false" outlineLevel="0" collapsed="false">
      <c r="A577" s="28" t="s">
        <v>323</v>
      </c>
      <c r="B577" s="28" t="s">
        <v>1443</v>
      </c>
      <c r="C577" s="28" t="s">
        <v>1378</v>
      </c>
      <c r="D577" s="29" t="s">
        <v>241</v>
      </c>
      <c r="E577" s="28" t="s">
        <v>306</v>
      </c>
      <c r="F577" s="30" t="s">
        <v>1386</v>
      </c>
      <c r="G577" s="29" t="s">
        <v>1387</v>
      </c>
      <c r="H577" s="30" t="s">
        <v>1567</v>
      </c>
      <c r="I577" s="31" t="s">
        <v>2166</v>
      </c>
    </row>
    <row r="578" customFormat="false" ht="15" hidden="false" customHeight="false" outlineLevel="0" collapsed="false">
      <c r="A578" s="28" t="s">
        <v>326</v>
      </c>
      <c r="B578" s="28" t="s">
        <v>1377</v>
      </c>
      <c r="C578" s="28" t="s">
        <v>1378</v>
      </c>
      <c r="D578" s="29" t="s">
        <v>1387</v>
      </c>
      <c r="E578" s="28"/>
      <c r="F578" s="30"/>
      <c r="G578" s="29"/>
      <c r="H578" s="30" t="s">
        <v>2481</v>
      </c>
      <c r="I578" s="31"/>
    </row>
    <row r="579" customFormat="false" ht="15" hidden="false" customHeight="false" outlineLevel="0" collapsed="false">
      <c r="A579" s="28" t="s">
        <v>326</v>
      </c>
      <c r="B579" s="28" t="s">
        <v>2185</v>
      </c>
      <c r="C579" s="28" t="s">
        <v>1378</v>
      </c>
      <c r="D579" s="29" t="s">
        <v>241</v>
      </c>
      <c r="E579" s="28" t="s">
        <v>295</v>
      </c>
      <c r="F579" s="30" t="s">
        <v>1386</v>
      </c>
      <c r="G579" s="29" t="s">
        <v>1387</v>
      </c>
      <c r="H579" s="30" t="s">
        <v>2482</v>
      </c>
      <c r="I579" s="31"/>
    </row>
    <row r="580" customFormat="false" ht="15" hidden="false" customHeight="false" outlineLevel="0" collapsed="false">
      <c r="A580" s="28" t="s">
        <v>326</v>
      </c>
      <c r="B580" s="28" t="s">
        <v>2163</v>
      </c>
      <c r="C580" s="28" t="s">
        <v>1378</v>
      </c>
      <c r="D580" s="29" t="s">
        <v>1387</v>
      </c>
      <c r="E580" s="28" t="s">
        <v>320</v>
      </c>
      <c r="F580" s="30" t="s">
        <v>1386</v>
      </c>
      <c r="G580" s="29" t="s">
        <v>1387</v>
      </c>
      <c r="H580" s="30" t="s">
        <v>2483</v>
      </c>
      <c r="I580" s="31"/>
    </row>
    <row r="581" customFormat="false" ht="15" hidden="false" customHeight="false" outlineLevel="0" collapsed="false">
      <c r="A581" s="28" t="s">
        <v>326</v>
      </c>
      <c r="B581" s="28" t="s">
        <v>1450</v>
      </c>
      <c r="C581" s="28" t="s">
        <v>1378</v>
      </c>
      <c r="D581" s="29" t="s">
        <v>1387</v>
      </c>
      <c r="E581" s="28" t="s">
        <v>608</v>
      </c>
      <c r="F581" s="30" t="s">
        <v>1386</v>
      </c>
      <c r="G581" s="29" t="s">
        <v>1387</v>
      </c>
      <c r="H581" s="30" t="s">
        <v>2484</v>
      </c>
      <c r="I581" s="31"/>
    </row>
    <row r="582" customFormat="false" ht="35.05" hidden="false" customHeight="false" outlineLevel="0" collapsed="false">
      <c r="A582" s="28" t="s">
        <v>326</v>
      </c>
      <c r="B582" s="28" t="s">
        <v>2485</v>
      </c>
      <c r="C582" s="28" t="s">
        <v>1381</v>
      </c>
      <c r="D582" s="29" t="s">
        <v>1387</v>
      </c>
      <c r="E582" s="28"/>
      <c r="F582" s="30"/>
      <c r="G582" s="29"/>
      <c r="H582" s="30" t="s">
        <v>2486</v>
      </c>
      <c r="I582" s="31" t="s">
        <v>2487</v>
      </c>
    </row>
    <row r="583" customFormat="false" ht="15" hidden="false" customHeight="false" outlineLevel="0" collapsed="false">
      <c r="A583" s="28" t="s">
        <v>326</v>
      </c>
      <c r="B583" s="28" t="s">
        <v>2488</v>
      </c>
      <c r="C583" s="28" t="s">
        <v>1413</v>
      </c>
      <c r="D583" s="29" t="s">
        <v>241</v>
      </c>
      <c r="E583" s="28"/>
      <c r="F583" s="30"/>
      <c r="G583" s="29"/>
      <c r="H583" s="30" t="s">
        <v>2489</v>
      </c>
      <c r="I583" s="31"/>
    </row>
    <row r="584" customFormat="false" ht="15" hidden="false" customHeight="false" outlineLevel="0" collapsed="false">
      <c r="A584" s="28" t="s">
        <v>326</v>
      </c>
      <c r="B584" s="28" t="s">
        <v>1457</v>
      </c>
      <c r="C584" s="28" t="s">
        <v>1381</v>
      </c>
      <c r="D584" s="29" t="s">
        <v>1387</v>
      </c>
      <c r="E584" s="28"/>
      <c r="F584" s="30"/>
      <c r="G584" s="29"/>
      <c r="H584" s="30" t="s">
        <v>2490</v>
      </c>
      <c r="I584" s="31"/>
    </row>
    <row r="585" customFormat="false" ht="23.85" hidden="false" customHeight="false" outlineLevel="0" collapsed="false">
      <c r="A585" s="28" t="s">
        <v>326</v>
      </c>
      <c r="B585" s="28" t="s">
        <v>2491</v>
      </c>
      <c r="C585" s="28" t="s">
        <v>1413</v>
      </c>
      <c r="D585" s="29" t="s">
        <v>1387</v>
      </c>
      <c r="E585" s="28"/>
      <c r="F585" s="30"/>
      <c r="G585" s="29"/>
      <c r="H585" s="30" t="s">
        <v>2492</v>
      </c>
      <c r="I585" s="31" t="s">
        <v>2493</v>
      </c>
    </row>
    <row r="586" customFormat="false" ht="15" hidden="false" customHeight="false" outlineLevel="0" collapsed="false">
      <c r="A586" s="28" t="s">
        <v>326</v>
      </c>
      <c r="B586" s="28" t="s">
        <v>2494</v>
      </c>
      <c r="C586" s="28" t="s">
        <v>1407</v>
      </c>
      <c r="D586" s="29" t="s">
        <v>1387</v>
      </c>
      <c r="E586" s="28"/>
      <c r="F586" s="30"/>
      <c r="G586" s="29"/>
      <c r="H586" s="30" t="s">
        <v>2495</v>
      </c>
      <c r="I586" s="31"/>
    </row>
    <row r="587" customFormat="false" ht="35.05" hidden="false" customHeight="false" outlineLevel="0" collapsed="false">
      <c r="A587" s="28" t="s">
        <v>326</v>
      </c>
      <c r="B587" s="28" t="s">
        <v>2496</v>
      </c>
      <c r="C587" s="28" t="s">
        <v>1407</v>
      </c>
      <c r="D587" s="29" t="s">
        <v>1387</v>
      </c>
      <c r="E587" s="28"/>
      <c r="F587" s="30"/>
      <c r="G587" s="29"/>
      <c r="H587" s="30" t="s">
        <v>2497</v>
      </c>
      <c r="I587" s="31" t="s">
        <v>2498</v>
      </c>
    </row>
    <row r="588" customFormat="false" ht="15" hidden="false" customHeight="false" outlineLevel="0" collapsed="false">
      <c r="A588" s="28" t="s">
        <v>326</v>
      </c>
      <c r="B588" s="28" t="s">
        <v>2499</v>
      </c>
      <c r="C588" s="28" t="s">
        <v>1407</v>
      </c>
      <c r="D588" s="29" t="s">
        <v>1387</v>
      </c>
      <c r="E588" s="28"/>
      <c r="F588" s="30"/>
      <c r="G588" s="29"/>
      <c r="H588" s="30" t="s">
        <v>2500</v>
      </c>
      <c r="I588" s="31"/>
    </row>
    <row r="589" customFormat="false" ht="15" hidden="false" customHeight="false" outlineLevel="0" collapsed="false">
      <c r="A589" s="28" t="s">
        <v>329</v>
      </c>
      <c r="B589" s="28" t="s">
        <v>1377</v>
      </c>
      <c r="C589" s="28" t="s">
        <v>1378</v>
      </c>
      <c r="D589" s="29" t="s">
        <v>241</v>
      </c>
      <c r="E589" s="28"/>
      <c r="F589" s="30"/>
      <c r="G589" s="29"/>
      <c r="H589" s="30" t="s">
        <v>2501</v>
      </c>
      <c r="I589" s="31"/>
    </row>
    <row r="590" customFormat="false" ht="15" hidden="false" customHeight="false" outlineLevel="0" collapsed="false">
      <c r="A590" s="28" t="s">
        <v>329</v>
      </c>
      <c r="B590" s="28" t="s">
        <v>2502</v>
      </c>
      <c r="C590" s="28" t="s">
        <v>1378</v>
      </c>
      <c r="D590" s="29" t="s">
        <v>241</v>
      </c>
      <c r="E590" s="28" t="s">
        <v>360</v>
      </c>
      <c r="F590" s="30" t="s">
        <v>1444</v>
      </c>
      <c r="G590" s="29" t="s">
        <v>1387</v>
      </c>
      <c r="H590" s="30" t="s">
        <v>2503</v>
      </c>
      <c r="I590" s="31"/>
    </row>
    <row r="591" customFormat="false" ht="15" hidden="false" customHeight="false" outlineLevel="0" collapsed="false">
      <c r="A591" s="28" t="s">
        <v>329</v>
      </c>
      <c r="B591" s="28" t="s">
        <v>1383</v>
      </c>
      <c r="C591" s="28" t="s">
        <v>1381</v>
      </c>
      <c r="D591" s="29" t="s">
        <v>241</v>
      </c>
      <c r="E591" s="28"/>
      <c r="F591" s="30"/>
      <c r="G591" s="29"/>
      <c r="H591" s="30" t="s">
        <v>2504</v>
      </c>
      <c r="I591" s="31"/>
    </row>
    <row r="592" customFormat="false" ht="15" hidden="false" customHeight="false" outlineLevel="0" collapsed="false">
      <c r="A592" s="28" t="s">
        <v>329</v>
      </c>
      <c r="B592" s="28" t="s">
        <v>2505</v>
      </c>
      <c r="C592" s="28" t="s">
        <v>1381</v>
      </c>
      <c r="D592" s="29" t="s">
        <v>1387</v>
      </c>
      <c r="E592" s="28" t="s">
        <v>329</v>
      </c>
      <c r="F592" s="30" t="s">
        <v>1444</v>
      </c>
      <c r="G592" s="29" t="s">
        <v>1387</v>
      </c>
      <c r="H592" s="30" t="s">
        <v>2506</v>
      </c>
      <c r="I592" s="31"/>
    </row>
    <row r="593" customFormat="false" ht="35.05" hidden="false" customHeight="false" outlineLevel="0" collapsed="false">
      <c r="A593" s="28" t="s">
        <v>329</v>
      </c>
      <c r="B593" s="28" t="s">
        <v>2507</v>
      </c>
      <c r="C593" s="28" t="s">
        <v>1381</v>
      </c>
      <c r="D593" s="29" t="s">
        <v>241</v>
      </c>
      <c r="E593" s="28"/>
      <c r="F593" s="30"/>
      <c r="G593" s="29"/>
      <c r="H593" s="30" t="s">
        <v>2508</v>
      </c>
      <c r="I593" s="31" t="s">
        <v>2509</v>
      </c>
    </row>
    <row r="594" customFormat="false" ht="46.25" hidden="false" customHeight="false" outlineLevel="0" collapsed="false">
      <c r="A594" s="28" t="s">
        <v>329</v>
      </c>
      <c r="B594" s="28" t="s">
        <v>2510</v>
      </c>
      <c r="C594" s="28" t="s">
        <v>1425</v>
      </c>
      <c r="D594" s="29" t="s">
        <v>241</v>
      </c>
      <c r="E594" s="28"/>
      <c r="F594" s="30"/>
      <c r="G594" s="29"/>
      <c r="H594" s="30" t="s">
        <v>2511</v>
      </c>
      <c r="I594" s="31" t="s">
        <v>2512</v>
      </c>
    </row>
    <row r="595" customFormat="false" ht="35.05" hidden="false" customHeight="false" outlineLevel="0" collapsed="false">
      <c r="A595" s="28" t="s">
        <v>329</v>
      </c>
      <c r="B595" s="28" t="s">
        <v>2513</v>
      </c>
      <c r="C595" s="28" t="s">
        <v>1425</v>
      </c>
      <c r="D595" s="29" t="s">
        <v>1387</v>
      </c>
      <c r="E595" s="28"/>
      <c r="F595" s="30"/>
      <c r="G595" s="29"/>
      <c r="H595" s="30" t="s">
        <v>2514</v>
      </c>
      <c r="I595" s="31" t="s">
        <v>2515</v>
      </c>
    </row>
    <row r="596" customFormat="false" ht="23.85" hidden="false" customHeight="false" outlineLevel="0" collapsed="false">
      <c r="A596" s="28" t="s">
        <v>329</v>
      </c>
      <c r="B596" s="28" t="s">
        <v>2516</v>
      </c>
      <c r="C596" s="28" t="s">
        <v>1425</v>
      </c>
      <c r="D596" s="29" t="s">
        <v>1387</v>
      </c>
      <c r="E596" s="28"/>
      <c r="F596" s="30"/>
      <c r="G596" s="29"/>
      <c r="H596" s="30" t="s">
        <v>2517</v>
      </c>
      <c r="I596" s="31" t="s">
        <v>2518</v>
      </c>
    </row>
    <row r="597" customFormat="false" ht="15" hidden="false" customHeight="false" outlineLevel="0" collapsed="false">
      <c r="A597" s="28" t="s">
        <v>329</v>
      </c>
      <c r="B597" s="28" t="s">
        <v>1457</v>
      </c>
      <c r="C597" s="28" t="s">
        <v>1381</v>
      </c>
      <c r="D597" s="29" t="s">
        <v>241</v>
      </c>
      <c r="E597" s="28"/>
      <c r="F597" s="30"/>
      <c r="G597" s="29"/>
      <c r="H597" s="30" t="s">
        <v>2519</v>
      </c>
      <c r="I597" s="31"/>
    </row>
    <row r="598" customFormat="false" ht="23.85" hidden="false" customHeight="false" outlineLevel="0" collapsed="false">
      <c r="A598" s="28" t="s">
        <v>329</v>
      </c>
      <c r="B598" s="28" t="s">
        <v>2235</v>
      </c>
      <c r="C598" s="28" t="s">
        <v>1407</v>
      </c>
      <c r="D598" s="29" t="s">
        <v>1387</v>
      </c>
      <c r="E598" s="28"/>
      <c r="F598" s="30"/>
      <c r="G598" s="29"/>
      <c r="H598" s="30" t="s">
        <v>2520</v>
      </c>
      <c r="I598" s="31" t="s">
        <v>2521</v>
      </c>
    </row>
    <row r="599" customFormat="false" ht="46.25" hidden="false" customHeight="false" outlineLevel="0" collapsed="false">
      <c r="A599" s="28" t="s">
        <v>335</v>
      </c>
      <c r="B599" s="28" t="s">
        <v>1377</v>
      </c>
      <c r="C599" s="28" t="s">
        <v>1378</v>
      </c>
      <c r="D599" s="29" t="s">
        <v>1387</v>
      </c>
      <c r="E599" s="28"/>
      <c r="F599" s="30"/>
      <c r="G599" s="29"/>
      <c r="H599" s="30" t="s">
        <v>2522</v>
      </c>
      <c r="I599" s="31" t="s">
        <v>1728</v>
      </c>
    </row>
    <row r="600" customFormat="false" ht="15" hidden="false" customHeight="false" outlineLevel="0" collapsed="false">
      <c r="A600" s="28" t="s">
        <v>335</v>
      </c>
      <c r="B600" s="28" t="s">
        <v>1807</v>
      </c>
      <c r="C600" s="28" t="s">
        <v>1378</v>
      </c>
      <c r="D600" s="29" t="s">
        <v>241</v>
      </c>
      <c r="E600" s="28" t="s">
        <v>440</v>
      </c>
      <c r="F600" s="30" t="s">
        <v>1386</v>
      </c>
      <c r="G600" s="29" t="s">
        <v>1387</v>
      </c>
      <c r="H600" s="30" t="s">
        <v>2523</v>
      </c>
      <c r="I600" s="31"/>
    </row>
    <row r="601" customFormat="false" ht="23.85" hidden="false" customHeight="false" outlineLevel="0" collapsed="false">
      <c r="A601" s="28" t="s">
        <v>335</v>
      </c>
      <c r="B601" s="28" t="s">
        <v>2524</v>
      </c>
      <c r="C601" s="28" t="s">
        <v>1425</v>
      </c>
      <c r="D601" s="29" t="s">
        <v>241</v>
      </c>
      <c r="E601" s="28"/>
      <c r="F601" s="30"/>
      <c r="G601" s="29"/>
      <c r="H601" s="30" t="s">
        <v>2525</v>
      </c>
      <c r="I601" s="31" t="s">
        <v>2526</v>
      </c>
    </row>
    <row r="602" customFormat="false" ht="15" hidden="false" customHeight="false" outlineLevel="0" collapsed="false">
      <c r="A602" s="28" t="s">
        <v>335</v>
      </c>
      <c r="B602" s="28" t="s">
        <v>2527</v>
      </c>
      <c r="C602" s="28" t="s">
        <v>1413</v>
      </c>
      <c r="D602" s="29" t="s">
        <v>1387</v>
      </c>
      <c r="E602" s="28"/>
      <c r="F602" s="30"/>
      <c r="G602" s="29"/>
      <c r="H602" s="30" t="s">
        <v>2528</v>
      </c>
      <c r="I602" s="31"/>
    </row>
    <row r="603" customFormat="false" ht="15" hidden="false" customHeight="false" outlineLevel="0" collapsed="false">
      <c r="A603" s="28" t="s">
        <v>335</v>
      </c>
      <c r="B603" s="28" t="s">
        <v>2529</v>
      </c>
      <c r="C603" s="28" t="s">
        <v>1752</v>
      </c>
      <c r="D603" s="29" t="s">
        <v>1387</v>
      </c>
      <c r="E603" s="28"/>
      <c r="F603" s="30"/>
      <c r="G603" s="29"/>
      <c r="H603" s="30" t="s">
        <v>2530</v>
      </c>
      <c r="I603" s="31"/>
    </row>
    <row r="604" customFormat="false" ht="15" hidden="false" customHeight="false" outlineLevel="0" collapsed="false">
      <c r="A604" s="28" t="s">
        <v>335</v>
      </c>
      <c r="B604" s="28" t="s">
        <v>2531</v>
      </c>
      <c r="C604" s="28" t="s">
        <v>1752</v>
      </c>
      <c r="D604" s="29" t="s">
        <v>1387</v>
      </c>
      <c r="E604" s="28"/>
      <c r="F604" s="30"/>
      <c r="G604" s="29"/>
      <c r="H604" s="30" t="s">
        <v>2532</v>
      </c>
      <c r="I604" s="31"/>
    </row>
    <row r="605" customFormat="false" ht="15" hidden="false" customHeight="false" outlineLevel="0" collapsed="false">
      <c r="A605" s="28" t="s">
        <v>335</v>
      </c>
      <c r="B605" s="28" t="s">
        <v>2533</v>
      </c>
      <c r="C605" s="28" t="s">
        <v>2258</v>
      </c>
      <c r="D605" s="29" t="s">
        <v>1387</v>
      </c>
      <c r="E605" s="28"/>
      <c r="F605" s="30"/>
      <c r="G605" s="29"/>
      <c r="H605" s="30" t="s">
        <v>2534</v>
      </c>
      <c r="I605" s="31"/>
    </row>
    <row r="606" customFormat="false" ht="15" hidden="false" customHeight="false" outlineLevel="0" collapsed="false">
      <c r="A606" s="28" t="s">
        <v>335</v>
      </c>
      <c r="B606" s="28" t="s">
        <v>2535</v>
      </c>
      <c r="C606" s="28" t="s">
        <v>2258</v>
      </c>
      <c r="D606" s="29" t="s">
        <v>1387</v>
      </c>
      <c r="E606" s="28"/>
      <c r="F606" s="30"/>
      <c r="G606" s="29"/>
      <c r="H606" s="30" t="s">
        <v>2536</v>
      </c>
      <c r="I606" s="31"/>
    </row>
    <row r="607" customFormat="false" ht="46.25" hidden="false" customHeight="false" outlineLevel="0" collapsed="false">
      <c r="A607" s="28" t="s">
        <v>338</v>
      </c>
      <c r="B607" s="28" t="s">
        <v>1377</v>
      </c>
      <c r="C607" s="28" t="s">
        <v>1378</v>
      </c>
      <c r="D607" s="29" t="s">
        <v>1387</v>
      </c>
      <c r="E607" s="28"/>
      <c r="F607" s="30"/>
      <c r="G607" s="29"/>
      <c r="H607" s="30" t="s">
        <v>2537</v>
      </c>
      <c r="I607" s="31" t="s">
        <v>1728</v>
      </c>
    </row>
    <row r="608" customFormat="false" ht="15" hidden="false" customHeight="false" outlineLevel="0" collapsed="false">
      <c r="A608" s="28" t="s">
        <v>338</v>
      </c>
      <c r="B608" s="28" t="s">
        <v>2505</v>
      </c>
      <c r="C608" s="28" t="s">
        <v>1378</v>
      </c>
      <c r="D608" s="29" t="s">
        <v>241</v>
      </c>
      <c r="E608" s="28" t="s">
        <v>329</v>
      </c>
      <c r="F608" s="30" t="s">
        <v>1444</v>
      </c>
      <c r="G608" s="29" t="s">
        <v>1387</v>
      </c>
      <c r="H608" s="30" t="s">
        <v>2538</v>
      </c>
      <c r="I608" s="31"/>
    </row>
    <row r="609" customFormat="false" ht="15" hidden="false" customHeight="false" outlineLevel="0" collapsed="false">
      <c r="A609" s="28" t="s">
        <v>338</v>
      </c>
      <c r="B609" s="28" t="s">
        <v>2539</v>
      </c>
      <c r="C609" s="28" t="s">
        <v>1413</v>
      </c>
      <c r="D609" s="29" t="s">
        <v>241</v>
      </c>
      <c r="E609" s="28"/>
      <c r="F609" s="30"/>
      <c r="G609" s="29"/>
      <c r="H609" s="30" t="s">
        <v>2540</v>
      </c>
      <c r="I609" s="31"/>
    </row>
    <row r="610" customFormat="false" ht="35.05" hidden="false" customHeight="false" outlineLevel="0" collapsed="false">
      <c r="A610" s="28" t="s">
        <v>338</v>
      </c>
      <c r="B610" s="28" t="s">
        <v>2541</v>
      </c>
      <c r="C610" s="28" t="s">
        <v>1413</v>
      </c>
      <c r="D610" s="29" t="s">
        <v>1387</v>
      </c>
      <c r="E610" s="28"/>
      <c r="F610" s="30"/>
      <c r="G610" s="29"/>
      <c r="H610" s="30" t="s">
        <v>2542</v>
      </c>
      <c r="I610" s="31" t="s">
        <v>2543</v>
      </c>
    </row>
    <row r="611" customFormat="false" ht="15" hidden="false" customHeight="false" outlineLevel="0" collapsed="false">
      <c r="A611" s="28" t="s">
        <v>338</v>
      </c>
      <c r="B611" s="28" t="s">
        <v>2544</v>
      </c>
      <c r="C611" s="28" t="s">
        <v>1413</v>
      </c>
      <c r="D611" s="29" t="s">
        <v>1387</v>
      </c>
      <c r="E611" s="28"/>
      <c r="F611" s="30"/>
      <c r="G611" s="29"/>
      <c r="H611" s="30" t="s">
        <v>2545</v>
      </c>
      <c r="I611" s="31"/>
    </row>
    <row r="612" customFormat="false" ht="23.85" hidden="false" customHeight="false" outlineLevel="0" collapsed="false">
      <c r="A612" s="28" t="s">
        <v>338</v>
      </c>
      <c r="B612" s="28" t="s">
        <v>2546</v>
      </c>
      <c r="C612" s="28" t="s">
        <v>1819</v>
      </c>
      <c r="D612" s="29" t="s">
        <v>1387</v>
      </c>
      <c r="E612" s="28"/>
      <c r="F612" s="30"/>
      <c r="G612" s="29"/>
      <c r="H612" s="30" t="s">
        <v>2547</v>
      </c>
      <c r="I612" s="31" t="s">
        <v>2548</v>
      </c>
    </row>
    <row r="613" customFormat="false" ht="15" hidden="false" customHeight="false" outlineLevel="0" collapsed="false">
      <c r="A613" s="28" t="s">
        <v>338</v>
      </c>
      <c r="B613" s="28" t="s">
        <v>2549</v>
      </c>
      <c r="C613" s="28" t="s">
        <v>1381</v>
      </c>
      <c r="D613" s="29" t="s">
        <v>1387</v>
      </c>
      <c r="E613" s="28"/>
      <c r="F613" s="30"/>
      <c r="G613" s="29"/>
      <c r="H613" s="30" t="s">
        <v>2550</v>
      </c>
      <c r="I613" s="31"/>
    </row>
    <row r="614" customFormat="false" ht="15" hidden="false" customHeight="false" outlineLevel="0" collapsed="false">
      <c r="A614" s="28" t="s">
        <v>341</v>
      </c>
      <c r="B614" s="28" t="s">
        <v>1957</v>
      </c>
      <c r="C614" s="28" t="s">
        <v>1381</v>
      </c>
      <c r="D614" s="29" t="s">
        <v>241</v>
      </c>
      <c r="E614" s="28"/>
      <c r="F614" s="30"/>
      <c r="G614" s="29"/>
      <c r="H614" s="30" t="s">
        <v>2551</v>
      </c>
      <c r="I614" s="31"/>
    </row>
    <row r="615" customFormat="false" ht="15" hidden="false" customHeight="false" outlineLevel="0" collapsed="false">
      <c r="A615" s="28" t="s">
        <v>341</v>
      </c>
      <c r="B615" s="28" t="s">
        <v>1457</v>
      </c>
      <c r="C615" s="28" t="s">
        <v>1381</v>
      </c>
      <c r="D615" s="29" t="s">
        <v>241</v>
      </c>
      <c r="E615" s="28"/>
      <c r="F615" s="30"/>
      <c r="G615" s="29"/>
      <c r="H615" s="30" t="s">
        <v>2552</v>
      </c>
      <c r="I615" s="31"/>
    </row>
    <row r="616" customFormat="false" ht="15" hidden="false" customHeight="false" outlineLevel="0" collapsed="false">
      <c r="A616" s="28" t="s">
        <v>341</v>
      </c>
      <c r="B616" s="28" t="s">
        <v>2341</v>
      </c>
      <c r="C616" s="28" t="s">
        <v>1407</v>
      </c>
      <c r="D616" s="29" t="s">
        <v>1387</v>
      </c>
      <c r="E616" s="28"/>
      <c r="F616" s="30"/>
      <c r="G616" s="29"/>
      <c r="H616" s="30" t="s">
        <v>2553</v>
      </c>
      <c r="I616" s="31"/>
    </row>
    <row r="617" customFormat="false" ht="15" hidden="false" customHeight="false" outlineLevel="0" collapsed="false">
      <c r="A617" s="28" t="s">
        <v>341</v>
      </c>
      <c r="B617" s="28" t="s">
        <v>2554</v>
      </c>
      <c r="C617" s="28" t="s">
        <v>1407</v>
      </c>
      <c r="D617" s="29" t="s">
        <v>1387</v>
      </c>
      <c r="E617" s="28"/>
      <c r="F617" s="30"/>
      <c r="G617" s="29"/>
      <c r="H617" s="30" t="s">
        <v>2555</v>
      </c>
      <c r="I617" s="31"/>
    </row>
    <row r="618" customFormat="false" ht="15" hidden="false" customHeight="false" outlineLevel="0" collapsed="false">
      <c r="A618" s="28" t="s">
        <v>341</v>
      </c>
      <c r="B618" s="28" t="s">
        <v>2556</v>
      </c>
      <c r="C618" s="28" t="s">
        <v>1407</v>
      </c>
      <c r="D618" s="29" t="s">
        <v>1387</v>
      </c>
      <c r="E618" s="28"/>
      <c r="F618" s="30"/>
      <c r="G618" s="29"/>
      <c r="H618" s="30" t="s">
        <v>2557</v>
      </c>
      <c r="I618" s="31"/>
    </row>
    <row r="619" customFormat="false" ht="23.85" hidden="false" customHeight="false" outlineLevel="0" collapsed="false">
      <c r="A619" s="28" t="s">
        <v>341</v>
      </c>
      <c r="B619" s="28" t="s">
        <v>2558</v>
      </c>
      <c r="C619" s="28" t="s">
        <v>1413</v>
      </c>
      <c r="D619" s="29" t="s">
        <v>1387</v>
      </c>
      <c r="E619" s="28"/>
      <c r="F619" s="30"/>
      <c r="G619" s="29"/>
      <c r="H619" s="30" t="s">
        <v>2559</v>
      </c>
      <c r="I619" s="31" t="s">
        <v>2560</v>
      </c>
    </row>
    <row r="620" customFormat="false" ht="15" hidden="false" customHeight="false" outlineLevel="0" collapsed="false">
      <c r="A620" s="28" t="s">
        <v>341</v>
      </c>
      <c r="B620" s="28" t="s">
        <v>2561</v>
      </c>
      <c r="C620" s="28" t="s">
        <v>1381</v>
      </c>
      <c r="D620" s="29" t="s">
        <v>1387</v>
      </c>
      <c r="E620" s="28"/>
      <c r="F620" s="30"/>
      <c r="G620" s="29"/>
      <c r="H620" s="30" t="s">
        <v>2562</v>
      </c>
      <c r="I620" s="31"/>
    </row>
    <row r="621" customFormat="false" ht="15" hidden="false" customHeight="false" outlineLevel="0" collapsed="false">
      <c r="A621" s="28" t="s">
        <v>341</v>
      </c>
      <c r="B621" s="28" t="s">
        <v>2563</v>
      </c>
      <c r="C621" s="28" t="s">
        <v>1413</v>
      </c>
      <c r="D621" s="29" t="s">
        <v>1387</v>
      </c>
      <c r="E621" s="28"/>
      <c r="F621" s="30"/>
      <c r="G621" s="29"/>
      <c r="H621" s="30" t="s">
        <v>2564</v>
      </c>
      <c r="I621" s="31"/>
    </row>
    <row r="622" customFormat="false" ht="15" hidden="false" customHeight="false" outlineLevel="0" collapsed="false">
      <c r="A622" s="28" t="s">
        <v>344</v>
      </c>
      <c r="B622" s="28" t="s">
        <v>1377</v>
      </c>
      <c r="C622" s="28" t="s">
        <v>1378</v>
      </c>
      <c r="D622" s="29" t="s">
        <v>1387</v>
      </c>
      <c r="E622" s="28"/>
      <c r="F622" s="30"/>
      <c r="G622" s="29"/>
      <c r="H622" s="30" t="s">
        <v>2565</v>
      </c>
      <c r="I622" s="31"/>
    </row>
    <row r="623" customFormat="false" ht="15" hidden="false" customHeight="false" outlineLevel="0" collapsed="false">
      <c r="A623" s="28" t="s">
        <v>344</v>
      </c>
      <c r="B623" s="28" t="s">
        <v>1383</v>
      </c>
      <c r="C623" s="28" t="s">
        <v>1381</v>
      </c>
      <c r="D623" s="29" t="s">
        <v>1387</v>
      </c>
      <c r="E623" s="28"/>
      <c r="F623" s="30"/>
      <c r="G623" s="29"/>
      <c r="H623" s="30" t="s">
        <v>2566</v>
      </c>
      <c r="I623" s="31"/>
    </row>
    <row r="624" customFormat="false" ht="35.05" hidden="false" customHeight="false" outlineLevel="0" collapsed="false">
      <c r="A624" s="28" t="s">
        <v>344</v>
      </c>
      <c r="B624" s="28" t="s">
        <v>1807</v>
      </c>
      <c r="C624" s="28" t="s">
        <v>1378</v>
      </c>
      <c r="D624" s="29" t="s">
        <v>1387</v>
      </c>
      <c r="E624" s="28" t="s">
        <v>431</v>
      </c>
      <c r="F624" s="30" t="s">
        <v>1386</v>
      </c>
      <c r="G624" s="29" t="s">
        <v>1387</v>
      </c>
      <c r="H624" s="30" t="s">
        <v>2567</v>
      </c>
      <c r="I624" s="31" t="s">
        <v>2568</v>
      </c>
    </row>
    <row r="625" customFormat="false" ht="15" hidden="false" customHeight="false" outlineLevel="0" collapsed="false">
      <c r="A625" s="28" t="s">
        <v>344</v>
      </c>
      <c r="B625" s="28" t="s">
        <v>1587</v>
      </c>
      <c r="C625" s="28" t="s">
        <v>1381</v>
      </c>
      <c r="D625" s="29" t="s">
        <v>1387</v>
      </c>
      <c r="E625" s="28"/>
      <c r="F625" s="30"/>
      <c r="G625" s="29"/>
      <c r="H625" s="30" t="s">
        <v>2569</v>
      </c>
      <c r="I625" s="31"/>
    </row>
    <row r="626" customFormat="false" ht="15" hidden="false" customHeight="false" outlineLevel="0" collapsed="false">
      <c r="A626" s="28" t="s">
        <v>344</v>
      </c>
      <c r="B626" s="28" t="s">
        <v>2570</v>
      </c>
      <c r="C626" s="28" t="s">
        <v>1378</v>
      </c>
      <c r="D626" s="29" t="s">
        <v>1387</v>
      </c>
      <c r="E626" s="28" t="s">
        <v>347</v>
      </c>
      <c r="F626" s="30" t="s">
        <v>1444</v>
      </c>
      <c r="G626" s="29" t="s">
        <v>1387</v>
      </c>
      <c r="H626" s="30" t="s">
        <v>2571</v>
      </c>
      <c r="I626" s="31"/>
    </row>
    <row r="627" customFormat="false" ht="46.25" hidden="false" customHeight="false" outlineLevel="0" collapsed="false">
      <c r="A627" s="28" t="s">
        <v>344</v>
      </c>
      <c r="B627" s="28" t="s">
        <v>2572</v>
      </c>
      <c r="C627" s="28" t="s">
        <v>1395</v>
      </c>
      <c r="D627" s="29" t="s">
        <v>1387</v>
      </c>
      <c r="E627" s="28"/>
      <c r="F627" s="30"/>
      <c r="G627" s="29"/>
      <c r="H627" s="30" t="s">
        <v>2573</v>
      </c>
      <c r="I627" s="31" t="s">
        <v>2574</v>
      </c>
    </row>
    <row r="628" customFormat="false" ht="23.85" hidden="false" customHeight="false" outlineLevel="0" collapsed="false">
      <c r="A628" s="28" t="s">
        <v>344</v>
      </c>
      <c r="B628" s="28" t="s">
        <v>2575</v>
      </c>
      <c r="C628" s="28" t="s">
        <v>1407</v>
      </c>
      <c r="D628" s="29" t="s">
        <v>1387</v>
      </c>
      <c r="E628" s="28"/>
      <c r="F628" s="30"/>
      <c r="G628" s="29"/>
      <c r="H628" s="30" t="s">
        <v>2576</v>
      </c>
      <c r="I628" s="31" t="s">
        <v>2577</v>
      </c>
    </row>
    <row r="629" customFormat="false" ht="46.25" hidden="false" customHeight="false" outlineLevel="0" collapsed="false">
      <c r="A629" s="28" t="s">
        <v>344</v>
      </c>
      <c r="B629" s="28" t="s">
        <v>2578</v>
      </c>
      <c r="C629" s="28" t="s">
        <v>1407</v>
      </c>
      <c r="D629" s="29" t="s">
        <v>1387</v>
      </c>
      <c r="E629" s="28"/>
      <c r="F629" s="30"/>
      <c r="G629" s="29"/>
      <c r="H629" s="30" t="s">
        <v>2579</v>
      </c>
      <c r="I629" s="31" t="s">
        <v>2580</v>
      </c>
    </row>
    <row r="630" customFormat="false" ht="46.25" hidden="false" customHeight="false" outlineLevel="0" collapsed="false">
      <c r="A630" s="28" t="s">
        <v>344</v>
      </c>
      <c r="B630" s="28" t="s">
        <v>2581</v>
      </c>
      <c r="C630" s="28" t="s">
        <v>1395</v>
      </c>
      <c r="D630" s="29" t="s">
        <v>1387</v>
      </c>
      <c r="E630" s="28"/>
      <c r="F630" s="30"/>
      <c r="G630" s="29"/>
      <c r="H630" s="30" t="s">
        <v>2582</v>
      </c>
      <c r="I630" s="31" t="s">
        <v>2583</v>
      </c>
    </row>
    <row r="631" customFormat="false" ht="15" hidden="false" customHeight="false" outlineLevel="0" collapsed="false">
      <c r="A631" s="28" t="s">
        <v>344</v>
      </c>
      <c r="B631" s="28" t="s">
        <v>1873</v>
      </c>
      <c r="C631" s="28" t="s">
        <v>1378</v>
      </c>
      <c r="D631" s="29" t="s">
        <v>1387</v>
      </c>
      <c r="E631" s="28" t="s">
        <v>1070</v>
      </c>
      <c r="F631" s="30" t="s">
        <v>1386</v>
      </c>
      <c r="G631" s="29" t="s">
        <v>1387</v>
      </c>
      <c r="H631" s="30" t="s">
        <v>2584</v>
      </c>
      <c r="I631" s="31"/>
    </row>
    <row r="632" customFormat="false" ht="15" hidden="false" customHeight="false" outlineLevel="0" collapsed="false">
      <c r="A632" s="28" t="s">
        <v>344</v>
      </c>
      <c r="B632" s="28" t="s">
        <v>2585</v>
      </c>
      <c r="C632" s="28" t="s">
        <v>1381</v>
      </c>
      <c r="D632" s="29" t="s">
        <v>1387</v>
      </c>
      <c r="E632" s="28"/>
      <c r="F632" s="30"/>
      <c r="G632" s="29"/>
      <c r="H632" s="30" t="s">
        <v>2586</v>
      </c>
      <c r="I632" s="31"/>
    </row>
    <row r="633" customFormat="false" ht="15" hidden="false" customHeight="false" outlineLevel="0" collapsed="false">
      <c r="A633" s="28" t="s">
        <v>344</v>
      </c>
      <c r="B633" s="28" t="s">
        <v>2587</v>
      </c>
      <c r="C633" s="28" t="s">
        <v>1381</v>
      </c>
      <c r="D633" s="29" t="s">
        <v>1387</v>
      </c>
      <c r="E633" s="28"/>
      <c r="F633" s="30"/>
      <c r="G633" s="29"/>
      <c r="H633" s="30" t="s">
        <v>2588</v>
      </c>
      <c r="I633" s="31"/>
    </row>
    <row r="634" customFormat="false" ht="15" hidden="false" customHeight="false" outlineLevel="0" collapsed="false">
      <c r="A634" s="28" t="s">
        <v>344</v>
      </c>
      <c r="B634" s="28" t="s">
        <v>2589</v>
      </c>
      <c r="C634" s="28" t="s">
        <v>1381</v>
      </c>
      <c r="D634" s="29" t="s">
        <v>1387</v>
      </c>
      <c r="E634" s="28"/>
      <c r="F634" s="30"/>
      <c r="G634" s="29"/>
      <c r="H634" s="30" t="s">
        <v>2590</v>
      </c>
      <c r="I634" s="31"/>
    </row>
    <row r="635" customFormat="false" ht="15" hidden="false" customHeight="false" outlineLevel="0" collapsed="false">
      <c r="A635" s="28" t="s">
        <v>344</v>
      </c>
      <c r="B635" s="28" t="s">
        <v>1457</v>
      </c>
      <c r="C635" s="28" t="s">
        <v>1381</v>
      </c>
      <c r="D635" s="29" t="s">
        <v>1387</v>
      </c>
      <c r="E635" s="28"/>
      <c r="F635" s="30"/>
      <c r="G635" s="29"/>
      <c r="H635" s="30" t="s">
        <v>2591</v>
      </c>
      <c r="I635" s="31"/>
    </row>
    <row r="636" customFormat="false" ht="15" hidden="false" customHeight="false" outlineLevel="0" collapsed="false">
      <c r="A636" s="28" t="s">
        <v>344</v>
      </c>
      <c r="B636" s="28" t="s">
        <v>2592</v>
      </c>
      <c r="C636" s="28" t="s">
        <v>1381</v>
      </c>
      <c r="D636" s="29" t="s">
        <v>1387</v>
      </c>
      <c r="E636" s="28"/>
      <c r="F636" s="30"/>
      <c r="G636" s="29"/>
      <c r="H636" s="30" t="s">
        <v>2593</v>
      </c>
      <c r="I636" s="31"/>
    </row>
    <row r="637" customFormat="false" ht="15" hidden="false" customHeight="false" outlineLevel="0" collapsed="false">
      <c r="A637" s="28" t="s">
        <v>344</v>
      </c>
      <c r="B637" s="28" t="s">
        <v>2594</v>
      </c>
      <c r="C637" s="28" t="s">
        <v>1381</v>
      </c>
      <c r="D637" s="29" t="s">
        <v>1387</v>
      </c>
      <c r="E637" s="28"/>
      <c r="F637" s="30"/>
      <c r="G637" s="29"/>
      <c r="H637" s="30" t="s">
        <v>2595</v>
      </c>
      <c r="I637" s="31"/>
    </row>
    <row r="638" customFormat="false" ht="15" hidden="false" customHeight="false" outlineLevel="0" collapsed="false">
      <c r="A638" s="28" t="s">
        <v>344</v>
      </c>
      <c r="B638" s="28" t="s">
        <v>2596</v>
      </c>
      <c r="C638" s="28" t="s">
        <v>1381</v>
      </c>
      <c r="D638" s="29" t="s">
        <v>1387</v>
      </c>
      <c r="E638" s="28"/>
      <c r="F638" s="30"/>
      <c r="G638" s="29"/>
      <c r="H638" s="30" t="s">
        <v>2597</v>
      </c>
      <c r="I638" s="31"/>
    </row>
    <row r="639" customFormat="false" ht="15" hidden="false" customHeight="false" outlineLevel="0" collapsed="false">
      <c r="A639" s="28" t="s">
        <v>344</v>
      </c>
      <c r="B639" s="28" t="s">
        <v>2598</v>
      </c>
      <c r="C639" s="28" t="s">
        <v>1413</v>
      </c>
      <c r="D639" s="29" t="s">
        <v>1387</v>
      </c>
      <c r="E639" s="28"/>
      <c r="F639" s="30"/>
      <c r="G639" s="29"/>
      <c r="H639" s="30" t="s">
        <v>2599</v>
      </c>
      <c r="I639" s="31"/>
    </row>
    <row r="640" customFormat="false" ht="15" hidden="false" customHeight="false" outlineLevel="0" collapsed="false">
      <c r="A640" s="28" t="s">
        <v>344</v>
      </c>
      <c r="B640" s="28" t="s">
        <v>2600</v>
      </c>
      <c r="C640" s="28" t="s">
        <v>1407</v>
      </c>
      <c r="D640" s="29" t="s">
        <v>1387</v>
      </c>
      <c r="E640" s="28"/>
      <c r="F640" s="30"/>
      <c r="G640" s="29"/>
      <c r="H640" s="30" t="s">
        <v>2601</v>
      </c>
      <c r="I640" s="31"/>
    </row>
    <row r="641" customFormat="false" ht="15" hidden="false" customHeight="false" outlineLevel="0" collapsed="false">
      <c r="A641" s="28" t="s">
        <v>344</v>
      </c>
      <c r="B641" s="28" t="s">
        <v>2602</v>
      </c>
      <c r="C641" s="28" t="s">
        <v>1819</v>
      </c>
      <c r="D641" s="29" t="s">
        <v>1387</v>
      </c>
      <c r="E641" s="28"/>
      <c r="F641" s="30"/>
      <c r="G641" s="29"/>
      <c r="H641" s="30" t="s">
        <v>2603</v>
      </c>
      <c r="I641" s="31"/>
    </row>
    <row r="642" customFormat="false" ht="15" hidden="false" customHeight="false" outlineLevel="0" collapsed="false">
      <c r="A642" s="28" t="s">
        <v>347</v>
      </c>
      <c r="B642" s="28" t="s">
        <v>1377</v>
      </c>
      <c r="C642" s="28" t="s">
        <v>1378</v>
      </c>
      <c r="D642" s="29" t="s">
        <v>241</v>
      </c>
      <c r="E642" s="28"/>
      <c r="F642" s="30"/>
      <c r="G642" s="29"/>
      <c r="H642" s="30" t="s">
        <v>2604</v>
      </c>
      <c r="I642" s="31"/>
    </row>
    <row r="643" customFormat="false" ht="15" hidden="false" customHeight="false" outlineLevel="0" collapsed="false">
      <c r="A643" s="28" t="s">
        <v>347</v>
      </c>
      <c r="B643" s="28" t="s">
        <v>1383</v>
      </c>
      <c r="C643" s="28" t="s">
        <v>1381</v>
      </c>
      <c r="D643" s="29" t="s">
        <v>1387</v>
      </c>
      <c r="E643" s="28"/>
      <c r="F643" s="30"/>
      <c r="G643" s="29"/>
      <c r="H643" s="30" t="s">
        <v>2605</v>
      </c>
      <c r="I643" s="31"/>
    </row>
    <row r="644" customFormat="false" ht="15" hidden="false" customHeight="false" outlineLevel="0" collapsed="false">
      <c r="A644" s="28" t="s">
        <v>347</v>
      </c>
      <c r="B644" s="28" t="s">
        <v>1873</v>
      </c>
      <c r="C644" s="28" t="s">
        <v>1378</v>
      </c>
      <c r="D644" s="29" t="s">
        <v>241</v>
      </c>
      <c r="E644" s="28" t="s">
        <v>1070</v>
      </c>
      <c r="F644" s="30" t="s">
        <v>1386</v>
      </c>
      <c r="G644" s="29" t="s">
        <v>1387</v>
      </c>
      <c r="H644" s="30" t="s">
        <v>2606</v>
      </c>
      <c r="I644" s="31"/>
    </row>
    <row r="645" customFormat="false" ht="15" hidden="false" customHeight="false" outlineLevel="0" collapsed="false">
      <c r="A645" s="28" t="s">
        <v>347</v>
      </c>
      <c r="B645" s="28" t="s">
        <v>1587</v>
      </c>
      <c r="C645" s="28" t="s">
        <v>1381</v>
      </c>
      <c r="D645" s="29" t="s">
        <v>241</v>
      </c>
      <c r="E645" s="28"/>
      <c r="F645" s="30"/>
      <c r="G645" s="29"/>
      <c r="H645" s="30" t="s">
        <v>2607</v>
      </c>
      <c r="I645" s="31"/>
    </row>
    <row r="646" customFormat="false" ht="15" hidden="false" customHeight="false" outlineLevel="0" collapsed="false">
      <c r="A646" s="28" t="s">
        <v>347</v>
      </c>
      <c r="B646" s="28" t="s">
        <v>2608</v>
      </c>
      <c r="C646" s="28" t="s">
        <v>1425</v>
      </c>
      <c r="D646" s="29" t="s">
        <v>241</v>
      </c>
      <c r="E646" s="28"/>
      <c r="F646" s="30"/>
      <c r="G646" s="29"/>
      <c r="H646" s="30" t="s">
        <v>2609</v>
      </c>
      <c r="I646" s="31"/>
    </row>
    <row r="647" customFormat="false" ht="23.85" hidden="false" customHeight="false" outlineLevel="0" collapsed="false">
      <c r="A647" s="28" t="s">
        <v>347</v>
      </c>
      <c r="B647" s="28" t="s">
        <v>2610</v>
      </c>
      <c r="C647" s="28" t="s">
        <v>1381</v>
      </c>
      <c r="D647" s="29" t="s">
        <v>1387</v>
      </c>
      <c r="E647" s="28"/>
      <c r="F647" s="30"/>
      <c r="G647" s="29"/>
      <c r="H647" s="30" t="s">
        <v>2611</v>
      </c>
      <c r="I647" s="31" t="s">
        <v>2612</v>
      </c>
    </row>
    <row r="648" customFormat="false" ht="15" hidden="false" customHeight="false" outlineLevel="0" collapsed="false">
      <c r="A648" s="28" t="s">
        <v>347</v>
      </c>
      <c r="B648" s="28" t="s">
        <v>2613</v>
      </c>
      <c r="C648" s="28" t="s">
        <v>1378</v>
      </c>
      <c r="D648" s="29" t="s">
        <v>1387</v>
      </c>
      <c r="E648" s="28" t="s">
        <v>344</v>
      </c>
      <c r="F648" s="30" t="s">
        <v>1444</v>
      </c>
      <c r="G648" s="29" t="s">
        <v>1387</v>
      </c>
      <c r="H648" s="30" t="s">
        <v>2614</v>
      </c>
      <c r="I648" s="31"/>
    </row>
    <row r="649" customFormat="false" ht="15" hidden="false" customHeight="false" outlineLevel="0" collapsed="false">
      <c r="A649" s="28" t="s">
        <v>347</v>
      </c>
      <c r="B649" s="28" t="s">
        <v>1457</v>
      </c>
      <c r="C649" s="28" t="s">
        <v>1381</v>
      </c>
      <c r="D649" s="29" t="s">
        <v>241</v>
      </c>
      <c r="E649" s="28"/>
      <c r="F649" s="30"/>
      <c r="G649" s="29"/>
      <c r="H649" s="30" t="s">
        <v>2615</v>
      </c>
      <c r="I649" s="31"/>
    </row>
    <row r="650" customFormat="false" ht="23.85" hidden="false" customHeight="false" outlineLevel="0" collapsed="false">
      <c r="A650" s="28" t="s">
        <v>347</v>
      </c>
      <c r="B650" s="28" t="s">
        <v>2616</v>
      </c>
      <c r="C650" s="28" t="s">
        <v>1395</v>
      </c>
      <c r="D650" s="29" t="s">
        <v>1387</v>
      </c>
      <c r="E650" s="28"/>
      <c r="F650" s="30"/>
      <c r="G650" s="29"/>
      <c r="H650" s="30" t="s">
        <v>2617</v>
      </c>
      <c r="I650" s="31" t="s">
        <v>2618</v>
      </c>
    </row>
    <row r="651" customFormat="false" ht="15" hidden="false" customHeight="false" outlineLevel="0" collapsed="false">
      <c r="A651" s="28" t="s">
        <v>347</v>
      </c>
      <c r="B651" s="28" t="s">
        <v>2619</v>
      </c>
      <c r="C651" s="28" t="s">
        <v>1413</v>
      </c>
      <c r="D651" s="29" t="s">
        <v>1387</v>
      </c>
      <c r="E651" s="28"/>
      <c r="F651" s="30"/>
      <c r="G651" s="29"/>
      <c r="H651" s="30" t="s">
        <v>2620</v>
      </c>
      <c r="I651" s="31"/>
    </row>
    <row r="652" customFormat="false" ht="15" hidden="false" customHeight="false" outlineLevel="0" collapsed="false">
      <c r="A652" s="28" t="s">
        <v>347</v>
      </c>
      <c r="B652" s="28" t="s">
        <v>2600</v>
      </c>
      <c r="C652" s="28" t="s">
        <v>1407</v>
      </c>
      <c r="D652" s="29" t="s">
        <v>1387</v>
      </c>
      <c r="E652" s="28"/>
      <c r="F652" s="30"/>
      <c r="G652" s="29"/>
      <c r="H652" s="30" t="s">
        <v>2621</v>
      </c>
      <c r="I652" s="31"/>
    </row>
    <row r="653" customFormat="false" ht="15" hidden="false" customHeight="false" outlineLevel="0" collapsed="false">
      <c r="A653" s="28" t="s">
        <v>350</v>
      </c>
      <c r="B653" s="28" t="s">
        <v>1377</v>
      </c>
      <c r="C653" s="28" t="s">
        <v>1378</v>
      </c>
      <c r="D653" s="29" t="s">
        <v>241</v>
      </c>
      <c r="E653" s="28"/>
      <c r="F653" s="30"/>
      <c r="G653" s="29"/>
      <c r="H653" s="30" t="s">
        <v>2622</v>
      </c>
      <c r="I653" s="31"/>
    </row>
    <row r="654" customFormat="false" ht="15" hidden="false" customHeight="false" outlineLevel="0" collapsed="false">
      <c r="A654" s="28" t="s">
        <v>350</v>
      </c>
      <c r="B654" s="28" t="s">
        <v>2623</v>
      </c>
      <c r="C654" s="28" t="s">
        <v>1378</v>
      </c>
      <c r="D654" s="29" t="s">
        <v>241</v>
      </c>
      <c r="E654" s="28" t="s">
        <v>344</v>
      </c>
      <c r="F654" s="30" t="s">
        <v>1386</v>
      </c>
      <c r="G654" s="29" t="s">
        <v>1387</v>
      </c>
      <c r="H654" s="30" t="s">
        <v>2624</v>
      </c>
      <c r="I654" s="31"/>
    </row>
    <row r="655" customFormat="false" ht="15" hidden="false" customHeight="false" outlineLevel="0" collapsed="false">
      <c r="A655" s="28" t="s">
        <v>350</v>
      </c>
      <c r="B655" s="28" t="s">
        <v>1587</v>
      </c>
      <c r="C655" s="28" t="s">
        <v>1381</v>
      </c>
      <c r="D655" s="29" t="s">
        <v>241</v>
      </c>
      <c r="E655" s="28"/>
      <c r="F655" s="30"/>
      <c r="G655" s="29"/>
      <c r="H655" s="30" t="s">
        <v>2625</v>
      </c>
      <c r="I655" s="31"/>
    </row>
    <row r="656" customFormat="false" ht="15" hidden="false" customHeight="false" outlineLevel="0" collapsed="false">
      <c r="A656" s="28" t="s">
        <v>350</v>
      </c>
      <c r="B656" s="28" t="s">
        <v>1457</v>
      </c>
      <c r="C656" s="28" t="s">
        <v>1381</v>
      </c>
      <c r="D656" s="29" t="s">
        <v>241</v>
      </c>
      <c r="E656" s="28"/>
      <c r="F656" s="30"/>
      <c r="G656" s="29"/>
      <c r="H656" s="30" t="s">
        <v>2626</v>
      </c>
      <c r="I656" s="31"/>
    </row>
    <row r="657" customFormat="false" ht="15" hidden="false" customHeight="false" outlineLevel="0" collapsed="false">
      <c r="A657" s="28" t="s">
        <v>350</v>
      </c>
      <c r="B657" s="28" t="s">
        <v>2627</v>
      </c>
      <c r="C657" s="28" t="s">
        <v>1413</v>
      </c>
      <c r="D657" s="29" t="s">
        <v>1387</v>
      </c>
      <c r="E657" s="28"/>
      <c r="F657" s="30"/>
      <c r="G657" s="29"/>
      <c r="H657" s="30" t="s">
        <v>2628</v>
      </c>
      <c r="I657" s="31"/>
    </row>
    <row r="658" customFormat="false" ht="15" hidden="false" customHeight="false" outlineLevel="0" collapsed="false">
      <c r="A658" s="28" t="s">
        <v>350</v>
      </c>
      <c r="B658" s="28" t="s">
        <v>2629</v>
      </c>
      <c r="C658" s="28" t="s">
        <v>1381</v>
      </c>
      <c r="D658" s="29" t="s">
        <v>1387</v>
      </c>
      <c r="E658" s="28"/>
      <c r="F658" s="30"/>
      <c r="G658" s="29"/>
      <c r="H658" s="30" t="s">
        <v>2630</v>
      </c>
      <c r="I658" s="31"/>
    </row>
    <row r="659" customFormat="false" ht="15" hidden="false" customHeight="false" outlineLevel="0" collapsed="false">
      <c r="A659" s="28" t="s">
        <v>350</v>
      </c>
      <c r="B659" s="28" t="s">
        <v>2631</v>
      </c>
      <c r="C659" s="28" t="s">
        <v>1381</v>
      </c>
      <c r="D659" s="29" t="s">
        <v>1387</v>
      </c>
      <c r="E659" s="28"/>
      <c r="F659" s="30"/>
      <c r="G659" s="29"/>
      <c r="H659" s="30" t="s">
        <v>2632</v>
      </c>
      <c r="I659" s="31"/>
    </row>
    <row r="660" customFormat="false" ht="15" hidden="false" customHeight="false" outlineLevel="0" collapsed="false">
      <c r="A660" s="28" t="s">
        <v>350</v>
      </c>
      <c r="B660" s="28" t="s">
        <v>2633</v>
      </c>
      <c r="C660" s="28" t="s">
        <v>1407</v>
      </c>
      <c r="D660" s="29" t="s">
        <v>1387</v>
      </c>
      <c r="E660" s="28"/>
      <c r="F660" s="30"/>
      <c r="G660" s="29"/>
      <c r="H660" s="30" t="s">
        <v>2634</v>
      </c>
      <c r="I660" s="31"/>
    </row>
    <row r="661" customFormat="false" ht="15" hidden="false" customHeight="false" outlineLevel="0" collapsed="false">
      <c r="A661" s="28" t="s">
        <v>350</v>
      </c>
      <c r="B661" s="28" t="s">
        <v>1688</v>
      </c>
      <c r="C661" s="28" t="s">
        <v>1407</v>
      </c>
      <c r="D661" s="29" t="s">
        <v>241</v>
      </c>
      <c r="E661" s="28"/>
      <c r="F661" s="30"/>
      <c r="G661" s="29"/>
      <c r="H661" s="30" t="s">
        <v>2635</v>
      </c>
      <c r="I661" s="31"/>
    </row>
    <row r="662" customFormat="false" ht="15" hidden="false" customHeight="false" outlineLevel="0" collapsed="false">
      <c r="A662" s="28" t="s">
        <v>350</v>
      </c>
      <c r="B662" s="28" t="s">
        <v>1609</v>
      </c>
      <c r="C662" s="28" t="s">
        <v>1407</v>
      </c>
      <c r="D662" s="29" t="s">
        <v>1387</v>
      </c>
      <c r="E662" s="28"/>
      <c r="F662" s="30"/>
      <c r="G662" s="29"/>
      <c r="H662" s="30" t="s">
        <v>2636</v>
      </c>
      <c r="I662" s="31"/>
    </row>
    <row r="663" customFormat="false" ht="15" hidden="false" customHeight="false" outlineLevel="0" collapsed="false">
      <c r="A663" s="28" t="s">
        <v>353</v>
      </c>
      <c r="B663" s="28" t="s">
        <v>1377</v>
      </c>
      <c r="C663" s="28" t="s">
        <v>1378</v>
      </c>
      <c r="D663" s="29" t="s">
        <v>241</v>
      </c>
      <c r="E663" s="28"/>
      <c r="F663" s="30"/>
      <c r="G663" s="29"/>
      <c r="H663" s="30" t="s">
        <v>2637</v>
      </c>
      <c r="I663" s="31"/>
    </row>
    <row r="664" customFormat="false" ht="15" hidden="false" customHeight="false" outlineLevel="0" collapsed="false">
      <c r="A664" s="28" t="s">
        <v>353</v>
      </c>
      <c r="B664" s="28" t="s">
        <v>2638</v>
      </c>
      <c r="C664" s="28" t="s">
        <v>1381</v>
      </c>
      <c r="D664" s="29" t="s">
        <v>241</v>
      </c>
      <c r="E664" s="28"/>
      <c r="F664" s="30"/>
      <c r="G664" s="29"/>
      <c r="H664" s="30" t="s">
        <v>2639</v>
      </c>
      <c r="I664" s="31"/>
    </row>
    <row r="665" customFormat="false" ht="15" hidden="false" customHeight="false" outlineLevel="0" collapsed="false">
      <c r="A665" s="28" t="s">
        <v>353</v>
      </c>
      <c r="B665" s="28" t="s">
        <v>1443</v>
      </c>
      <c r="C665" s="28" t="s">
        <v>1378</v>
      </c>
      <c r="D665" s="29" t="s">
        <v>241</v>
      </c>
      <c r="E665" s="28" t="s">
        <v>306</v>
      </c>
      <c r="F665" s="30" t="s">
        <v>1386</v>
      </c>
      <c r="G665" s="29" t="s">
        <v>1387</v>
      </c>
      <c r="H665" s="30" t="s">
        <v>2640</v>
      </c>
      <c r="I665" s="31"/>
    </row>
    <row r="666" customFormat="false" ht="15" hidden="false" customHeight="false" outlineLevel="0" collapsed="false">
      <c r="A666" s="28" t="s">
        <v>353</v>
      </c>
      <c r="B666" s="28" t="s">
        <v>2641</v>
      </c>
      <c r="C666" s="28" t="s">
        <v>1381</v>
      </c>
      <c r="D666" s="29" t="s">
        <v>1387</v>
      </c>
      <c r="E666" s="28"/>
      <c r="F666" s="30"/>
      <c r="G666" s="29"/>
      <c r="H666" s="30" t="s">
        <v>2642</v>
      </c>
      <c r="I666" s="31"/>
    </row>
    <row r="667" customFormat="false" ht="15" hidden="false" customHeight="false" outlineLevel="0" collapsed="false">
      <c r="A667" s="28" t="s">
        <v>353</v>
      </c>
      <c r="B667" s="28" t="s">
        <v>1457</v>
      </c>
      <c r="C667" s="28" t="s">
        <v>1381</v>
      </c>
      <c r="D667" s="29" t="s">
        <v>241</v>
      </c>
      <c r="E667" s="28"/>
      <c r="F667" s="30"/>
      <c r="G667" s="29"/>
      <c r="H667" s="30" t="s">
        <v>2643</v>
      </c>
      <c r="I667" s="31"/>
    </row>
    <row r="668" customFormat="false" ht="35.05" hidden="false" customHeight="false" outlineLevel="0" collapsed="false">
      <c r="A668" s="28" t="s">
        <v>353</v>
      </c>
      <c r="B668" s="28" t="s">
        <v>2644</v>
      </c>
      <c r="C668" s="28" t="s">
        <v>1413</v>
      </c>
      <c r="D668" s="29" t="s">
        <v>1387</v>
      </c>
      <c r="E668" s="28"/>
      <c r="F668" s="30"/>
      <c r="G668" s="29"/>
      <c r="H668" s="30" t="s">
        <v>2645</v>
      </c>
      <c r="I668" s="31" t="s">
        <v>2646</v>
      </c>
    </row>
    <row r="669" customFormat="false" ht="15" hidden="false" customHeight="false" outlineLevel="0" collapsed="false">
      <c r="A669" s="28" t="s">
        <v>353</v>
      </c>
      <c r="B669" s="28" t="s">
        <v>2365</v>
      </c>
      <c r="C669" s="28" t="s">
        <v>1378</v>
      </c>
      <c r="D669" s="29" t="s">
        <v>1387</v>
      </c>
      <c r="E669" s="28" t="s">
        <v>303</v>
      </c>
      <c r="F669" s="30" t="s">
        <v>1386</v>
      </c>
      <c r="G669" s="29" t="s">
        <v>1387</v>
      </c>
      <c r="H669" s="30" t="s">
        <v>2647</v>
      </c>
      <c r="I669" s="31"/>
    </row>
    <row r="670" customFormat="false" ht="46.25" hidden="false" customHeight="false" outlineLevel="0" collapsed="false">
      <c r="A670" s="28" t="s">
        <v>353</v>
      </c>
      <c r="B670" s="28" t="s">
        <v>2648</v>
      </c>
      <c r="C670" s="28" t="s">
        <v>1381</v>
      </c>
      <c r="D670" s="29" t="s">
        <v>1387</v>
      </c>
      <c r="E670" s="28"/>
      <c r="F670" s="30"/>
      <c r="G670" s="29"/>
      <c r="H670" s="30" t="s">
        <v>2649</v>
      </c>
      <c r="I670" s="31" t="s">
        <v>2650</v>
      </c>
    </row>
    <row r="671" customFormat="false" ht="23.85" hidden="false" customHeight="false" outlineLevel="0" collapsed="false">
      <c r="A671" s="28" t="s">
        <v>353</v>
      </c>
      <c r="B671" s="28" t="s">
        <v>2651</v>
      </c>
      <c r="C671" s="28" t="s">
        <v>1381</v>
      </c>
      <c r="D671" s="29" t="s">
        <v>1387</v>
      </c>
      <c r="E671" s="28"/>
      <c r="F671" s="30"/>
      <c r="G671" s="29"/>
      <c r="H671" s="30" t="s">
        <v>2652</v>
      </c>
      <c r="I671" s="31" t="s">
        <v>2653</v>
      </c>
    </row>
    <row r="672" customFormat="false" ht="35.05" hidden="false" customHeight="false" outlineLevel="0" collapsed="false">
      <c r="A672" s="28" t="s">
        <v>353</v>
      </c>
      <c r="B672" s="28" t="s">
        <v>2654</v>
      </c>
      <c r="C672" s="28" t="s">
        <v>1413</v>
      </c>
      <c r="D672" s="29" t="s">
        <v>1387</v>
      </c>
      <c r="E672" s="28"/>
      <c r="F672" s="30"/>
      <c r="G672" s="29"/>
      <c r="H672" s="30" t="s">
        <v>2655</v>
      </c>
      <c r="I672" s="31" t="s">
        <v>2656</v>
      </c>
    </row>
    <row r="673" customFormat="false" ht="46.25" hidden="false" customHeight="false" outlineLevel="0" collapsed="false">
      <c r="A673" s="28" t="s">
        <v>353</v>
      </c>
      <c r="B673" s="28" t="s">
        <v>2657</v>
      </c>
      <c r="C673" s="28" t="s">
        <v>1381</v>
      </c>
      <c r="D673" s="29" t="s">
        <v>1387</v>
      </c>
      <c r="E673" s="28"/>
      <c r="F673" s="30"/>
      <c r="G673" s="29"/>
      <c r="H673" s="30" t="s">
        <v>2658</v>
      </c>
      <c r="I673" s="31" t="s">
        <v>2659</v>
      </c>
    </row>
    <row r="674" customFormat="false" ht="15" hidden="false" customHeight="false" outlineLevel="0" collapsed="false">
      <c r="A674" s="28" t="s">
        <v>353</v>
      </c>
      <c r="B674" s="28" t="s">
        <v>2660</v>
      </c>
      <c r="C674" s="28" t="s">
        <v>1407</v>
      </c>
      <c r="D674" s="29" t="s">
        <v>1387</v>
      </c>
      <c r="E674" s="28"/>
      <c r="F674" s="30"/>
      <c r="G674" s="29"/>
      <c r="H674" s="30" t="s">
        <v>2661</v>
      </c>
      <c r="I674" s="31"/>
    </row>
    <row r="675" customFormat="false" ht="15" hidden="false" customHeight="false" outlineLevel="0" collapsed="false">
      <c r="A675" s="28" t="s">
        <v>356</v>
      </c>
      <c r="B675" s="28" t="s">
        <v>1377</v>
      </c>
      <c r="C675" s="28" t="s">
        <v>1378</v>
      </c>
      <c r="D675" s="29" t="s">
        <v>241</v>
      </c>
      <c r="E675" s="28"/>
      <c r="F675" s="30"/>
      <c r="G675" s="29"/>
      <c r="H675" s="30" t="s">
        <v>2662</v>
      </c>
      <c r="I675" s="31"/>
    </row>
    <row r="676" customFormat="false" ht="15" hidden="false" customHeight="false" outlineLevel="0" collapsed="false">
      <c r="A676" s="28" t="s">
        <v>356</v>
      </c>
      <c r="B676" s="28" t="s">
        <v>2663</v>
      </c>
      <c r="C676" s="28" t="s">
        <v>1378</v>
      </c>
      <c r="D676" s="29" t="s">
        <v>1387</v>
      </c>
      <c r="E676" s="28" t="s">
        <v>1316</v>
      </c>
      <c r="F676" s="30" t="s">
        <v>1444</v>
      </c>
      <c r="G676" s="29" t="s">
        <v>1387</v>
      </c>
      <c r="H676" s="30" t="s">
        <v>2664</v>
      </c>
      <c r="I676" s="31"/>
    </row>
    <row r="677" customFormat="false" ht="15" hidden="false" customHeight="false" outlineLevel="0" collapsed="false">
      <c r="A677" s="28" t="s">
        <v>356</v>
      </c>
      <c r="B677" s="28" t="s">
        <v>1587</v>
      </c>
      <c r="C677" s="28" t="s">
        <v>1381</v>
      </c>
      <c r="D677" s="29" t="s">
        <v>241</v>
      </c>
      <c r="E677" s="28"/>
      <c r="F677" s="30"/>
      <c r="G677" s="29"/>
      <c r="H677" s="30" t="s">
        <v>2665</v>
      </c>
      <c r="I677" s="31"/>
    </row>
    <row r="678" customFormat="false" ht="15" hidden="false" customHeight="false" outlineLevel="0" collapsed="false">
      <c r="A678" s="28" t="s">
        <v>356</v>
      </c>
      <c r="B678" s="28" t="s">
        <v>2491</v>
      </c>
      <c r="C678" s="28" t="s">
        <v>1413</v>
      </c>
      <c r="D678" s="29" t="s">
        <v>1387</v>
      </c>
      <c r="E678" s="28"/>
      <c r="F678" s="30"/>
      <c r="G678" s="29"/>
      <c r="H678" s="30" t="s">
        <v>2666</v>
      </c>
      <c r="I678" s="31"/>
    </row>
    <row r="679" customFormat="false" ht="23.85" hidden="false" customHeight="false" outlineLevel="0" collapsed="false">
      <c r="A679" s="28" t="s">
        <v>356</v>
      </c>
      <c r="B679" s="28" t="s">
        <v>2667</v>
      </c>
      <c r="C679" s="28" t="s">
        <v>1819</v>
      </c>
      <c r="D679" s="29" t="s">
        <v>1387</v>
      </c>
      <c r="E679" s="28"/>
      <c r="F679" s="30"/>
      <c r="G679" s="29"/>
      <c r="H679" s="30" t="s">
        <v>2668</v>
      </c>
      <c r="I679" s="31" t="s">
        <v>2669</v>
      </c>
    </row>
    <row r="680" customFormat="false" ht="35.05" hidden="false" customHeight="false" outlineLevel="0" collapsed="false">
      <c r="A680" s="28" t="s">
        <v>356</v>
      </c>
      <c r="B680" s="28" t="s">
        <v>2670</v>
      </c>
      <c r="C680" s="28" t="s">
        <v>1819</v>
      </c>
      <c r="D680" s="29" t="s">
        <v>1387</v>
      </c>
      <c r="E680" s="28"/>
      <c r="F680" s="30"/>
      <c r="G680" s="29"/>
      <c r="H680" s="30" t="s">
        <v>2671</v>
      </c>
      <c r="I680" s="31" t="s">
        <v>2672</v>
      </c>
    </row>
    <row r="681" customFormat="false" ht="15" hidden="false" customHeight="false" outlineLevel="0" collapsed="false">
      <c r="A681" s="28" t="s">
        <v>356</v>
      </c>
      <c r="B681" s="28" t="s">
        <v>1457</v>
      </c>
      <c r="C681" s="28" t="s">
        <v>1381</v>
      </c>
      <c r="D681" s="29" t="s">
        <v>241</v>
      </c>
      <c r="E681" s="28"/>
      <c r="F681" s="30"/>
      <c r="G681" s="29"/>
      <c r="H681" s="30" t="s">
        <v>2673</v>
      </c>
      <c r="I681" s="31"/>
    </row>
    <row r="682" customFormat="false" ht="35.05" hidden="false" customHeight="false" outlineLevel="0" collapsed="false">
      <c r="A682" s="28" t="s">
        <v>356</v>
      </c>
      <c r="B682" s="28" t="s">
        <v>2674</v>
      </c>
      <c r="C682" s="28" t="s">
        <v>1407</v>
      </c>
      <c r="D682" s="29" t="s">
        <v>1387</v>
      </c>
      <c r="E682" s="28"/>
      <c r="F682" s="30"/>
      <c r="G682" s="29"/>
      <c r="H682" s="30" t="s">
        <v>2675</v>
      </c>
      <c r="I682" s="31" t="s">
        <v>2676</v>
      </c>
    </row>
    <row r="683" customFormat="false" ht="15" hidden="false" customHeight="false" outlineLevel="0" collapsed="false">
      <c r="A683" s="28" t="s">
        <v>356</v>
      </c>
      <c r="B683" s="28" t="s">
        <v>2677</v>
      </c>
      <c r="C683" s="28" t="s">
        <v>1407</v>
      </c>
      <c r="D683" s="29" t="s">
        <v>1387</v>
      </c>
      <c r="E683" s="28"/>
      <c r="F683" s="30"/>
      <c r="G683" s="29"/>
      <c r="H683" s="30" t="s">
        <v>2678</v>
      </c>
      <c r="I683" s="31"/>
    </row>
    <row r="684" customFormat="false" ht="35.05" hidden="false" customHeight="false" outlineLevel="0" collapsed="false">
      <c r="A684" s="28" t="s">
        <v>356</v>
      </c>
      <c r="B684" s="28" t="s">
        <v>2679</v>
      </c>
      <c r="C684" s="28" t="s">
        <v>1378</v>
      </c>
      <c r="D684" s="29" t="s">
        <v>1387</v>
      </c>
      <c r="E684" s="28" t="s">
        <v>896</v>
      </c>
      <c r="F684" s="30" t="s">
        <v>1444</v>
      </c>
      <c r="G684" s="29" t="s">
        <v>1387</v>
      </c>
      <c r="H684" s="30" t="s">
        <v>2680</v>
      </c>
      <c r="I684" s="31" t="s">
        <v>2681</v>
      </c>
    </row>
    <row r="685" customFormat="false" ht="15" hidden="false" customHeight="false" outlineLevel="0" collapsed="false">
      <c r="A685" s="28" t="s">
        <v>356</v>
      </c>
      <c r="B685" s="28" t="s">
        <v>2389</v>
      </c>
      <c r="C685" s="28" t="s">
        <v>1378</v>
      </c>
      <c r="D685" s="29" t="s">
        <v>1387</v>
      </c>
      <c r="E685" s="28" t="s">
        <v>612</v>
      </c>
      <c r="F685" s="30" t="s">
        <v>1444</v>
      </c>
      <c r="G685" s="29" t="s">
        <v>1387</v>
      </c>
      <c r="H685" s="30" t="s">
        <v>2682</v>
      </c>
      <c r="I685" s="31"/>
    </row>
    <row r="686" customFormat="false" ht="15" hidden="false" customHeight="false" outlineLevel="0" collapsed="false">
      <c r="A686" s="28" t="s">
        <v>360</v>
      </c>
      <c r="B686" s="28" t="s">
        <v>1377</v>
      </c>
      <c r="C686" s="28" t="s">
        <v>1378</v>
      </c>
      <c r="D686" s="29" t="s">
        <v>241</v>
      </c>
      <c r="E686" s="28"/>
      <c r="F686" s="30"/>
      <c r="G686" s="29"/>
      <c r="H686" s="30" t="s">
        <v>2683</v>
      </c>
      <c r="I686" s="31"/>
    </row>
    <row r="687" customFormat="false" ht="15" hidden="false" customHeight="false" outlineLevel="0" collapsed="false">
      <c r="A687" s="28" t="s">
        <v>360</v>
      </c>
      <c r="B687" s="28" t="s">
        <v>2684</v>
      </c>
      <c r="C687" s="28" t="s">
        <v>1381</v>
      </c>
      <c r="D687" s="29" t="s">
        <v>241</v>
      </c>
      <c r="E687" s="28"/>
      <c r="F687" s="30"/>
      <c r="G687" s="29"/>
      <c r="H687" s="30" t="s">
        <v>2685</v>
      </c>
      <c r="I687" s="31"/>
    </row>
    <row r="688" customFormat="false" ht="15" hidden="false" customHeight="false" outlineLevel="0" collapsed="false">
      <c r="A688" s="28" t="s">
        <v>360</v>
      </c>
      <c r="B688" s="28" t="s">
        <v>2686</v>
      </c>
      <c r="C688" s="28" t="s">
        <v>1381</v>
      </c>
      <c r="D688" s="29" t="s">
        <v>241</v>
      </c>
      <c r="E688" s="28"/>
      <c r="F688" s="30"/>
      <c r="G688" s="29"/>
      <c r="H688" s="30" t="s">
        <v>2687</v>
      </c>
      <c r="I688" s="31"/>
    </row>
    <row r="689" customFormat="false" ht="15" hidden="false" customHeight="false" outlineLevel="0" collapsed="false">
      <c r="A689" s="28" t="s">
        <v>360</v>
      </c>
      <c r="B689" s="28" t="s">
        <v>2688</v>
      </c>
      <c r="C689" s="28" t="s">
        <v>1381</v>
      </c>
      <c r="D689" s="29" t="s">
        <v>1387</v>
      </c>
      <c r="E689" s="28"/>
      <c r="F689" s="30"/>
      <c r="G689" s="29"/>
      <c r="H689" s="30" t="s">
        <v>2689</v>
      </c>
      <c r="I689" s="31"/>
    </row>
    <row r="690" customFormat="false" ht="15" hidden="false" customHeight="false" outlineLevel="0" collapsed="false">
      <c r="A690" s="28" t="s">
        <v>360</v>
      </c>
      <c r="B690" s="28" t="s">
        <v>2587</v>
      </c>
      <c r="C690" s="28" t="s">
        <v>1381</v>
      </c>
      <c r="D690" s="29" t="s">
        <v>1387</v>
      </c>
      <c r="E690" s="28"/>
      <c r="F690" s="30"/>
      <c r="G690" s="29"/>
      <c r="H690" s="30" t="s">
        <v>2690</v>
      </c>
      <c r="I690" s="31"/>
    </row>
    <row r="691" customFormat="false" ht="35.05" hidden="false" customHeight="false" outlineLevel="0" collapsed="false">
      <c r="A691" s="28" t="s">
        <v>360</v>
      </c>
      <c r="B691" s="28" t="s">
        <v>2159</v>
      </c>
      <c r="C691" s="28" t="s">
        <v>1378</v>
      </c>
      <c r="D691" s="29" t="s">
        <v>1387</v>
      </c>
      <c r="E691" s="28"/>
      <c r="F691" s="30"/>
      <c r="G691" s="29"/>
      <c r="H691" s="30" t="s">
        <v>2691</v>
      </c>
      <c r="I691" s="31" t="s">
        <v>2692</v>
      </c>
    </row>
    <row r="692" customFormat="false" ht="15" hidden="false" customHeight="false" outlineLevel="0" collapsed="false">
      <c r="A692" s="28" t="s">
        <v>360</v>
      </c>
      <c r="B692" s="28" t="s">
        <v>1457</v>
      </c>
      <c r="C692" s="28" t="s">
        <v>1381</v>
      </c>
      <c r="D692" s="29" t="s">
        <v>241</v>
      </c>
      <c r="E692" s="28"/>
      <c r="F692" s="30"/>
      <c r="G692" s="29"/>
      <c r="H692" s="30" t="s">
        <v>2693</v>
      </c>
      <c r="I692" s="31"/>
    </row>
    <row r="693" customFormat="false" ht="15" hidden="false" customHeight="false" outlineLevel="0" collapsed="false">
      <c r="A693" s="28" t="s">
        <v>360</v>
      </c>
      <c r="B693" s="28" t="s">
        <v>2694</v>
      </c>
      <c r="C693" s="28" t="s">
        <v>1407</v>
      </c>
      <c r="D693" s="29" t="s">
        <v>1387</v>
      </c>
      <c r="E693" s="28"/>
      <c r="F693" s="30"/>
      <c r="G693" s="29"/>
      <c r="H693" s="30" t="s">
        <v>2695</v>
      </c>
      <c r="I693" s="31"/>
    </row>
    <row r="694" customFormat="false" ht="15" hidden="false" customHeight="false" outlineLevel="0" collapsed="false">
      <c r="A694" s="28" t="s">
        <v>363</v>
      </c>
      <c r="B694" s="28" t="s">
        <v>1377</v>
      </c>
      <c r="C694" s="28" t="s">
        <v>1378</v>
      </c>
      <c r="D694" s="29" t="s">
        <v>241</v>
      </c>
      <c r="E694" s="28"/>
      <c r="F694" s="30"/>
      <c r="G694" s="29"/>
      <c r="H694" s="30" t="s">
        <v>2696</v>
      </c>
      <c r="I694" s="31"/>
    </row>
    <row r="695" customFormat="false" ht="15" hidden="false" customHeight="false" outlineLevel="0" collapsed="false">
      <c r="A695" s="28" t="s">
        <v>363</v>
      </c>
      <c r="B695" s="28" t="s">
        <v>1587</v>
      </c>
      <c r="C695" s="28" t="s">
        <v>1381</v>
      </c>
      <c r="D695" s="29" t="s">
        <v>241</v>
      </c>
      <c r="E695" s="28"/>
      <c r="F695" s="30"/>
      <c r="G695" s="29"/>
      <c r="H695" s="30" t="s">
        <v>2697</v>
      </c>
      <c r="I695" s="31"/>
    </row>
    <row r="696" customFormat="false" ht="15" hidden="false" customHeight="false" outlineLevel="0" collapsed="false">
      <c r="A696" s="28" t="s">
        <v>363</v>
      </c>
      <c r="B696" s="28" t="s">
        <v>1383</v>
      </c>
      <c r="C696" s="28" t="s">
        <v>1381</v>
      </c>
      <c r="D696" s="29" t="s">
        <v>241</v>
      </c>
      <c r="E696" s="28"/>
      <c r="F696" s="30"/>
      <c r="G696" s="29"/>
      <c r="H696" s="30" t="s">
        <v>2698</v>
      </c>
      <c r="I696" s="31"/>
    </row>
    <row r="697" customFormat="false" ht="15" hidden="false" customHeight="false" outlineLevel="0" collapsed="false">
      <c r="A697" s="28" t="s">
        <v>363</v>
      </c>
      <c r="B697" s="28" t="s">
        <v>2608</v>
      </c>
      <c r="C697" s="28" t="s">
        <v>1425</v>
      </c>
      <c r="D697" s="29" t="s">
        <v>1387</v>
      </c>
      <c r="E697" s="28"/>
      <c r="F697" s="30"/>
      <c r="G697" s="29"/>
      <c r="H697" s="30" t="s">
        <v>2699</v>
      </c>
      <c r="I697" s="31"/>
    </row>
    <row r="698" customFormat="false" ht="15" hidden="false" customHeight="false" outlineLevel="0" collapsed="false">
      <c r="A698" s="28" t="s">
        <v>363</v>
      </c>
      <c r="B698" s="28" t="s">
        <v>2700</v>
      </c>
      <c r="C698" s="28" t="s">
        <v>1395</v>
      </c>
      <c r="D698" s="29" t="s">
        <v>1387</v>
      </c>
      <c r="E698" s="28"/>
      <c r="F698" s="30"/>
      <c r="G698" s="29"/>
      <c r="H698" s="30" t="s">
        <v>2701</v>
      </c>
      <c r="I698" s="31"/>
    </row>
    <row r="699" customFormat="false" ht="23.85" hidden="false" customHeight="false" outlineLevel="0" collapsed="false">
      <c r="A699" s="28" t="s">
        <v>363</v>
      </c>
      <c r="B699" s="28" t="s">
        <v>2702</v>
      </c>
      <c r="C699" s="28" t="s">
        <v>1413</v>
      </c>
      <c r="D699" s="29" t="s">
        <v>1387</v>
      </c>
      <c r="E699" s="28"/>
      <c r="F699" s="30"/>
      <c r="G699" s="29"/>
      <c r="H699" s="30" t="s">
        <v>2703</v>
      </c>
      <c r="I699" s="31" t="s">
        <v>2704</v>
      </c>
    </row>
    <row r="700" customFormat="false" ht="15" hidden="false" customHeight="false" outlineLevel="0" collapsed="false">
      <c r="A700" s="28" t="s">
        <v>363</v>
      </c>
      <c r="B700" s="28" t="s">
        <v>2705</v>
      </c>
      <c r="C700" s="28" t="s">
        <v>1381</v>
      </c>
      <c r="D700" s="29" t="s">
        <v>1387</v>
      </c>
      <c r="E700" s="28"/>
      <c r="F700" s="30"/>
      <c r="G700" s="29"/>
      <c r="H700" s="30" t="s">
        <v>2706</v>
      </c>
      <c r="I700" s="31"/>
    </row>
    <row r="701" customFormat="false" ht="15" hidden="false" customHeight="false" outlineLevel="0" collapsed="false">
      <c r="A701" s="28" t="s">
        <v>363</v>
      </c>
      <c r="B701" s="28" t="s">
        <v>1404</v>
      </c>
      <c r="C701" s="28" t="s">
        <v>1395</v>
      </c>
      <c r="D701" s="29" t="s">
        <v>1387</v>
      </c>
      <c r="E701" s="28"/>
      <c r="F701" s="30"/>
      <c r="G701" s="29"/>
      <c r="H701" s="30" t="s">
        <v>2707</v>
      </c>
      <c r="I701" s="31"/>
    </row>
    <row r="702" customFormat="false" ht="35.05" hidden="false" customHeight="false" outlineLevel="0" collapsed="false">
      <c r="A702" s="28" t="s">
        <v>363</v>
      </c>
      <c r="B702" s="28" t="s">
        <v>2623</v>
      </c>
      <c r="C702" s="28" t="s">
        <v>1378</v>
      </c>
      <c r="D702" s="29" t="s">
        <v>241</v>
      </c>
      <c r="E702" s="28" t="s">
        <v>344</v>
      </c>
      <c r="F702" s="30" t="s">
        <v>1386</v>
      </c>
      <c r="G702" s="29" t="s">
        <v>1387</v>
      </c>
      <c r="H702" s="30" t="s">
        <v>1567</v>
      </c>
      <c r="I702" s="31" t="s">
        <v>2708</v>
      </c>
    </row>
    <row r="703" customFormat="false" ht="15" hidden="false" customHeight="false" outlineLevel="0" collapsed="false">
      <c r="A703" s="28" t="s">
        <v>367</v>
      </c>
      <c r="B703" s="28" t="s">
        <v>1377</v>
      </c>
      <c r="C703" s="28" t="s">
        <v>1378</v>
      </c>
      <c r="D703" s="29" t="s">
        <v>241</v>
      </c>
      <c r="E703" s="28"/>
      <c r="F703" s="30"/>
      <c r="G703" s="29"/>
      <c r="H703" s="30" t="s">
        <v>2709</v>
      </c>
      <c r="I703" s="31"/>
    </row>
    <row r="704" customFormat="false" ht="15" hidden="false" customHeight="false" outlineLevel="0" collapsed="false">
      <c r="A704" s="28" t="s">
        <v>367</v>
      </c>
      <c r="B704" s="28" t="s">
        <v>1389</v>
      </c>
      <c r="C704" s="28" t="s">
        <v>1381</v>
      </c>
      <c r="D704" s="29" t="s">
        <v>241</v>
      </c>
      <c r="E704" s="28"/>
      <c r="F704" s="30"/>
      <c r="G704" s="29"/>
      <c r="H704" s="30" t="s">
        <v>2710</v>
      </c>
      <c r="I704" s="31"/>
    </row>
    <row r="705" customFormat="false" ht="35.05" hidden="false" customHeight="false" outlineLevel="0" collapsed="false">
      <c r="A705" s="28" t="s">
        <v>367</v>
      </c>
      <c r="B705" s="28" t="s">
        <v>2711</v>
      </c>
      <c r="C705" s="28" t="s">
        <v>1819</v>
      </c>
      <c r="D705" s="29" t="s">
        <v>1387</v>
      </c>
      <c r="E705" s="28"/>
      <c r="F705" s="30"/>
      <c r="G705" s="29"/>
      <c r="H705" s="30" t="s">
        <v>2712</v>
      </c>
      <c r="I705" s="31" t="s">
        <v>2713</v>
      </c>
    </row>
    <row r="706" customFormat="false" ht="15" hidden="false" customHeight="false" outlineLevel="0" collapsed="false">
      <c r="A706" s="28" t="s">
        <v>367</v>
      </c>
      <c r="B706" s="28" t="s">
        <v>2714</v>
      </c>
      <c r="C706" s="28" t="s">
        <v>1381</v>
      </c>
      <c r="D706" s="29" t="s">
        <v>1387</v>
      </c>
      <c r="E706" s="28"/>
      <c r="F706" s="30"/>
      <c r="G706" s="29"/>
      <c r="H706" s="30" t="s">
        <v>2715</v>
      </c>
      <c r="I706" s="31"/>
    </row>
    <row r="707" customFormat="false" ht="15" hidden="false" customHeight="false" outlineLevel="0" collapsed="false">
      <c r="A707" s="28" t="s">
        <v>370</v>
      </c>
      <c r="B707" s="28" t="s">
        <v>1377</v>
      </c>
      <c r="C707" s="28" t="s">
        <v>1378</v>
      </c>
      <c r="D707" s="29" t="s">
        <v>241</v>
      </c>
      <c r="E707" s="28"/>
      <c r="F707" s="30"/>
      <c r="G707" s="29"/>
      <c r="H707" s="30" t="s">
        <v>2716</v>
      </c>
      <c r="I707" s="31"/>
    </row>
    <row r="708" customFormat="false" ht="15" hidden="false" customHeight="false" outlineLevel="0" collapsed="false">
      <c r="A708" s="28" t="s">
        <v>370</v>
      </c>
      <c r="B708" s="28" t="s">
        <v>2502</v>
      </c>
      <c r="C708" s="28" t="s">
        <v>1378</v>
      </c>
      <c r="D708" s="29" t="s">
        <v>241</v>
      </c>
      <c r="E708" s="28" t="s">
        <v>360</v>
      </c>
      <c r="F708" s="30" t="s">
        <v>1444</v>
      </c>
      <c r="G708" s="29" t="s">
        <v>1387</v>
      </c>
      <c r="H708" s="30" t="s">
        <v>2717</v>
      </c>
      <c r="I708" s="31"/>
    </row>
    <row r="709" customFormat="false" ht="15" hidden="false" customHeight="false" outlineLevel="0" collapsed="false">
      <c r="A709" s="28" t="s">
        <v>370</v>
      </c>
      <c r="B709" s="28" t="s">
        <v>1383</v>
      </c>
      <c r="C709" s="28" t="s">
        <v>1381</v>
      </c>
      <c r="D709" s="29" t="s">
        <v>241</v>
      </c>
      <c r="E709" s="28"/>
      <c r="F709" s="30"/>
      <c r="G709" s="29"/>
      <c r="H709" s="30" t="s">
        <v>2718</v>
      </c>
      <c r="I709" s="31"/>
    </row>
    <row r="710" customFormat="false" ht="15" hidden="false" customHeight="false" outlineLevel="0" collapsed="false">
      <c r="A710" s="28" t="s">
        <v>370</v>
      </c>
      <c r="B710" s="28" t="s">
        <v>2719</v>
      </c>
      <c r="C710" s="28" t="s">
        <v>1381</v>
      </c>
      <c r="D710" s="29" t="s">
        <v>241</v>
      </c>
      <c r="E710" s="28"/>
      <c r="F710" s="30"/>
      <c r="G710" s="29"/>
      <c r="H710" s="30" t="s">
        <v>2720</v>
      </c>
      <c r="I710" s="31"/>
    </row>
    <row r="711" customFormat="false" ht="15" hidden="false" customHeight="false" outlineLevel="0" collapsed="false">
      <c r="A711" s="28" t="s">
        <v>370</v>
      </c>
      <c r="B711" s="28" t="s">
        <v>1692</v>
      </c>
      <c r="C711" s="28" t="s">
        <v>1381</v>
      </c>
      <c r="D711" s="29" t="s">
        <v>1387</v>
      </c>
      <c r="E711" s="28"/>
      <c r="F711" s="30"/>
      <c r="G711" s="29"/>
      <c r="H711" s="30" t="s">
        <v>2721</v>
      </c>
      <c r="I711" s="31"/>
    </row>
    <row r="712" customFormat="false" ht="15" hidden="false" customHeight="false" outlineLevel="0" collapsed="false">
      <c r="A712" s="28" t="s">
        <v>370</v>
      </c>
      <c r="B712" s="28" t="s">
        <v>2722</v>
      </c>
      <c r="C712" s="28" t="s">
        <v>1381</v>
      </c>
      <c r="D712" s="29" t="s">
        <v>1387</v>
      </c>
      <c r="E712" s="28"/>
      <c r="F712" s="30"/>
      <c r="G712" s="29"/>
      <c r="H712" s="30" t="s">
        <v>2723</v>
      </c>
      <c r="I712" s="31"/>
    </row>
    <row r="713" customFormat="false" ht="15" hidden="false" customHeight="false" outlineLevel="0" collapsed="false">
      <c r="A713" s="28" t="s">
        <v>370</v>
      </c>
      <c r="B713" s="28" t="s">
        <v>2724</v>
      </c>
      <c r="C713" s="28" t="s">
        <v>1425</v>
      </c>
      <c r="D713" s="29" t="s">
        <v>1387</v>
      </c>
      <c r="E713" s="28"/>
      <c r="F713" s="30"/>
      <c r="G713" s="29"/>
      <c r="H713" s="30" t="s">
        <v>2725</v>
      </c>
      <c r="I713" s="31"/>
    </row>
    <row r="714" customFormat="false" ht="15" hidden="false" customHeight="false" outlineLevel="0" collapsed="false">
      <c r="A714" s="28" t="s">
        <v>370</v>
      </c>
      <c r="B714" s="28" t="s">
        <v>1457</v>
      </c>
      <c r="C714" s="28" t="s">
        <v>1381</v>
      </c>
      <c r="D714" s="29" t="s">
        <v>241</v>
      </c>
      <c r="E714" s="28"/>
      <c r="F714" s="30"/>
      <c r="G714" s="29"/>
      <c r="H714" s="30" t="s">
        <v>2726</v>
      </c>
      <c r="I714" s="31"/>
    </row>
    <row r="715" customFormat="false" ht="35.05" hidden="false" customHeight="false" outlineLevel="0" collapsed="false">
      <c r="A715" s="28" t="s">
        <v>370</v>
      </c>
      <c r="B715" s="28" t="s">
        <v>2727</v>
      </c>
      <c r="C715" s="28" t="s">
        <v>2258</v>
      </c>
      <c r="D715" s="29" t="s">
        <v>1387</v>
      </c>
      <c r="E715" s="28"/>
      <c r="F715" s="30"/>
      <c r="G715" s="29"/>
      <c r="H715" s="30" t="s">
        <v>2728</v>
      </c>
      <c r="I715" s="31" t="s">
        <v>2729</v>
      </c>
    </row>
    <row r="716" customFormat="false" ht="15" hidden="false" customHeight="false" outlineLevel="0" collapsed="false">
      <c r="A716" s="28" t="s">
        <v>370</v>
      </c>
      <c r="B716" s="28" t="s">
        <v>2730</v>
      </c>
      <c r="C716" s="28" t="s">
        <v>1381</v>
      </c>
      <c r="D716" s="29" t="s">
        <v>1387</v>
      </c>
      <c r="E716" s="28"/>
      <c r="F716" s="30"/>
      <c r="G716" s="29"/>
      <c r="H716" s="30" t="s">
        <v>2731</v>
      </c>
      <c r="I716" s="31"/>
    </row>
    <row r="717" customFormat="false" ht="15" hidden="false" customHeight="false" outlineLevel="0" collapsed="false">
      <c r="A717" s="28" t="s">
        <v>370</v>
      </c>
      <c r="B717" s="28" t="s">
        <v>2732</v>
      </c>
      <c r="C717" s="28" t="s">
        <v>1381</v>
      </c>
      <c r="D717" s="29" t="s">
        <v>1387</v>
      </c>
      <c r="E717" s="28"/>
      <c r="F717" s="30"/>
      <c r="G717" s="29"/>
      <c r="H717" s="30" t="s">
        <v>2733</v>
      </c>
      <c r="I717" s="31"/>
    </row>
    <row r="718" customFormat="false" ht="15" hidden="false" customHeight="false" outlineLevel="0" collapsed="false">
      <c r="A718" s="28" t="s">
        <v>373</v>
      </c>
      <c r="B718" s="28" t="s">
        <v>1377</v>
      </c>
      <c r="C718" s="28" t="s">
        <v>1378</v>
      </c>
      <c r="D718" s="29" t="s">
        <v>241</v>
      </c>
      <c r="E718" s="28"/>
      <c r="F718" s="30"/>
      <c r="G718" s="29"/>
      <c r="H718" s="30" t="s">
        <v>2734</v>
      </c>
      <c r="I718" s="31"/>
    </row>
    <row r="719" customFormat="false" ht="15" hidden="false" customHeight="false" outlineLevel="0" collapsed="false">
      <c r="A719" s="28" t="s">
        <v>373</v>
      </c>
      <c r="B719" s="28" t="s">
        <v>2735</v>
      </c>
      <c r="C719" s="28" t="s">
        <v>1381</v>
      </c>
      <c r="D719" s="29" t="s">
        <v>241</v>
      </c>
      <c r="E719" s="28"/>
      <c r="F719" s="30"/>
      <c r="G719" s="29"/>
      <c r="H719" s="30" t="s">
        <v>2736</v>
      </c>
      <c r="I719" s="31"/>
    </row>
    <row r="720" customFormat="false" ht="15" hidden="false" customHeight="false" outlineLevel="0" collapsed="false">
      <c r="A720" s="28" t="s">
        <v>373</v>
      </c>
      <c r="B720" s="28" t="s">
        <v>1807</v>
      </c>
      <c r="C720" s="28" t="s">
        <v>1378</v>
      </c>
      <c r="D720" s="29" t="s">
        <v>241</v>
      </c>
      <c r="E720" s="28" t="s">
        <v>431</v>
      </c>
      <c r="F720" s="30" t="s">
        <v>1386</v>
      </c>
      <c r="G720" s="29" t="s">
        <v>1387</v>
      </c>
      <c r="H720" s="30" t="s">
        <v>2737</v>
      </c>
      <c r="I720" s="31"/>
    </row>
    <row r="721" customFormat="false" ht="15" hidden="false" customHeight="false" outlineLevel="0" collapsed="false">
      <c r="A721" s="28" t="s">
        <v>373</v>
      </c>
      <c r="B721" s="28" t="s">
        <v>2738</v>
      </c>
      <c r="C721" s="28" t="s">
        <v>2258</v>
      </c>
      <c r="D721" s="29" t="s">
        <v>241</v>
      </c>
      <c r="E721" s="28"/>
      <c r="F721" s="30"/>
      <c r="G721" s="29"/>
      <c r="H721" s="30" t="s">
        <v>2739</v>
      </c>
      <c r="I721" s="31"/>
    </row>
    <row r="722" customFormat="false" ht="15" hidden="false" customHeight="false" outlineLevel="0" collapsed="false">
      <c r="A722" s="28" t="s">
        <v>373</v>
      </c>
      <c r="B722" s="28" t="s">
        <v>2740</v>
      </c>
      <c r="C722" s="28" t="s">
        <v>2258</v>
      </c>
      <c r="D722" s="29" t="s">
        <v>241</v>
      </c>
      <c r="E722" s="28"/>
      <c r="F722" s="30"/>
      <c r="G722" s="29"/>
      <c r="H722" s="30" t="s">
        <v>2741</v>
      </c>
      <c r="I722" s="31"/>
    </row>
    <row r="723" customFormat="false" ht="15" hidden="false" customHeight="false" outlineLevel="0" collapsed="false">
      <c r="A723" s="28" t="s">
        <v>373</v>
      </c>
      <c r="B723" s="28" t="s">
        <v>1457</v>
      </c>
      <c r="C723" s="28" t="s">
        <v>1381</v>
      </c>
      <c r="D723" s="29" t="s">
        <v>241</v>
      </c>
      <c r="E723" s="28"/>
      <c r="F723" s="30"/>
      <c r="G723" s="29"/>
      <c r="H723" s="30" t="s">
        <v>2742</v>
      </c>
      <c r="I723" s="31"/>
    </row>
    <row r="724" customFormat="false" ht="15" hidden="false" customHeight="false" outlineLevel="0" collapsed="false">
      <c r="A724" s="28" t="s">
        <v>373</v>
      </c>
      <c r="B724" s="28" t="s">
        <v>2743</v>
      </c>
      <c r="C724" s="28" t="s">
        <v>1943</v>
      </c>
      <c r="D724" s="29" t="s">
        <v>1387</v>
      </c>
      <c r="E724" s="28"/>
      <c r="F724" s="30"/>
      <c r="G724" s="29"/>
      <c r="H724" s="30" t="s">
        <v>2744</v>
      </c>
      <c r="I724" s="31"/>
    </row>
    <row r="725" customFormat="false" ht="15" hidden="false" customHeight="false" outlineLevel="0" collapsed="false">
      <c r="A725" s="28" t="s">
        <v>373</v>
      </c>
      <c r="B725" s="28" t="s">
        <v>2745</v>
      </c>
      <c r="C725" s="28" t="s">
        <v>1943</v>
      </c>
      <c r="D725" s="29" t="s">
        <v>1387</v>
      </c>
      <c r="E725" s="28"/>
      <c r="F725" s="30"/>
      <c r="G725" s="29"/>
      <c r="H725" s="30" t="s">
        <v>2746</v>
      </c>
      <c r="I725" s="31"/>
    </row>
    <row r="726" customFormat="false" ht="15" hidden="false" customHeight="false" outlineLevel="0" collapsed="false">
      <c r="A726" s="28" t="s">
        <v>373</v>
      </c>
      <c r="B726" s="28" t="s">
        <v>2747</v>
      </c>
      <c r="C726" s="28" t="s">
        <v>1943</v>
      </c>
      <c r="D726" s="29" t="s">
        <v>241</v>
      </c>
      <c r="E726" s="28"/>
      <c r="F726" s="30"/>
      <c r="G726" s="29"/>
      <c r="H726" s="30" t="s">
        <v>2748</v>
      </c>
      <c r="I726" s="31"/>
    </row>
    <row r="727" customFormat="false" ht="23.85" hidden="false" customHeight="false" outlineLevel="0" collapsed="false">
      <c r="A727" s="28" t="s">
        <v>373</v>
      </c>
      <c r="B727" s="28" t="s">
        <v>2749</v>
      </c>
      <c r="C727" s="28" t="s">
        <v>1381</v>
      </c>
      <c r="D727" s="29" t="s">
        <v>1387</v>
      </c>
      <c r="E727" s="28"/>
      <c r="F727" s="30"/>
      <c r="G727" s="29"/>
      <c r="H727" s="30" t="s">
        <v>2750</v>
      </c>
      <c r="I727" s="31" t="s">
        <v>2751</v>
      </c>
    </row>
    <row r="728" customFormat="false" ht="15" hidden="false" customHeight="false" outlineLevel="0" collapsed="false">
      <c r="A728" s="28" t="s">
        <v>373</v>
      </c>
      <c r="B728" s="28" t="s">
        <v>2752</v>
      </c>
      <c r="C728" s="28" t="s">
        <v>1407</v>
      </c>
      <c r="D728" s="29" t="s">
        <v>1387</v>
      </c>
      <c r="E728" s="28"/>
      <c r="F728" s="30"/>
      <c r="G728" s="29"/>
      <c r="H728" s="30" t="s">
        <v>2753</v>
      </c>
      <c r="I728" s="31"/>
    </row>
    <row r="729" customFormat="false" ht="15" hidden="false" customHeight="false" outlineLevel="0" collapsed="false">
      <c r="A729" s="28" t="s">
        <v>373</v>
      </c>
      <c r="B729" s="28" t="s">
        <v>2754</v>
      </c>
      <c r="C729" s="28" t="s">
        <v>2258</v>
      </c>
      <c r="D729" s="29" t="s">
        <v>1387</v>
      </c>
      <c r="E729" s="28"/>
      <c r="F729" s="30"/>
      <c r="G729" s="29"/>
      <c r="H729" s="30" t="s">
        <v>2755</v>
      </c>
      <c r="I729" s="31"/>
    </row>
    <row r="730" customFormat="false" ht="15" hidden="false" customHeight="false" outlineLevel="0" collapsed="false">
      <c r="A730" s="28" t="s">
        <v>373</v>
      </c>
      <c r="B730" s="28" t="s">
        <v>2756</v>
      </c>
      <c r="C730" s="28" t="s">
        <v>1407</v>
      </c>
      <c r="D730" s="29" t="s">
        <v>1387</v>
      </c>
      <c r="E730" s="28"/>
      <c r="F730" s="30"/>
      <c r="G730" s="29"/>
      <c r="H730" s="30" t="s">
        <v>2757</v>
      </c>
      <c r="I730" s="31"/>
    </row>
    <row r="731" customFormat="false" ht="15" hidden="false" customHeight="false" outlineLevel="0" collapsed="false">
      <c r="A731" s="28" t="s">
        <v>376</v>
      </c>
      <c r="B731" s="28" t="s">
        <v>2758</v>
      </c>
      <c r="C731" s="28" t="s">
        <v>1378</v>
      </c>
      <c r="D731" s="29" t="s">
        <v>241</v>
      </c>
      <c r="E731" s="28" t="s">
        <v>373</v>
      </c>
      <c r="F731" s="30" t="s">
        <v>1386</v>
      </c>
      <c r="G731" s="29" t="s">
        <v>1387</v>
      </c>
      <c r="H731" s="30" t="s">
        <v>2759</v>
      </c>
      <c r="I731" s="31" t="s">
        <v>2760</v>
      </c>
    </row>
    <row r="732" customFormat="false" ht="15" hidden="false" customHeight="false" outlineLevel="0" collapsed="false">
      <c r="A732" s="28" t="s">
        <v>376</v>
      </c>
      <c r="B732" s="28" t="s">
        <v>1692</v>
      </c>
      <c r="C732" s="28" t="s">
        <v>1381</v>
      </c>
      <c r="D732" s="29" t="s">
        <v>1387</v>
      </c>
      <c r="E732" s="28"/>
      <c r="F732" s="30"/>
      <c r="G732" s="29"/>
      <c r="H732" s="30" t="s">
        <v>2761</v>
      </c>
      <c r="I732" s="31"/>
    </row>
    <row r="733" customFormat="false" ht="15" hidden="false" customHeight="false" outlineLevel="0" collapsed="false">
      <c r="A733" s="28" t="s">
        <v>376</v>
      </c>
      <c r="B733" s="28" t="s">
        <v>1587</v>
      </c>
      <c r="C733" s="28" t="s">
        <v>1381</v>
      </c>
      <c r="D733" s="29" t="s">
        <v>1387</v>
      </c>
      <c r="E733" s="28"/>
      <c r="F733" s="30"/>
      <c r="G733" s="29"/>
      <c r="H733" s="30" t="s">
        <v>2762</v>
      </c>
      <c r="I733" s="31"/>
    </row>
    <row r="734" customFormat="false" ht="15" hidden="false" customHeight="false" outlineLevel="0" collapsed="false">
      <c r="A734" s="28" t="s">
        <v>376</v>
      </c>
      <c r="B734" s="28" t="s">
        <v>2763</v>
      </c>
      <c r="C734" s="28" t="s">
        <v>1381</v>
      </c>
      <c r="D734" s="29" t="s">
        <v>1387</v>
      </c>
      <c r="E734" s="28"/>
      <c r="F734" s="30"/>
      <c r="G734" s="29"/>
      <c r="H734" s="30" t="s">
        <v>2764</v>
      </c>
      <c r="I734" s="31"/>
    </row>
    <row r="735" customFormat="false" ht="15" hidden="false" customHeight="false" outlineLevel="0" collapsed="false">
      <c r="A735" s="28" t="s">
        <v>376</v>
      </c>
      <c r="B735" s="28" t="s">
        <v>2765</v>
      </c>
      <c r="C735" s="28" t="s">
        <v>1752</v>
      </c>
      <c r="D735" s="29" t="s">
        <v>1387</v>
      </c>
      <c r="E735" s="28"/>
      <c r="F735" s="30"/>
      <c r="G735" s="29"/>
      <c r="H735" s="30" t="s">
        <v>2766</v>
      </c>
      <c r="I735" s="31"/>
    </row>
    <row r="736" customFormat="false" ht="15" hidden="false" customHeight="false" outlineLevel="0" collapsed="false">
      <c r="A736" s="28" t="s">
        <v>376</v>
      </c>
      <c r="B736" s="28" t="s">
        <v>2767</v>
      </c>
      <c r="C736" s="28" t="s">
        <v>1943</v>
      </c>
      <c r="D736" s="29" t="s">
        <v>1387</v>
      </c>
      <c r="E736" s="28"/>
      <c r="F736" s="30"/>
      <c r="G736" s="29"/>
      <c r="H736" s="30" t="s">
        <v>2768</v>
      </c>
      <c r="I736" s="31"/>
    </row>
    <row r="737" customFormat="false" ht="15" hidden="false" customHeight="false" outlineLevel="0" collapsed="false">
      <c r="A737" s="28" t="s">
        <v>376</v>
      </c>
      <c r="B737" s="28" t="s">
        <v>1982</v>
      </c>
      <c r="C737" s="28" t="s">
        <v>1943</v>
      </c>
      <c r="D737" s="29" t="s">
        <v>1387</v>
      </c>
      <c r="E737" s="28"/>
      <c r="F737" s="30"/>
      <c r="G737" s="29"/>
      <c r="H737" s="30" t="s">
        <v>2769</v>
      </c>
      <c r="I737" s="31"/>
    </row>
    <row r="738" customFormat="false" ht="15" hidden="false" customHeight="false" outlineLevel="0" collapsed="false">
      <c r="A738" s="28" t="s">
        <v>379</v>
      </c>
      <c r="B738" s="28" t="s">
        <v>2770</v>
      </c>
      <c r="C738" s="28" t="s">
        <v>1381</v>
      </c>
      <c r="D738" s="29" t="s">
        <v>241</v>
      </c>
      <c r="E738" s="28"/>
      <c r="F738" s="30"/>
      <c r="G738" s="29"/>
      <c r="H738" s="30" t="s">
        <v>2771</v>
      </c>
      <c r="I738" s="31"/>
    </row>
    <row r="739" customFormat="false" ht="15" hidden="false" customHeight="false" outlineLevel="0" collapsed="false">
      <c r="A739" s="28" t="s">
        <v>379</v>
      </c>
      <c r="B739" s="28" t="s">
        <v>2772</v>
      </c>
      <c r="C739" s="28" t="s">
        <v>1943</v>
      </c>
      <c r="D739" s="29" t="s">
        <v>1387</v>
      </c>
      <c r="E739" s="28"/>
      <c r="F739" s="30"/>
      <c r="G739" s="29"/>
      <c r="H739" s="30" t="s">
        <v>2773</v>
      </c>
      <c r="I739" s="31"/>
    </row>
    <row r="740" customFormat="false" ht="15" hidden="false" customHeight="false" outlineLevel="0" collapsed="false">
      <c r="A740" s="28" t="s">
        <v>379</v>
      </c>
      <c r="B740" s="28" t="s">
        <v>1462</v>
      </c>
      <c r="C740" s="28" t="s">
        <v>2258</v>
      </c>
      <c r="D740" s="29" t="s">
        <v>1387</v>
      </c>
      <c r="E740" s="28"/>
      <c r="F740" s="30"/>
      <c r="G740" s="29"/>
      <c r="H740" s="30" t="s">
        <v>2774</v>
      </c>
      <c r="I740" s="31"/>
    </row>
    <row r="741" customFormat="false" ht="15" hidden="false" customHeight="false" outlineLevel="0" collapsed="false">
      <c r="A741" s="28" t="s">
        <v>379</v>
      </c>
      <c r="B741" s="28" t="s">
        <v>1464</v>
      </c>
      <c r="C741" s="28" t="s">
        <v>2258</v>
      </c>
      <c r="D741" s="29" t="s">
        <v>1387</v>
      </c>
      <c r="E741" s="28"/>
      <c r="F741" s="30"/>
      <c r="G741" s="29"/>
      <c r="H741" s="30" t="s">
        <v>2775</v>
      </c>
      <c r="I741" s="31"/>
    </row>
    <row r="742" customFormat="false" ht="15" hidden="false" customHeight="false" outlineLevel="0" collapsed="false">
      <c r="A742" s="28" t="s">
        <v>379</v>
      </c>
      <c r="B742" s="28" t="s">
        <v>1914</v>
      </c>
      <c r="C742" s="28" t="s">
        <v>1381</v>
      </c>
      <c r="D742" s="29" t="s">
        <v>1387</v>
      </c>
      <c r="E742" s="28"/>
      <c r="F742" s="30"/>
      <c r="G742" s="29"/>
      <c r="H742" s="30" t="s">
        <v>2776</v>
      </c>
      <c r="I742" s="31"/>
    </row>
    <row r="743" customFormat="false" ht="35.05" hidden="false" customHeight="false" outlineLevel="0" collapsed="false">
      <c r="A743" s="28" t="s">
        <v>379</v>
      </c>
      <c r="B743" s="28" t="s">
        <v>2777</v>
      </c>
      <c r="C743" s="28" t="s">
        <v>1378</v>
      </c>
      <c r="D743" s="29" t="s">
        <v>241</v>
      </c>
      <c r="E743" s="28" t="s">
        <v>434</v>
      </c>
      <c r="F743" s="30" t="s">
        <v>1386</v>
      </c>
      <c r="G743" s="29" t="s">
        <v>1387</v>
      </c>
      <c r="H743" s="30" t="s">
        <v>1567</v>
      </c>
      <c r="I743" s="31" t="s">
        <v>2778</v>
      </c>
    </row>
    <row r="744" customFormat="false" ht="15" hidden="false" customHeight="false" outlineLevel="0" collapsed="false">
      <c r="A744" s="28" t="s">
        <v>383</v>
      </c>
      <c r="B744" s="28" t="s">
        <v>1957</v>
      </c>
      <c r="C744" s="28" t="s">
        <v>1381</v>
      </c>
      <c r="D744" s="29" t="s">
        <v>241</v>
      </c>
      <c r="E744" s="28"/>
      <c r="F744" s="30"/>
      <c r="G744" s="29"/>
      <c r="H744" s="30" t="s">
        <v>2779</v>
      </c>
      <c r="I744" s="31"/>
    </row>
    <row r="745" customFormat="false" ht="15" hidden="false" customHeight="false" outlineLevel="0" collapsed="false">
      <c r="A745" s="28" t="s">
        <v>383</v>
      </c>
      <c r="B745" s="28" t="s">
        <v>1573</v>
      </c>
      <c r="C745" s="28" t="s">
        <v>1381</v>
      </c>
      <c r="D745" s="29" t="s">
        <v>241</v>
      </c>
      <c r="E745" s="28"/>
      <c r="F745" s="30"/>
      <c r="G745" s="29"/>
      <c r="H745" s="30" t="s">
        <v>2780</v>
      </c>
      <c r="I745" s="31"/>
    </row>
    <row r="746" customFormat="false" ht="15" hidden="false" customHeight="false" outlineLevel="0" collapsed="false">
      <c r="A746" s="28" t="s">
        <v>383</v>
      </c>
      <c r="B746" s="28" t="s">
        <v>1692</v>
      </c>
      <c r="C746" s="28" t="s">
        <v>1381</v>
      </c>
      <c r="D746" s="29" t="s">
        <v>1387</v>
      </c>
      <c r="E746" s="28"/>
      <c r="F746" s="30"/>
      <c r="G746" s="29"/>
      <c r="H746" s="30" t="s">
        <v>2781</v>
      </c>
      <c r="I746" s="31"/>
    </row>
    <row r="747" customFormat="false" ht="23.85" hidden="false" customHeight="false" outlineLevel="0" collapsed="false">
      <c r="A747" s="28" t="s">
        <v>383</v>
      </c>
      <c r="B747" s="28" t="s">
        <v>2782</v>
      </c>
      <c r="C747" s="28" t="s">
        <v>1395</v>
      </c>
      <c r="D747" s="29" t="s">
        <v>241</v>
      </c>
      <c r="E747" s="28"/>
      <c r="F747" s="30"/>
      <c r="G747" s="29"/>
      <c r="H747" s="30" t="s">
        <v>2783</v>
      </c>
      <c r="I747" s="31" t="s">
        <v>2784</v>
      </c>
    </row>
    <row r="748" customFormat="false" ht="15" hidden="false" customHeight="false" outlineLevel="0" collapsed="false">
      <c r="A748" s="28" t="s">
        <v>383</v>
      </c>
      <c r="B748" s="28" t="s">
        <v>2785</v>
      </c>
      <c r="C748" s="28" t="s">
        <v>1407</v>
      </c>
      <c r="D748" s="29" t="s">
        <v>1387</v>
      </c>
      <c r="E748" s="28"/>
      <c r="F748" s="30"/>
      <c r="G748" s="29"/>
      <c r="H748" s="30" t="s">
        <v>2786</v>
      </c>
      <c r="I748" s="31"/>
    </row>
    <row r="749" customFormat="false" ht="35.05" hidden="false" customHeight="false" outlineLevel="0" collapsed="false">
      <c r="A749" s="28" t="s">
        <v>383</v>
      </c>
      <c r="B749" s="28" t="s">
        <v>2787</v>
      </c>
      <c r="C749" s="28" t="s">
        <v>1381</v>
      </c>
      <c r="D749" s="29" t="s">
        <v>241</v>
      </c>
      <c r="E749" s="28"/>
      <c r="F749" s="30"/>
      <c r="G749" s="29"/>
      <c r="H749" s="30" t="s">
        <v>2788</v>
      </c>
      <c r="I749" s="31" t="s">
        <v>2789</v>
      </c>
    </row>
    <row r="750" customFormat="false" ht="15" hidden="false" customHeight="false" outlineLevel="0" collapsed="false">
      <c r="A750" s="28" t="s">
        <v>383</v>
      </c>
      <c r="B750" s="28" t="s">
        <v>2790</v>
      </c>
      <c r="C750" s="28" t="s">
        <v>1413</v>
      </c>
      <c r="D750" s="29" t="s">
        <v>1387</v>
      </c>
      <c r="E750" s="28"/>
      <c r="F750" s="30"/>
      <c r="G750" s="29"/>
      <c r="H750" s="30" t="s">
        <v>2791</v>
      </c>
      <c r="I750" s="31"/>
    </row>
    <row r="751" customFormat="false" ht="15" hidden="false" customHeight="false" outlineLevel="0" collapsed="false">
      <c r="A751" s="28" t="s">
        <v>383</v>
      </c>
      <c r="B751" s="28" t="s">
        <v>2792</v>
      </c>
      <c r="C751" s="28" t="s">
        <v>1395</v>
      </c>
      <c r="D751" s="29" t="s">
        <v>1387</v>
      </c>
      <c r="E751" s="28"/>
      <c r="F751" s="30"/>
      <c r="G751" s="29"/>
      <c r="H751" s="30" t="s">
        <v>2793</v>
      </c>
      <c r="I751" s="31"/>
    </row>
    <row r="752" customFormat="false" ht="15" hidden="false" customHeight="false" outlineLevel="0" collapsed="false">
      <c r="A752" s="28" t="s">
        <v>383</v>
      </c>
      <c r="B752" s="28" t="s">
        <v>2794</v>
      </c>
      <c r="C752" s="28" t="s">
        <v>1413</v>
      </c>
      <c r="D752" s="29" t="s">
        <v>1387</v>
      </c>
      <c r="E752" s="28"/>
      <c r="F752" s="30"/>
      <c r="G752" s="29"/>
      <c r="H752" s="30" t="s">
        <v>2795</v>
      </c>
      <c r="I752" s="31"/>
    </row>
    <row r="753" customFormat="false" ht="15" hidden="false" customHeight="false" outlineLevel="0" collapsed="false">
      <c r="A753" s="28" t="s">
        <v>383</v>
      </c>
      <c r="B753" s="28" t="s">
        <v>2796</v>
      </c>
      <c r="C753" s="28" t="s">
        <v>1413</v>
      </c>
      <c r="D753" s="29" t="s">
        <v>1387</v>
      </c>
      <c r="E753" s="28"/>
      <c r="F753" s="30"/>
      <c r="G753" s="29"/>
      <c r="H753" s="30" t="s">
        <v>2797</v>
      </c>
      <c r="I753" s="31"/>
    </row>
    <row r="754" customFormat="false" ht="35.05" hidden="false" customHeight="false" outlineLevel="0" collapsed="false">
      <c r="A754" s="28" t="s">
        <v>383</v>
      </c>
      <c r="B754" s="28" t="s">
        <v>2798</v>
      </c>
      <c r="C754" s="28" t="s">
        <v>1378</v>
      </c>
      <c r="D754" s="29" t="s">
        <v>241</v>
      </c>
      <c r="E754" s="28" t="s">
        <v>410</v>
      </c>
      <c r="F754" s="30" t="s">
        <v>1386</v>
      </c>
      <c r="G754" s="29" t="s">
        <v>1387</v>
      </c>
      <c r="H754" s="30" t="s">
        <v>1567</v>
      </c>
      <c r="I754" s="31" t="s">
        <v>2799</v>
      </c>
    </row>
    <row r="755" customFormat="false" ht="15" hidden="false" customHeight="false" outlineLevel="0" collapsed="false">
      <c r="A755" s="28" t="s">
        <v>386</v>
      </c>
      <c r="B755" s="28" t="s">
        <v>1377</v>
      </c>
      <c r="C755" s="28" t="s">
        <v>1378</v>
      </c>
      <c r="D755" s="29" t="s">
        <v>241</v>
      </c>
      <c r="E755" s="28"/>
      <c r="F755" s="30"/>
      <c r="G755" s="29"/>
      <c r="H755" s="30" t="s">
        <v>2800</v>
      </c>
      <c r="I755" s="31"/>
    </row>
    <row r="756" customFormat="false" ht="15" hidden="false" customHeight="false" outlineLevel="0" collapsed="false">
      <c r="A756" s="28" t="s">
        <v>386</v>
      </c>
      <c r="B756" s="28" t="s">
        <v>2801</v>
      </c>
      <c r="C756" s="28" t="s">
        <v>1381</v>
      </c>
      <c r="D756" s="29" t="s">
        <v>241</v>
      </c>
      <c r="E756" s="28"/>
      <c r="F756" s="30"/>
      <c r="G756" s="29"/>
      <c r="H756" s="30" t="s">
        <v>2802</v>
      </c>
      <c r="I756" s="31"/>
    </row>
    <row r="757" customFormat="false" ht="15" hidden="false" customHeight="false" outlineLevel="0" collapsed="false">
      <c r="A757" s="28" t="s">
        <v>386</v>
      </c>
      <c r="B757" s="28" t="s">
        <v>2803</v>
      </c>
      <c r="C757" s="28" t="s">
        <v>1407</v>
      </c>
      <c r="D757" s="29" t="s">
        <v>241</v>
      </c>
      <c r="E757" s="28"/>
      <c r="F757" s="30"/>
      <c r="G757" s="29"/>
      <c r="H757" s="30" t="s">
        <v>2804</v>
      </c>
      <c r="I757" s="31"/>
    </row>
    <row r="758" customFormat="false" ht="35.05" hidden="false" customHeight="false" outlineLevel="0" collapsed="false">
      <c r="A758" s="28" t="s">
        <v>386</v>
      </c>
      <c r="B758" s="28" t="s">
        <v>1436</v>
      </c>
      <c r="C758" s="28" t="s">
        <v>1407</v>
      </c>
      <c r="D758" s="29" t="s">
        <v>1387</v>
      </c>
      <c r="E758" s="28"/>
      <c r="F758" s="30"/>
      <c r="G758" s="29"/>
      <c r="H758" s="30" t="s">
        <v>2805</v>
      </c>
      <c r="I758" s="31" t="s">
        <v>2806</v>
      </c>
    </row>
    <row r="759" customFormat="false" ht="15" hidden="false" customHeight="false" outlineLevel="0" collapsed="false">
      <c r="A759" s="28" t="s">
        <v>386</v>
      </c>
      <c r="B759" s="28" t="s">
        <v>2807</v>
      </c>
      <c r="C759" s="28" t="s">
        <v>1395</v>
      </c>
      <c r="D759" s="29" t="s">
        <v>241</v>
      </c>
      <c r="E759" s="28"/>
      <c r="F759" s="30"/>
      <c r="G759" s="29"/>
      <c r="H759" s="30" t="s">
        <v>2808</v>
      </c>
      <c r="I759" s="31"/>
    </row>
    <row r="760" customFormat="false" ht="15" hidden="false" customHeight="false" outlineLevel="0" collapsed="false">
      <c r="A760" s="28" t="s">
        <v>386</v>
      </c>
      <c r="B760" s="28" t="s">
        <v>2809</v>
      </c>
      <c r="C760" s="28" t="s">
        <v>1425</v>
      </c>
      <c r="D760" s="29" t="s">
        <v>1387</v>
      </c>
      <c r="E760" s="28"/>
      <c r="F760" s="30"/>
      <c r="G760" s="29"/>
      <c r="H760" s="30" t="s">
        <v>2810</v>
      </c>
      <c r="I760" s="31"/>
    </row>
    <row r="761" customFormat="false" ht="15" hidden="false" customHeight="false" outlineLevel="0" collapsed="false">
      <c r="A761" s="28" t="s">
        <v>386</v>
      </c>
      <c r="B761" s="28" t="s">
        <v>2811</v>
      </c>
      <c r="C761" s="28" t="s">
        <v>1413</v>
      </c>
      <c r="D761" s="29" t="s">
        <v>1387</v>
      </c>
      <c r="E761" s="28"/>
      <c r="F761" s="30"/>
      <c r="G761" s="29"/>
      <c r="H761" s="30" t="s">
        <v>2812</v>
      </c>
      <c r="I761" s="31"/>
    </row>
    <row r="762" customFormat="false" ht="15" hidden="false" customHeight="false" outlineLevel="0" collapsed="false">
      <c r="A762" s="28" t="s">
        <v>389</v>
      </c>
      <c r="B762" s="28" t="s">
        <v>2813</v>
      </c>
      <c r="C762" s="28" t="s">
        <v>1378</v>
      </c>
      <c r="D762" s="29" t="s">
        <v>241</v>
      </c>
      <c r="E762" s="28" t="s">
        <v>386</v>
      </c>
      <c r="F762" s="30" t="s">
        <v>1386</v>
      </c>
      <c r="G762" s="29" t="s">
        <v>1387</v>
      </c>
      <c r="H762" s="30" t="s">
        <v>2814</v>
      </c>
      <c r="I762" s="31" t="s">
        <v>2815</v>
      </c>
    </row>
    <row r="763" customFormat="false" ht="15" hidden="false" customHeight="false" outlineLevel="0" collapsed="false">
      <c r="A763" s="28" t="s">
        <v>389</v>
      </c>
      <c r="B763" s="28" t="s">
        <v>2623</v>
      </c>
      <c r="C763" s="28" t="s">
        <v>1378</v>
      </c>
      <c r="D763" s="29" t="s">
        <v>1387</v>
      </c>
      <c r="E763" s="28" t="s">
        <v>344</v>
      </c>
      <c r="F763" s="30" t="s">
        <v>1386</v>
      </c>
      <c r="G763" s="29" t="s">
        <v>1387</v>
      </c>
      <c r="H763" s="30" t="s">
        <v>2816</v>
      </c>
      <c r="I763" s="31"/>
    </row>
    <row r="764" customFormat="false" ht="15" hidden="false" customHeight="false" outlineLevel="0" collapsed="false">
      <c r="A764" s="28" t="s">
        <v>389</v>
      </c>
      <c r="B764" s="28" t="s">
        <v>2817</v>
      </c>
      <c r="C764" s="28" t="s">
        <v>1381</v>
      </c>
      <c r="D764" s="29" t="s">
        <v>1387</v>
      </c>
      <c r="E764" s="28"/>
      <c r="F764" s="30"/>
      <c r="G764" s="29"/>
      <c r="H764" s="30" t="s">
        <v>2818</v>
      </c>
      <c r="I764" s="31"/>
    </row>
    <row r="765" customFormat="false" ht="15" hidden="false" customHeight="false" outlineLevel="0" collapsed="false">
      <c r="A765" s="28" t="s">
        <v>389</v>
      </c>
      <c r="B765" s="28" t="s">
        <v>2819</v>
      </c>
      <c r="C765" s="28" t="s">
        <v>1381</v>
      </c>
      <c r="D765" s="29" t="s">
        <v>1387</v>
      </c>
      <c r="E765" s="28"/>
      <c r="F765" s="30"/>
      <c r="G765" s="29"/>
      <c r="H765" s="30" t="s">
        <v>2820</v>
      </c>
      <c r="I765" s="31"/>
    </row>
    <row r="766" customFormat="false" ht="15" hidden="false" customHeight="false" outlineLevel="0" collapsed="false">
      <c r="A766" s="28" t="s">
        <v>389</v>
      </c>
      <c r="B766" s="28" t="s">
        <v>2821</v>
      </c>
      <c r="C766" s="28" t="s">
        <v>1425</v>
      </c>
      <c r="D766" s="29" t="s">
        <v>1387</v>
      </c>
      <c r="E766" s="28"/>
      <c r="F766" s="30"/>
      <c r="G766" s="29"/>
      <c r="H766" s="30" t="s">
        <v>2822</v>
      </c>
      <c r="I766" s="31"/>
    </row>
    <row r="767" customFormat="false" ht="15" hidden="false" customHeight="false" outlineLevel="0" collapsed="false">
      <c r="A767" s="28" t="s">
        <v>389</v>
      </c>
      <c r="B767" s="28" t="s">
        <v>2790</v>
      </c>
      <c r="C767" s="28" t="s">
        <v>1413</v>
      </c>
      <c r="D767" s="29" t="s">
        <v>1387</v>
      </c>
      <c r="E767" s="28"/>
      <c r="F767" s="30"/>
      <c r="G767" s="29"/>
      <c r="H767" s="30" t="s">
        <v>2823</v>
      </c>
      <c r="I767" s="31"/>
    </row>
    <row r="768" customFormat="false" ht="23.85" hidden="false" customHeight="false" outlineLevel="0" collapsed="false">
      <c r="A768" s="28" t="s">
        <v>389</v>
      </c>
      <c r="B768" s="28" t="s">
        <v>2824</v>
      </c>
      <c r="C768" s="28" t="s">
        <v>1425</v>
      </c>
      <c r="D768" s="29" t="s">
        <v>1387</v>
      </c>
      <c r="E768" s="28"/>
      <c r="F768" s="30"/>
      <c r="G768" s="29"/>
      <c r="H768" s="30" t="s">
        <v>2825</v>
      </c>
      <c r="I768" s="31" t="s">
        <v>2826</v>
      </c>
    </row>
    <row r="769" customFormat="false" ht="15" hidden="false" customHeight="false" outlineLevel="0" collapsed="false">
      <c r="A769" s="28" t="s">
        <v>393</v>
      </c>
      <c r="B769" s="28" t="s">
        <v>1377</v>
      </c>
      <c r="C769" s="28" t="s">
        <v>1378</v>
      </c>
      <c r="D769" s="29" t="s">
        <v>241</v>
      </c>
      <c r="E769" s="28"/>
      <c r="F769" s="30"/>
      <c r="G769" s="29"/>
      <c r="H769" s="30" t="s">
        <v>2827</v>
      </c>
      <c r="I769" s="31"/>
    </row>
    <row r="770" customFormat="false" ht="15" hidden="false" customHeight="false" outlineLevel="0" collapsed="false">
      <c r="A770" s="28" t="s">
        <v>393</v>
      </c>
      <c r="B770" s="28" t="s">
        <v>2777</v>
      </c>
      <c r="C770" s="28" t="s">
        <v>1378</v>
      </c>
      <c r="D770" s="29" t="s">
        <v>241</v>
      </c>
      <c r="E770" s="28" t="s">
        <v>434</v>
      </c>
      <c r="F770" s="30" t="s">
        <v>1386</v>
      </c>
      <c r="G770" s="29" t="s">
        <v>1387</v>
      </c>
      <c r="H770" s="30" t="s">
        <v>2828</v>
      </c>
      <c r="I770" s="31"/>
    </row>
    <row r="771" customFormat="false" ht="15" hidden="false" customHeight="false" outlineLevel="0" collapsed="false">
      <c r="A771" s="28" t="s">
        <v>393</v>
      </c>
      <c r="B771" s="28" t="s">
        <v>1457</v>
      </c>
      <c r="C771" s="28" t="s">
        <v>1381</v>
      </c>
      <c r="D771" s="29" t="s">
        <v>241</v>
      </c>
      <c r="E771" s="28"/>
      <c r="F771" s="30"/>
      <c r="G771" s="29"/>
      <c r="H771" s="30" t="s">
        <v>2829</v>
      </c>
      <c r="I771" s="31"/>
    </row>
    <row r="772" customFormat="false" ht="15" hidden="false" customHeight="false" outlineLevel="0" collapsed="false">
      <c r="A772" s="28" t="s">
        <v>393</v>
      </c>
      <c r="B772" s="28" t="s">
        <v>2830</v>
      </c>
      <c r="C772" s="28" t="s">
        <v>1378</v>
      </c>
      <c r="D772" s="29" t="s">
        <v>1387</v>
      </c>
      <c r="E772" s="28" t="s">
        <v>344</v>
      </c>
      <c r="F772" s="30" t="s">
        <v>1386</v>
      </c>
      <c r="G772" s="29" t="s">
        <v>1387</v>
      </c>
      <c r="H772" s="30" t="s">
        <v>2831</v>
      </c>
      <c r="I772" s="31"/>
    </row>
    <row r="773" customFormat="false" ht="15" hidden="false" customHeight="false" outlineLevel="0" collapsed="false">
      <c r="A773" s="28" t="s">
        <v>393</v>
      </c>
      <c r="B773" s="28" t="s">
        <v>2832</v>
      </c>
      <c r="C773" s="28" t="s">
        <v>1413</v>
      </c>
      <c r="D773" s="29" t="s">
        <v>1387</v>
      </c>
      <c r="E773" s="28"/>
      <c r="F773" s="30"/>
      <c r="G773" s="29"/>
      <c r="H773" s="30" t="s">
        <v>2833</v>
      </c>
      <c r="I773" s="31"/>
    </row>
    <row r="774" customFormat="false" ht="15" hidden="false" customHeight="false" outlineLevel="0" collapsed="false">
      <c r="A774" s="28" t="s">
        <v>393</v>
      </c>
      <c r="B774" s="28" t="s">
        <v>2834</v>
      </c>
      <c r="C774" s="28" t="s">
        <v>1413</v>
      </c>
      <c r="D774" s="29" t="s">
        <v>1387</v>
      </c>
      <c r="E774" s="28"/>
      <c r="F774" s="30"/>
      <c r="G774" s="29"/>
      <c r="H774" s="30" t="s">
        <v>2835</v>
      </c>
      <c r="I774" s="31"/>
    </row>
    <row r="775" customFormat="false" ht="15" hidden="false" customHeight="false" outlineLevel="0" collapsed="false">
      <c r="A775" s="28" t="s">
        <v>393</v>
      </c>
      <c r="B775" s="28" t="s">
        <v>2836</v>
      </c>
      <c r="C775" s="28" t="s">
        <v>1413</v>
      </c>
      <c r="D775" s="29" t="s">
        <v>1387</v>
      </c>
      <c r="E775" s="28"/>
      <c r="F775" s="30"/>
      <c r="G775" s="29"/>
      <c r="H775" s="30" t="s">
        <v>2837</v>
      </c>
      <c r="I775" s="31"/>
    </row>
    <row r="776" customFormat="false" ht="15" hidden="false" customHeight="false" outlineLevel="0" collapsed="false">
      <c r="A776" s="28" t="s">
        <v>393</v>
      </c>
      <c r="B776" s="28" t="s">
        <v>2838</v>
      </c>
      <c r="C776" s="28" t="s">
        <v>1378</v>
      </c>
      <c r="D776" s="29" t="s">
        <v>1387</v>
      </c>
      <c r="E776" s="28" t="s">
        <v>612</v>
      </c>
      <c r="F776" s="30" t="s">
        <v>1386</v>
      </c>
      <c r="G776" s="29" t="s">
        <v>1387</v>
      </c>
      <c r="H776" s="30" t="s">
        <v>2839</v>
      </c>
      <c r="I776" s="31"/>
    </row>
    <row r="777" customFormat="false" ht="15" hidden="false" customHeight="false" outlineLevel="0" collapsed="false">
      <c r="A777" s="28" t="s">
        <v>393</v>
      </c>
      <c r="B777" s="28" t="s">
        <v>1579</v>
      </c>
      <c r="C777" s="28" t="s">
        <v>1407</v>
      </c>
      <c r="D777" s="29" t="s">
        <v>241</v>
      </c>
      <c r="E777" s="28"/>
      <c r="F777" s="30"/>
      <c r="G777" s="29"/>
      <c r="H777" s="30" t="s">
        <v>2840</v>
      </c>
      <c r="I777" s="31"/>
    </row>
    <row r="778" customFormat="false" ht="15" hidden="false" customHeight="false" outlineLevel="0" collapsed="false">
      <c r="A778" s="28" t="s">
        <v>393</v>
      </c>
      <c r="B778" s="28" t="s">
        <v>1609</v>
      </c>
      <c r="C778" s="28" t="s">
        <v>1407</v>
      </c>
      <c r="D778" s="29" t="s">
        <v>1387</v>
      </c>
      <c r="E778" s="28"/>
      <c r="F778" s="30"/>
      <c r="G778" s="29"/>
      <c r="H778" s="30" t="s">
        <v>2841</v>
      </c>
      <c r="I778" s="31"/>
    </row>
    <row r="779" customFormat="false" ht="15" hidden="false" customHeight="false" outlineLevel="0" collapsed="false">
      <c r="A779" s="28" t="s">
        <v>396</v>
      </c>
      <c r="B779" s="28" t="s">
        <v>2842</v>
      </c>
      <c r="C779" s="28" t="s">
        <v>1378</v>
      </c>
      <c r="D779" s="29" t="s">
        <v>241</v>
      </c>
      <c r="E779" s="28" t="s">
        <v>393</v>
      </c>
      <c r="F779" s="30" t="s">
        <v>1386</v>
      </c>
      <c r="G779" s="29" t="s">
        <v>1387</v>
      </c>
      <c r="H779" s="30" t="s">
        <v>2843</v>
      </c>
      <c r="I779" s="31" t="s">
        <v>2844</v>
      </c>
    </row>
    <row r="780" customFormat="false" ht="15" hidden="false" customHeight="false" outlineLevel="0" collapsed="false">
      <c r="A780" s="28" t="s">
        <v>396</v>
      </c>
      <c r="B780" s="28" t="s">
        <v>2623</v>
      </c>
      <c r="C780" s="28" t="s">
        <v>1378</v>
      </c>
      <c r="D780" s="29" t="s">
        <v>241</v>
      </c>
      <c r="E780" s="28" t="s">
        <v>344</v>
      </c>
      <c r="F780" s="30" t="s">
        <v>1444</v>
      </c>
      <c r="G780" s="29" t="s">
        <v>1387</v>
      </c>
      <c r="H780" s="30" t="s">
        <v>2845</v>
      </c>
      <c r="I780" s="31"/>
    </row>
    <row r="781" customFormat="false" ht="15" hidden="false" customHeight="false" outlineLevel="0" collapsed="false">
      <c r="A781" s="28" t="s">
        <v>396</v>
      </c>
      <c r="B781" s="28" t="s">
        <v>2817</v>
      </c>
      <c r="C781" s="28" t="s">
        <v>1381</v>
      </c>
      <c r="D781" s="29" t="s">
        <v>1387</v>
      </c>
      <c r="E781" s="28"/>
      <c r="F781" s="30"/>
      <c r="G781" s="29"/>
      <c r="H781" s="30" t="s">
        <v>2846</v>
      </c>
      <c r="I781" s="31"/>
    </row>
    <row r="782" customFormat="false" ht="15" hidden="false" customHeight="false" outlineLevel="0" collapsed="false">
      <c r="A782" s="28" t="s">
        <v>396</v>
      </c>
      <c r="B782" s="28" t="s">
        <v>2585</v>
      </c>
      <c r="C782" s="28" t="s">
        <v>1381</v>
      </c>
      <c r="D782" s="29" t="s">
        <v>1387</v>
      </c>
      <c r="E782" s="28"/>
      <c r="F782" s="30"/>
      <c r="G782" s="29"/>
      <c r="H782" s="30" t="s">
        <v>2847</v>
      </c>
      <c r="I782" s="31"/>
    </row>
    <row r="783" customFormat="false" ht="15" hidden="false" customHeight="false" outlineLevel="0" collapsed="false">
      <c r="A783" s="28" t="s">
        <v>396</v>
      </c>
      <c r="B783" s="28" t="s">
        <v>2587</v>
      </c>
      <c r="C783" s="28" t="s">
        <v>1381</v>
      </c>
      <c r="D783" s="29" t="s">
        <v>1387</v>
      </c>
      <c r="E783" s="28"/>
      <c r="F783" s="30"/>
      <c r="G783" s="29"/>
      <c r="H783" s="30" t="s">
        <v>2848</v>
      </c>
      <c r="I783" s="31"/>
    </row>
    <row r="784" customFormat="false" ht="15" hidden="false" customHeight="false" outlineLevel="0" collapsed="false">
      <c r="A784" s="28" t="s">
        <v>396</v>
      </c>
      <c r="B784" s="28" t="s">
        <v>2849</v>
      </c>
      <c r="C784" s="28" t="s">
        <v>1395</v>
      </c>
      <c r="D784" s="29" t="s">
        <v>1387</v>
      </c>
      <c r="E784" s="28"/>
      <c r="F784" s="30"/>
      <c r="G784" s="29"/>
      <c r="H784" s="30" t="s">
        <v>2850</v>
      </c>
      <c r="I784" s="31"/>
    </row>
    <row r="785" customFormat="false" ht="15" hidden="false" customHeight="false" outlineLevel="0" collapsed="false">
      <c r="A785" s="28" t="s">
        <v>396</v>
      </c>
      <c r="B785" s="28" t="s">
        <v>2851</v>
      </c>
      <c r="C785" s="28" t="s">
        <v>1413</v>
      </c>
      <c r="D785" s="29" t="s">
        <v>1387</v>
      </c>
      <c r="E785" s="28"/>
      <c r="F785" s="30"/>
      <c r="G785" s="29"/>
      <c r="H785" s="30" t="s">
        <v>2852</v>
      </c>
      <c r="I785" s="31"/>
    </row>
    <row r="786" customFormat="false" ht="15" hidden="false" customHeight="false" outlineLevel="0" collapsed="false">
      <c r="A786" s="28" t="s">
        <v>396</v>
      </c>
      <c r="B786" s="28" t="s">
        <v>1457</v>
      </c>
      <c r="C786" s="28" t="s">
        <v>1381</v>
      </c>
      <c r="D786" s="29" t="s">
        <v>241</v>
      </c>
      <c r="E786" s="28"/>
      <c r="F786" s="30"/>
      <c r="G786" s="29"/>
      <c r="H786" s="30" t="s">
        <v>2853</v>
      </c>
      <c r="I786" s="31"/>
    </row>
    <row r="787" customFormat="false" ht="15" hidden="false" customHeight="false" outlineLevel="0" collapsed="false">
      <c r="A787" s="28" t="s">
        <v>396</v>
      </c>
      <c r="B787" s="28" t="s">
        <v>2854</v>
      </c>
      <c r="C787" s="28" t="s">
        <v>1381</v>
      </c>
      <c r="D787" s="29" t="s">
        <v>1387</v>
      </c>
      <c r="E787" s="28"/>
      <c r="F787" s="30"/>
      <c r="G787" s="29"/>
      <c r="H787" s="30" t="s">
        <v>2855</v>
      </c>
      <c r="I787" s="31"/>
    </row>
    <row r="788" customFormat="false" ht="15" hidden="false" customHeight="false" outlineLevel="0" collapsed="false">
      <c r="A788" s="28" t="s">
        <v>396</v>
      </c>
      <c r="B788" s="28" t="s">
        <v>2856</v>
      </c>
      <c r="C788" s="28" t="s">
        <v>1381</v>
      </c>
      <c r="D788" s="29" t="s">
        <v>1387</v>
      </c>
      <c r="E788" s="28"/>
      <c r="F788" s="30"/>
      <c r="G788" s="29"/>
      <c r="H788" s="30" t="s">
        <v>2857</v>
      </c>
      <c r="I788" s="31"/>
    </row>
    <row r="789" customFormat="false" ht="15" hidden="false" customHeight="false" outlineLevel="0" collapsed="false">
      <c r="A789" s="28" t="s">
        <v>396</v>
      </c>
      <c r="B789" s="28" t="s">
        <v>2631</v>
      </c>
      <c r="C789" s="28" t="s">
        <v>1381</v>
      </c>
      <c r="D789" s="29" t="s">
        <v>1387</v>
      </c>
      <c r="E789" s="28"/>
      <c r="F789" s="30"/>
      <c r="G789" s="29"/>
      <c r="H789" s="30" t="s">
        <v>2858</v>
      </c>
      <c r="I789" s="31"/>
    </row>
    <row r="790" customFormat="false" ht="15" hidden="false" customHeight="false" outlineLevel="0" collapsed="false">
      <c r="A790" s="28" t="s">
        <v>396</v>
      </c>
      <c r="B790" s="28" t="s">
        <v>1579</v>
      </c>
      <c r="C790" s="28" t="s">
        <v>1407</v>
      </c>
      <c r="D790" s="29" t="s">
        <v>1387</v>
      </c>
      <c r="E790" s="28"/>
      <c r="F790" s="30"/>
      <c r="G790" s="29"/>
      <c r="H790" s="30" t="s">
        <v>2859</v>
      </c>
      <c r="I790" s="31"/>
    </row>
    <row r="791" customFormat="false" ht="15" hidden="false" customHeight="false" outlineLevel="0" collapsed="false">
      <c r="A791" s="28" t="s">
        <v>396</v>
      </c>
      <c r="B791" s="28" t="s">
        <v>1609</v>
      </c>
      <c r="C791" s="28" t="s">
        <v>1407</v>
      </c>
      <c r="D791" s="29" t="s">
        <v>1387</v>
      </c>
      <c r="E791" s="28"/>
      <c r="F791" s="30"/>
      <c r="G791" s="29"/>
      <c r="H791" s="30" t="s">
        <v>2860</v>
      </c>
      <c r="I791" s="31"/>
    </row>
    <row r="792" customFormat="false" ht="15" hidden="false" customHeight="false" outlineLevel="0" collapsed="false">
      <c r="A792" s="28" t="s">
        <v>399</v>
      </c>
      <c r="B792" s="28" t="s">
        <v>1377</v>
      </c>
      <c r="C792" s="28" t="s">
        <v>1378</v>
      </c>
      <c r="D792" s="29" t="s">
        <v>241</v>
      </c>
      <c r="E792" s="28"/>
      <c r="F792" s="30"/>
      <c r="G792" s="29"/>
      <c r="H792" s="30" t="s">
        <v>2861</v>
      </c>
      <c r="I792" s="31"/>
    </row>
    <row r="793" customFormat="false" ht="15" hidden="false" customHeight="false" outlineLevel="0" collapsed="false">
      <c r="A793" s="28" t="s">
        <v>399</v>
      </c>
      <c r="B793" s="28" t="s">
        <v>2862</v>
      </c>
      <c r="C793" s="28" t="s">
        <v>1381</v>
      </c>
      <c r="D793" s="29" t="s">
        <v>241</v>
      </c>
      <c r="E793" s="28"/>
      <c r="F793" s="30"/>
      <c r="G793" s="29"/>
      <c r="H793" s="30" t="s">
        <v>2863</v>
      </c>
      <c r="I793" s="31"/>
    </row>
    <row r="794" customFormat="false" ht="15" hidden="false" customHeight="false" outlineLevel="0" collapsed="false">
      <c r="A794" s="28" t="s">
        <v>399</v>
      </c>
      <c r="B794" s="28" t="s">
        <v>2686</v>
      </c>
      <c r="C794" s="28" t="s">
        <v>1381</v>
      </c>
      <c r="D794" s="29" t="s">
        <v>241</v>
      </c>
      <c r="E794" s="28"/>
      <c r="F794" s="30"/>
      <c r="G794" s="29"/>
      <c r="H794" s="30" t="s">
        <v>2864</v>
      </c>
      <c r="I794" s="31"/>
    </row>
    <row r="795" customFormat="false" ht="15" hidden="false" customHeight="false" outlineLevel="0" collapsed="false">
      <c r="A795" s="28" t="s">
        <v>399</v>
      </c>
      <c r="B795" s="28" t="s">
        <v>2865</v>
      </c>
      <c r="C795" s="28" t="s">
        <v>1381</v>
      </c>
      <c r="D795" s="29" t="s">
        <v>1387</v>
      </c>
      <c r="E795" s="28"/>
      <c r="F795" s="30"/>
      <c r="G795" s="29"/>
      <c r="H795" s="30" t="s">
        <v>2866</v>
      </c>
      <c r="I795" s="31"/>
    </row>
    <row r="796" customFormat="false" ht="15" hidden="false" customHeight="false" outlineLevel="0" collapsed="false">
      <c r="A796" s="28" t="s">
        <v>399</v>
      </c>
      <c r="B796" s="28" t="s">
        <v>2587</v>
      </c>
      <c r="C796" s="28" t="s">
        <v>1381</v>
      </c>
      <c r="D796" s="29" t="s">
        <v>1387</v>
      </c>
      <c r="E796" s="28"/>
      <c r="F796" s="30"/>
      <c r="G796" s="29"/>
      <c r="H796" s="30" t="s">
        <v>2867</v>
      </c>
      <c r="I796" s="31"/>
    </row>
    <row r="797" customFormat="false" ht="35.05" hidden="false" customHeight="false" outlineLevel="0" collapsed="false">
      <c r="A797" s="28" t="s">
        <v>399</v>
      </c>
      <c r="B797" s="28" t="s">
        <v>2868</v>
      </c>
      <c r="C797" s="28" t="s">
        <v>1378</v>
      </c>
      <c r="D797" s="29" t="s">
        <v>1387</v>
      </c>
      <c r="E797" s="28" t="s">
        <v>458</v>
      </c>
      <c r="F797" s="30" t="s">
        <v>1386</v>
      </c>
      <c r="G797" s="29" t="s">
        <v>1387</v>
      </c>
      <c r="H797" s="30" t="s">
        <v>2869</v>
      </c>
      <c r="I797" s="31" t="s">
        <v>2870</v>
      </c>
    </row>
    <row r="798" customFormat="false" ht="15" hidden="false" customHeight="false" outlineLevel="0" collapsed="false">
      <c r="A798" s="28" t="s">
        <v>399</v>
      </c>
      <c r="B798" s="28" t="s">
        <v>2871</v>
      </c>
      <c r="C798" s="28" t="s">
        <v>1378</v>
      </c>
      <c r="D798" s="29" t="s">
        <v>1387</v>
      </c>
      <c r="E798" s="28" t="s">
        <v>434</v>
      </c>
      <c r="F798" s="30" t="s">
        <v>1444</v>
      </c>
      <c r="G798" s="29" t="s">
        <v>1387</v>
      </c>
      <c r="H798" s="30" t="s">
        <v>2872</v>
      </c>
      <c r="I798" s="31"/>
    </row>
    <row r="799" customFormat="false" ht="15" hidden="false" customHeight="false" outlineLevel="0" collapsed="false">
      <c r="A799" s="28" t="s">
        <v>399</v>
      </c>
      <c r="B799" s="28" t="s">
        <v>1457</v>
      </c>
      <c r="C799" s="28" t="s">
        <v>1381</v>
      </c>
      <c r="D799" s="29" t="s">
        <v>241</v>
      </c>
      <c r="E799" s="28"/>
      <c r="F799" s="30"/>
      <c r="G799" s="29"/>
      <c r="H799" s="30" t="s">
        <v>2873</v>
      </c>
      <c r="I799" s="31"/>
    </row>
    <row r="800" customFormat="false" ht="46.25" hidden="false" customHeight="false" outlineLevel="0" collapsed="false">
      <c r="A800" s="28" t="s">
        <v>399</v>
      </c>
      <c r="B800" s="28" t="s">
        <v>2874</v>
      </c>
      <c r="C800" s="28" t="s">
        <v>1407</v>
      </c>
      <c r="D800" s="29" t="s">
        <v>1387</v>
      </c>
      <c r="E800" s="28"/>
      <c r="F800" s="30"/>
      <c r="G800" s="29"/>
      <c r="H800" s="30" t="s">
        <v>2875</v>
      </c>
      <c r="I800" s="31" t="s">
        <v>2876</v>
      </c>
    </row>
    <row r="801" customFormat="false" ht="15" hidden="false" customHeight="false" outlineLevel="0" collapsed="false">
      <c r="A801" s="28" t="s">
        <v>399</v>
      </c>
      <c r="B801" s="28" t="s">
        <v>2877</v>
      </c>
      <c r="C801" s="28" t="s">
        <v>1381</v>
      </c>
      <c r="D801" s="29" t="s">
        <v>1387</v>
      </c>
      <c r="E801" s="28"/>
      <c r="F801" s="30"/>
      <c r="G801" s="29"/>
      <c r="H801" s="30" t="s">
        <v>2878</v>
      </c>
      <c r="I801" s="31"/>
    </row>
    <row r="802" customFormat="false" ht="15" hidden="false" customHeight="false" outlineLevel="0" collapsed="false">
      <c r="A802" s="28" t="s">
        <v>399</v>
      </c>
      <c r="B802" s="28" t="s">
        <v>2879</v>
      </c>
      <c r="C802" s="28" t="s">
        <v>1378</v>
      </c>
      <c r="D802" s="29" t="s">
        <v>1387</v>
      </c>
      <c r="E802" s="28" t="s">
        <v>440</v>
      </c>
      <c r="F802" s="30" t="s">
        <v>1444</v>
      </c>
      <c r="G802" s="29" t="s">
        <v>1387</v>
      </c>
      <c r="H802" s="30" t="s">
        <v>2880</v>
      </c>
      <c r="I802" s="31"/>
    </row>
    <row r="803" customFormat="false" ht="15" hidden="false" customHeight="false" outlineLevel="0" collapsed="false">
      <c r="A803" s="28" t="s">
        <v>403</v>
      </c>
      <c r="B803" s="28" t="s">
        <v>1377</v>
      </c>
      <c r="C803" s="28" t="s">
        <v>1378</v>
      </c>
      <c r="D803" s="29" t="s">
        <v>1387</v>
      </c>
      <c r="E803" s="28"/>
      <c r="F803" s="30"/>
      <c r="G803" s="29"/>
      <c r="H803" s="30" t="s">
        <v>2881</v>
      </c>
      <c r="I803" s="31"/>
    </row>
    <row r="804" customFormat="false" ht="15" hidden="false" customHeight="false" outlineLevel="0" collapsed="false">
      <c r="A804" s="28" t="s">
        <v>403</v>
      </c>
      <c r="B804" s="28" t="s">
        <v>2159</v>
      </c>
      <c r="C804" s="28" t="s">
        <v>1378</v>
      </c>
      <c r="D804" s="29" t="s">
        <v>241</v>
      </c>
      <c r="E804" s="28" t="s">
        <v>431</v>
      </c>
      <c r="F804" s="30" t="s">
        <v>1386</v>
      </c>
      <c r="G804" s="29" t="s">
        <v>1387</v>
      </c>
      <c r="H804" s="30" t="s">
        <v>2882</v>
      </c>
      <c r="I804" s="31"/>
    </row>
    <row r="805" customFormat="false" ht="15" hidden="false" customHeight="false" outlineLevel="0" collapsed="false">
      <c r="A805" s="28" t="s">
        <v>403</v>
      </c>
      <c r="B805" s="28" t="s">
        <v>2161</v>
      </c>
      <c r="C805" s="28" t="s">
        <v>1381</v>
      </c>
      <c r="D805" s="29" t="s">
        <v>1387</v>
      </c>
      <c r="E805" s="28"/>
      <c r="F805" s="30"/>
      <c r="G805" s="29"/>
      <c r="H805" s="30" t="s">
        <v>2883</v>
      </c>
      <c r="I805" s="31"/>
    </row>
    <row r="806" customFormat="false" ht="35.05" hidden="false" customHeight="false" outlineLevel="0" collapsed="false">
      <c r="A806" s="28" t="s">
        <v>403</v>
      </c>
      <c r="B806" s="28" t="s">
        <v>1957</v>
      </c>
      <c r="C806" s="28" t="s">
        <v>1413</v>
      </c>
      <c r="D806" s="29" t="s">
        <v>1387</v>
      </c>
      <c r="E806" s="28"/>
      <c r="F806" s="30"/>
      <c r="G806" s="29"/>
      <c r="H806" s="30" t="s">
        <v>2884</v>
      </c>
      <c r="I806" s="31" t="s">
        <v>2885</v>
      </c>
    </row>
    <row r="807" customFormat="false" ht="15" hidden="false" customHeight="false" outlineLevel="0" collapsed="false">
      <c r="A807" s="28" t="s">
        <v>403</v>
      </c>
      <c r="B807" s="28" t="s">
        <v>1457</v>
      </c>
      <c r="C807" s="28" t="s">
        <v>1381</v>
      </c>
      <c r="D807" s="29" t="s">
        <v>1387</v>
      </c>
      <c r="E807" s="28"/>
      <c r="F807" s="30"/>
      <c r="G807" s="29"/>
      <c r="H807" s="30" t="s">
        <v>2886</v>
      </c>
      <c r="I807" s="31"/>
    </row>
    <row r="808" customFormat="false" ht="15" hidden="false" customHeight="false" outlineLevel="0" collapsed="false">
      <c r="A808" s="28" t="s">
        <v>403</v>
      </c>
      <c r="B808" s="28" t="s">
        <v>2887</v>
      </c>
      <c r="C808" s="28" t="s">
        <v>1381</v>
      </c>
      <c r="D808" s="29" t="s">
        <v>241</v>
      </c>
      <c r="E808" s="28"/>
      <c r="F808" s="30"/>
      <c r="G808" s="29"/>
      <c r="H808" s="30" t="s">
        <v>2888</v>
      </c>
      <c r="I808" s="31"/>
    </row>
    <row r="809" customFormat="false" ht="15" hidden="false" customHeight="false" outlineLevel="0" collapsed="false">
      <c r="A809" s="28" t="s">
        <v>403</v>
      </c>
      <c r="B809" s="28" t="s">
        <v>2889</v>
      </c>
      <c r="C809" s="28" t="s">
        <v>1752</v>
      </c>
      <c r="D809" s="29" t="s">
        <v>1387</v>
      </c>
      <c r="E809" s="28"/>
      <c r="F809" s="30"/>
      <c r="G809" s="29"/>
      <c r="H809" s="30" t="s">
        <v>2890</v>
      </c>
      <c r="I809" s="31"/>
    </row>
    <row r="810" customFormat="false" ht="15" hidden="false" customHeight="false" outlineLevel="0" collapsed="false">
      <c r="A810" s="28" t="s">
        <v>403</v>
      </c>
      <c r="B810" s="28" t="s">
        <v>2891</v>
      </c>
      <c r="C810" s="28" t="s">
        <v>1381</v>
      </c>
      <c r="D810" s="29" t="s">
        <v>1387</v>
      </c>
      <c r="E810" s="28"/>
      <c r="F810" s="30"/>
      <c r="G810" s="29"/>
      <c r="H810" s="30" t="s">
        <v>2892</v>
      </c>
      <c r="I810" s="31"/>
    </row>
    <row r="811" customFormat="false" ht="15" hidden="false" customHeight="false" outlineLevel="0" collapsed="false">
      <c r="A811" s="28" t="s">
        <v>403</v>
      </c>
      <c r="B811" s="28" t="s">
        <v>2893</v>
      </c>
      <c r="C811" s="28" t="s">
        <v>1381</v>
      </c>
      <c r="D811" s="29" t="s">
        <v>1387</v>
      </c>
      <c r="E811" s="28"/>
      <c r="F811" s="30"/>
      <c r="G811" s="29"/>
      <c r="H811" s="30" t="s">
        <v>2894</v>
      </c>
      <c r="I811" s="31"/>
    </row>
    <row r="812" customFormat="false" ht="46.25" hidden="false" customHeight="false" outlineLevel="0" collapsed="false">
      <c r="A812" s="28" t="s">
        <v>403</v>
      </c>
      <c r="B812" s="28" t="s">
        <v>2895</v>
      </c>
      <c r="C812" s="28" t="s">
        <v>1378</v>
      </c>
      <c r="D812" s="29" t="s">
        <v>1387</v>
      </c>
      <c r="E812" s="28" t="s">
        <v>768</v>
      </c>
      <c r="F812" s="30" t="s">
        <v>1444</v>
      </c>
      <c r="G812" s="29" t="s">
        <v>1387</v>
      </c>
      <c r="H812" s="30" t="s">
        <v>2896</v>
      </c>
      <c r="I812" s="31" t="s">
        <v>2897</v>
      </c>
    </row>
    <row r="813" customFormat="false" ht="15" hidden="false" customHeight="false" outlineLevel="0" collapsed="false">
      <c r="A813" s="28" t="s">
        <v>403</v>
      </c>
      <c r="B813" s="28" t="s">
        <v>2898</v>
      </c>
      <c r="C813" s="28" t="s">
        <v>1381</v>
      </c>
      <c r="D813" s="29" t="s">
        <v>1387</v>
      </c>
      <c r="E813" s="28"/>
      <c r="F813" s="30"/>
      <c r="G813" s="29"/>
      <c r="H813" s="30" t="s">
        <v>2899</v>
      </c>
      <c r="I813" s="31"/>
    </row>
    <row r="814" customFormat="false" ht="46.25" hidden="false" customHeight="false" outlineLevel="0" collapsed="false">
      <c r="A814" s="28" t="s">
        <v>403</v>
      </c>
      <c r="B814" s="28" t="s">
        <v>2900</v>
      </c>
      <c r="C814" s="28" t="s">
        <v>1819</v>
      </c>
      <c r="D814" s="29" t="s">
        <v>1387</v>
      </c>
      <c r="E814" s="28"/>
      <c r="F814" s="30"/>
      <c r="G814" s="29"/>
      <c r="H814" s="30" t="s">
        <v>2901</v>
      </c>
      <c r="I814" s="31" t="s">
        <v>2902</v>
      </c>
    </row>
    <row r="815" customFormat="false" ht="15" hidden="false" customHeight="false" outlineLevel="0" collapsed="false">
      <c r="A815" s="28" t="s">
        <v>403</v>
      </c>
      <c r="B815" s="28" t="s">
        <v>2903</v>
      </c>
      <c r="C815" s="28" t="s">
        <v>1413</v>
      </c>
      <c r="D815" s="29" t="s">
        <v>1387</v>
      </c>
      <c r="E815" s="28"/>
      <c r="F815" s="30"/>
      <c r="G815" s="29"/>
      <c r="H815" s="30" t="s">
        <v>2904</v>
      </c>
      <c r="I815" s="31" t="s">
        <v>2905</v>
      </c>
    </row>
    <row r="816" customFormat="false" ht="35.05" hidden="false" customHeight="false" outlineLevel="0" collapsed="false">
      <c r="A816" s="28" t="s">
        <v>403</v>
      </c>
      <c r="B816" s="28" t="s">
        <v>2906</v>
      </c>
      <c r="C816" s="28" t="s">
        <v>1378</v>
      </c>
      <c r="D816" s="29" t="s">
        <v>1387</v>
      </c>
      <c r="E816" s="28" t="s">
        <v>612</v>
      </c>
      <c r="F816" s="30" t="s">
        <v>1444</v>
      </c>
      <c r="G816" s="29" t="s">
        <v>1387</v>
      </c>
      <c r="H816" s="30" t="s">
        <v>2907</v>
      </c>
      <c r="I816" s="31" t="s">
        <v>2908</v>
      </c>
    </row>
    <row r="817" customFormat="false" ht="15" hidden="false" customHeight="false" outlineLevel="0" collapsed="false">
      <c r="A817" s="28" t="s">
        <v>403</v>
      </c>
      <c r="B817" s="28" t="s">
        <v>2909</v>
      </c>
      <c r="C817" s="28" t="s">
        <v>1413</v>
      </c>
      <c r="D817" s="29" t="s">
        <v>1387</v>
      </c>
      <c r="E817" s="28"/>
      <c r="F817" s="30"/>
      <c r="G817" s="29"/>
      <c r="H817" s="30" t="s">
        <v>2910</v>
      </c>
      <c r="I817" s="31"/>
    </row>
    <row r="818" customFormat="false" ht="15" hidden="false" customHeight="false" outlineLevel="0" collapsed="false">
      <c r="A818" s="28" t="s">
        <v>403</v>
      </c>
      <c r="B818" s="28" t="s">
        <v>2911</v>
      </c>
      <c r="C818" s="28" t="s">
        <v>1407</v>
      </c>
      <c r="D818" s="29" t="s">
        <v>1387</v>
      </c>
      <c r="E818" s="28"/>
      <c r="F818" s="30"/>
      <c r="G818" s="29"/>
      <c r="H818" s="30" t="s">
        <v>2912</v>
      </c>
      <c r="I818" s="31"/>
    </row>
    <row r="819" customFormat="false" ht="15" hidden="false" customHeight="false" outlineLevel="0" collapsed="false">
      <c r="A819" s="28" t="s">
        <v>403</v>
      </c>
      <c r="B819" s="28" t="s">
        <v>1932</v>
      </c>
      <c r="C819" s="28" t="s">
        <v>1381</v>
      </c>
      <c r="D819" s="29" t="s">
        <v>1387</v>
      </c>
      <c r="E819" s="28"/>
      <c r="F819" s="30"/>
      <c r="G819" s="29"/>
      <c r="H819" s="30" t="s">
        <v>2913</v>
      </c>
      <c r="I819" s="31"/>
    </row>
    <row r="820" customFormat="false" ht="46.25" hidden="false" customHeight="false" outlineLevel="0" collapsed="false">
      <c r="A820" s="28" t="s">
        <v>403</v>
      </c>
      <c r="B820" s="28" t="s">
        <v>2914</v>
      </c>
      <c r="C820" s="28" t="s">
        <v>1381</v>
      </c>
      <c r="D820" s="29" t="s">
        <v>1387</v>
      </c>
      <c r="E820" s="28"/>
      <c r="F820" s="30"/>
      <c r="G820" s="29"/>
      <c r="H820" s="30" t="s">
        <v>2915</v>
      </c>
      <c r="I820" s="31" t="s">
        <v>2916</v>
      </c>
    </row>
    <row r="821" customFormat="false" ht="46.25" hidden="false" customHeight="false" outlineLevel="0" collapsed="false">
      <c r="A821" s="28" t="s">
        <v>403</v>
      </c>
      <c r="B821" s="28" t="s">
        <v>2917</v>
      </c>
      <c r="C821" s="28" t="s">
        <v>1381</v>
      </c>
      <c r="D821" s="29" t="s">
        <v>1387</v>
      </c>
      <c r="E821" s="28"/>
      <c r="F821" s="30"/>
      <c r="G821" s="29"/>
      <c r="H821" s="30" t="s">
        <v>2918</v>
      </c>
      <c r="I821" s="31" t="s">
        <v>2919</v>
      </c>
    </row>
    <row r="822" customFormat="false" ht="23.85" hidden="false" customHeight="false" outlineLevel="0" collapsed="false">
      <c r="A822" s="28" t="s">
        <v>403</v>
      </c>
      <c r="B822" s="28" t="s">
        <v>2920</v>
      </c>
      <c r="C822" s="28" t="s">
        <v>1752</v>
      </c>
      <c r="D822" s="29" t="s">
        <v>1387</v>
      </c>
      <c r="E822" s="28"/>
      <c r="F822" s="30"/>
      <c r="G822" s="29"/>
      <c r="H822" s="30" t="s">
        <v>2921</v>
      </c>
      <c r="I822" s="31" t="s">
        <v>2922</v>
      </c>
    </row>
    <row r="823" customFormat="false" ht="15" hidden="false" customHeight="false" outlineLevel="0" collapsed="false">
      <c r="A823" s="28" t="s">
        <v>403</v>
      </c>
      <c r="B823" s="28" t="s">
        <v>2923</v>
      </c>
      <c r="C823" s="28" t="s">
        <v>1943</v>
      </c>
      <c r="D823" s="29" t="s">
        <v>1387</v>
      </c>
      <c r="E823" s="28"/>
      <c r="F823" s="30"/>
      <c r="G823" s="29"/>
      <c r="H823" s="30" t="s">
        <v>2924</v>
      </c>
      <c r="I823" s="31"/>
    </row>
    <row r="824" customFormat="false" ht="15" hidden="false" customHeight="false" outlineLevel="0" collapsed="false">
      <c r="A824" s="28" t="s">
        <v>403</v>
      </c>
      <c r="B824" s="28" t="s">
        <v>2925</v>
      </c>
      <c r="C824" s="28" t="s">
        <v>1425</v>
      </c>
      <c r="D824" s="29" t="s">
        <v>1387</v>
      </c>
      <c r="E824" s="28"/>
      <c r="F824" s="30"/>
      <c r="G824" s="29"/>
      <c r="H824" s="30" t="s">
        <v>2926</v>
      </c>
      <c r="I824" s="31"/>
    </row>
    <row r="825" customFormat="false" ht="23.85" hidden="false" customHeight="false" outlineLevel="0" collapsed="false">
      <c r="A825" s="28" t="s">
        <v>403</v>
      </c>
      <c r="B825" s="28" t="s">
        <v>2927</v>
      </c>
      <c r="C825" s="28" t="s">
        <v>1943</v>
      </c>
      <c r="D825" s="29" t="s">
        <v>1387</v>
      </c>
      <c r="E825" s="28"/>
      <c r="F825" s="30"/>
      <c r="G825" s="29"/>
      <c r="H825" s="30" t="s">
        <v>2928</v>
      </c>
      <c r="I825" s="31" t="s">
        <v>2929</v>
      </c>
    </row>
    <row r="826" customFormat="false" ht="15" hidden="false" customHeight="false" outlineLevel="0" collapsed="false">
      <c r="A826" s="28" t="s">
        <v>403</v>
      </c>
      <c r="B826" s="28" t="s">
        <v>1462</v>
      </c>
      <c r="C826" s="28" t="s">
        <v>2258</v>
      </c>
      <c r="D826" s="29" t="s">
        <v>241</v>
      </c>
      <c r="E826" s="28"/>
      <c r="F826" s="30"/>
      <c r="G826" s="29"/>
      <c r="H826" s="30" t="s">
        <v>2930</v>
      </c>
      <c r="I826" s="31"/>
    </row>
    <row r="827" customFormat="false" ht="35.05" hidden="false" customHeight="false" outlineLevel="0" collapsed="false">
      <c r="A827" s="28" t="s">
        <v>403</v>
      </c>
      <c r="B827" s="28" t="s">
        <v>1464</v>
      </c>
      <c r="C827" s="28" t="s">
        <v>2258</v>
      </c>
      <c r="D827" s="29" t="s">
        <v>1387</v>
      </c>
      <c r="E827" s="28"/>
      <c r="F827" s="30"/>
      <c r="G827" s="29"/>
      <c r="H827" s="30" t="s">
        <v>2931</v>
      </c>
      <c r="I827" s="31" t="s">
        <v>2932</v>
      </c>
    </row>
    <row r="828" customFormat="false" ht="15" hidden="false" customHeight="false" outlineLevel="0" collapsed="false">
      <c r="A828" s="28" t="s">
        <v>403</v>
      </c>
      <c r="B828" s="28" t="s">
        <v>2933</v>
      </c>
      <c r="C828" s="28" t="s">
        <v>1413</v>
      </c>
      <c r="D828" s="29" t="s">
        <v>1387</v>
      </c>
      <c r="E828" s="28"/>
      <c r="F828" s="30"/>
      <c r="G828" s="29"/>
      <c r="H828" s="30" t="s">
        <v>2934</v>
      </c>
      <c r="I828" s="31"/>
    </row>
    <row r="829" customFormat="false" ht="15" hidden="false" customHeight="false" outlineLevel="0" collapsed="false">
      <c r="A829" s="28" t="s">
        <v>403</v>
      </c>
      <c r="B829" s="28" t="s">
        <v>2354</v>
      </c>
      <c r="C829" s="28" t="s">
        <v>1381</v>
      </c>
      <c r="D829" s="29" t="s">
        <v>1387</v>
      </c>
      <c r="E829" s="28" t="s">
        <v>227</v>
      </c>
      <c r="F829" s="30" t="s">
        <v>1386</v>
      </c>
      <c r="G829" s="29" t="s">
        <v>1387</v>
      </c>
      <c r="H829" s="30" t="s">
        <v>2935</v>
      </c>
      <c r="I829" s="31"/>
    </row>
    <row r="830" customFormat="false" ht="15" hidden="false" customHeight="false" outlineLevel="0" collapsed="false">
      <c r="A830" s="28" t="s">
        <v>403</v>
      </c>
      <c r="B830" s="28" t="s">
        <v>2936</v>
      </c>
      <c r="C830" s="28" t="s">
        <v>1381</v>
      </c>
      <c r="D830" s="29" t="s">
        <v>1387</v>
      </c>
      <c r="E830" s="28"/>
      <c r="F830" s="30"/>
      <c r="G830" s="29"/>
      <c r="H830" s="30" t="s">
        <v>2937</v>
      </c>
      <c r="I830" s="31"/>
    </row>
    <row r="831" customFormat="false" ht="15" hidden="false" customHeight="false" outlineLevel="0" collapsed="false">
      <c r="A831" s="28" t="s">
        <v>407</v>
      </c>
      <c r="B831" s="28" t="s">
        <v>1377</v>
      </c>
      <c r="C831" s="28" t="s">
        <v>1378</v>
      </c>
      <c r="D831" s="29" t="s">
        <v>241</v>
      </c>
      <c r="E831" s="28"/>
      <c r="F831" s="30"/>
      <c r="G831" s="29"/>
      <c r="H831" s="30" t="s">
        <v>2938</v>
      </c>
      <c r="I831" s="31"/>
    </row>
    <row r="832" customFormat="false" ht="15" hidden="false" customHeight="false" outlineLevel="0" collapsed="false">
      <c r="A832" s="28" t="s">
        <v>407</v>
      </c>
      <c r="B832" s="28" t="s">
        <v>2159</v>
      </c>
      <c r="C832" s="28" t="s">
        <v>1378</v>
      </c>
      <c r="D832" s="29" t="s">
        <v>241</v>
      </c>
      <c r="E832" s="28"/>
      <c r="F832" s="30"/>
      <c r="G832" s="29"/>
      <c r="H832" s="30" t="s">
        <v>2939</v>
      </c>
      <c r="I832" s="31"/>
    </row>
    <row r="833" customFormat="false" ht="15" hidden="false" customHeight="false" outlineLevel="0" collapsed="false">
      <c r="A833" s="28" t="s">
        <v>407</v>
      </c>
      <c r="B833" s="28" t="s">
        <v>1570</v>
      </c>
      <c r="C833" s="28" t="s">
        <v>1378</v>
      </c>
      <c r="D833" s="29" t="s">
        <v>241</v>
      </c>
      <c r="E833" s="28" t="s">
        <v>612</v>
      </c>
      <c r="F833" s="30" t="s">
        <v>1386</v>
      </c>
      <c r="G833" s="29" t="s">
        <v>1387</v>
      </c>
      <c r="H833" s="30" t="s">
        <v>2940</v>
      </c>
      <c r="I833" s="31"/>
    </row>
    <row r="834" customFormat="false" ht="35.05" hidden="false" customHeight="false" outlineLevel="0" collapsed="false">
      <c r="A834" s="28" t="s">
        <v>407</v>
      </c>
      <c r="B834" s="28" t="s">
        <v>2941</v>
      </c>
      <c r="C834" s="28" t="s">
        <v>1381</v>
      </c>
      <c r="D834" s="29" t="s">
        <v>241</v>
      </c>
      <c r="E834" s="28"/>
      <c r="F834" s="30"/>
      <c r="G834" s="29"/>
      <c r="H834" s="30" t="s">
        <v>2942</v>
      </c>
      <c r="I834" s="31" t="s">
        <v>2943</v>
      </c>
    </row>
    <row r="835" customFormat="false" ht="35.05" hidden="false" customHeight="false" outlineLevel="0" collapsed="false">
      <c r="A835" s="28" t="s">
        <v>407</v>
      </c>
      <c r="B835" s="28" t="s">
        <v>2944</v>
      </c>
      <c r="C835" s="28" t="s">
        <v>1413</v>
      </c>
      <c r="D835" s="29" t="s">
        <v>1387</v>
      </c>
      <c r="E835" s="28"/>
      <c r="F835" s="30"/>
      <c r="G835" s="29"/>
      <c r="H835" s="30" t="s">
        <v>2945</v>
      </c>
      <c r="I835" s="31" t="s">
        <v>2946</v>
      </c>
    </row>
    <row r="836" customFormat="false" ht="15" hidden="false" customHeight="false" outlineLevel="0" collapsed="false">
      <c r="A836" s="28" t="s">
        <v>407</v>
      </c>
      <c r="B836" s="28" t="s">
        <v>2947</v>
      </c>
      <c r="C836" s="28" t="s">
        <v>1943</v>
      </c>
      <c r="D836" s="29" t="s">
        <v>1387</v>
      </c>
      <c r="E836" s="28"/>
      <c r="F836" s="30"/>
      <c r="G836" s="29"/>
      <c r="H836" s="30" t="s">
        <v>2948</v>
      </c>
      <c r="I836" s="31"/>
    </row>
    <row r="837" customFormat="false" ht="35.05" hidden="false" customHeight="false" outlineLevel="0" collapsed="false">
      <c r="A837" s="28" t="s">
        <v>407</v>
      </c>
      <c r="B837" s="28" t="s">
        <v>2949</v>
      </c>
      <c r="C837" s="28" t="s">
        <v>1395</v>
      </c>
      <c r="D837" s="29" t="s">
        <v>1387</v>
      </c>
      <c r="E837" s="28"/>
      <c r="F837" s="30"/>
      <c r="G837" s="29"/>
      <c r="H837" s="30" t="s">
        <v>2950</v>
      </c>
      <c r="I837" s="31" t="s">
        <v>2951</v>
      </c>
    </row>
    <row r="838" customFormat="false" ht="15" hidden="false" customHeight="false" outlineLevel="0" collapsed="false">
      <c r="A838" s="28" t="s">
        <v>410</v>
      </c>
      <c r="B838" s="28" t="s">
        <v>1957</v>
      </c>
      <c r="C838" s="28" t="s">
        <v>1381</v>
      </c>
      <c r="D838" s="29" t="s">
        <v>1387</v>
      </c>
      <c r="E838" s="28"/>
      <c r="F838" s="30"/>
      <c r="G838" s="29"/>
      <c r="H838" s="30" t="s">
        <v>2952</v>
      </c>
      <c r="I838" s="31"/>
    </row>
    <row r="839" customFormat="false" ht="15" hidden="false" customHeight="false" outlineLevel="0" collapsed="false">
      <c r="A839" s="28" t="s">
        <v>410</v>
      </c>
      <c r="B839" s="28" t="s">
        <v>2953</v>
      </c>
      <c r="C839" s="28" t="s">
        <v>1425</v>
      </c>
      <c r="D839" s="29" t="s">
        <v>1387</v>
      </c>
      <c r="E839" s="28"/>
      <c r="F839" s="30"/>
      <c r="G839" s="29"/>
      <c r="H839" s="30" t="s">
        <v>2954</v>
      </c>
      <c r="I839" s="31" t="s">
        <v>2955</v>
      </c>
    </row>
    <row r="840" customFormat="false" ht="15" hidden="false" customHeight="false" outlineLevel="0" collapsed="false">
      <c r="A840" s="28" t="s">
        <v>410</v>
      </c>
      <c r="B840" s="28" t="s">
        <v>1914</v>
      </c>
      <c r="C840" s="28" t="s">
        <v>1381</v>
      </c>
      <c r="D840" s="29" t="s">
        <v>1387</v>
      </c>
      <c r="E840" s="28"/>
      <c r="F840" s="30"/>
      <c r="G840" s="29"/>
      <c r="H840" s="30" t="s">
        <v>2956</v>
      </c>
      <c r="I840" s="31"/>
    </row>
    <row r="841" customFormat="false" ht="15" hidden="false" customHeight="false" outlineLevel="0" collapsed="false">
      <c r="A841" s="28" t="s">
        <v>410</v>
      </c>
      <c r="B841" s="28" t="s">
        <v>2957</v>
      </c>
      <c r="C841" s="28" t="s">
        <v>1425</v>
      </c>
      <c r="D841" s="29" t="s">
        <v>1387</v>
      </c>
      <c r="E841" s="28"/>
      <c r="F841" s="30"/>
      <c r="G841" s="29"/>
      <c r="H841" s="30" t="s">
        <v>2958</v>
      </c>
      <c r="I841" s="31"/>
    </row>
    <row r="842" customFormat="false" ht="15" hidden="false" customHeight="false" outlineLevel="0" collapsed="false">
      <c r="A842" s="28" t="s">
        <v>410</v>
      </c>
      <c r="B842" s="28" t="s">
        <v>1377</v>
      </c>
      <c r="C842" s="28" t="s">
        <v>1378</v>
      </c>
      <c r="D842" s="29" t="s">
        <v>1387</v>
      </c>
      <c r="E842" s="28"/>
      <c r="F842" s="30"/>
      <c r="G842" s="29"/>
      <c r="H842" s="30" t="s">
        <v>2959</v>
      </c>
      <c r="I842" s="31"/>
    </row>
    <row r="843" customFormat="false" ht="15" hidden="false" customHeight="false" outlineLevel="0" collapsed="false">
      <c r="A843" s="28" t="s">
        <v>410</v>
      </c>
      <c r="B843" s="28" t="s">
        <v>1457</v>
      </c>
      <c r="C843" s="28" t="s">
        <v>1381</v>
      </c>
      <c r="D843" s="29" t="s">
        <v>1387</v>
      </c>
      <c r="E843" s="28"/>
      <c r="F843" s="30"/>
      <c r="G843" s="29"/>
      <c r="H843" s="30" t="s">
        <v>2960</v>
      </c>
      <c r="I843" s="31"/>
    </row>
    <row r="844" customFormat="false" ht="15" hidden="false" customHeight="false" outlineLevel="0" collapsed="false">
      <c r="A844" s="28" t="s">
        <v>410</v>
      </c>
      <c r="B844" s="28" t="s">
        <v>2386</v>
      </c>
      <c r="C844" s="28" t="s">
        <v>1378</v>
      </c>
      <c r="D844" s="29" t="s">
        <v>1387</v>
      </c>
      <c r="E844" s="28" t="s">
        <v>612</v>
      </c>
      <c r="F844" s="30" t="s">
        <v>1444</v>
      </c>
      <c r="G844" s="29" t="s">
        <v>1387</v>
      </c>
      <c r="H844" s="30" t="s">
        <v>2961</v>
      </c>
      <c r="I844" s="31"/>
    </row>
    <row r="845" customFormat="false" ht="15" hidden="false" customHeight="false" outlineLevel="0" collapsed="false">
      <c r="A845" s="28" t="s">
        <v>410</v>
      </c>
      <c r="B845" s="28" t="s">
        <v>1688</v>
      </c>
      <c r="C845" s="28" t="s">
        <v>1407</v>
      </c>
      <c r="D845" s="29" t="s">
        <v>1387</v>
      </c>
      <c r="E845" s="28"/>
      <c r="F845" s="30"/>
      <c r="G845" s="29"/>
      <c r="H845" s="30" t="s">
        <v>2962</v>
      </c>
      <c r="I845" s="31"/>
    </row>
    <row r="846" customFormat="false" ht="15" hidden="false" customHeight="false" outlineLevel="0" collapsed="false">
      <c r="A846" s="28" t="s">
        <v>410</v>
      </c>
      <c r="B846" s="28" t="s">
        <v>2963</v>
      </c>
      <c r="C846" s="28" t="s">
        <v>1407</v>
      </c>
      <c r="D846" s="29" t="s">
        <v>1387</v>
      </c>
      <c r="E846" s="28"/>
      <c r="F846" s="30"/>
      <c r="G846" s="29"/>
      <c r="H846" s="30" t="s">
        <v>2964</v>
      </c>
      <c r="I846" s="31"/>
    </row>
    <row r="847" customFormat="false" ht="15" hidden="false" customHeight="false" outlineLevel="0" collapsed="false">
      <c r="A847" s="28" t="s">
        <v>410</v>
      </c>
      <c r="B847" s="28" t="s">
        <v>2965</v>
      </c>
      <c r="C847" s="28" t="s">
        <v>1407</v>
      </c>
      <c r="D847" s="29" t="s">
        <v>1387</v>
      </c>
      <c r="E847" s="28"/>
      <c r="F847" s="30"/>
      <c r="G847" s="29"/>
      <c r="H847" s="30" t="s">
        <v>2966</v>
      </c>
      <c r="I847" s="31"/>
    </row>
    <row r="848" customFormat="false" ht="35.05" hidden="false" customHeight="false" outlineLevel="0" collapsed="false">
      <c r="A848" s="28" t="s">
        <v>410</v>
      </c>
      <c r="B848" s="28" t="s">
        <v>2777</v>
      </c>
      <c r="C848" s="28" t="s">
        <v>1378</v>
      </c>
      <c r="D848" s="29" t="s">
        <v>241</v>
      </c>
      <c r="E848" s="28" t="s">
        <v>434</v>
      </c>
      <c r="F848" s="30" t="s">
        <v>1386</v>
      </c>
      <c r="G848" s="29" t="s">
        <v>1387</v>
      </c>
      <c r="H848" s="30" t="s">
        <v>1567</v>
      </c>
      <c r="I848" s="31" t="s">
        <v>2778</v>
      </c>
    </row>
    <row r="849" customFormat="false" ht="15" hidden="false" customHeight="false" outlineLevel="0" collapsed="false">
      <c r="A849" s="28" t="s">
        <v>413</v>
      </c>
      <c r="B849" s="28" t="s">
        <v>2798</v>
      </c>
      <c r="C849" s="28" t="s">
        <v>1378</v>
      </c>
      <c r="D849" s="29" t="s">
        <v>241</v>
      </c>
      <c r="E849" s="28" t="s">
        <v>410</v>
      </c>
      <c r="F849" s="30" t="s">
        <v>1386</v>
      </c>
      <c r="G849" s="29" t="s">
        <v>1387</v>
      </c>
      <c r="H849" s="30" t="s">
        <v>2967</v>
      </c>
      <c r="I849" s="31" t="s">
        <v>2968</v>
      </c>
    </row>
    <row r="850" customFormat="false" ht="15" hidden="false" customHeight="false" outlineLevel="0" collapsed="false">
      <c r="A850" s="28" t="s">
        <v>413</v>
      </c>
      <c r="B850" s="28" t="s">
        <v>2969</v>
      </c>
      <c r="C850" s="28" t="s">
        <v>1381</v>
      </c>
      <c r="D850" s="29" t="s">
        <v>241</v>
      </c>
      <c r="E850" s="28"/>
      <c r="F850" s="30"/>
      <c r="G850" s="29"/>
      <c r="H850" s="30" t="s">
        <v>2970</v>
      </c>
      <c r="I850" s="31"/>
    </row>
    <row r="851" customFormat="false" ht="15" hidden="false" customHeight="false" outlineLevel="0" collapsed="false">
      <c r="A851" s="28" t="s">
        <v>413</v>
      </c>
      <c r="B851" s="28" t="s">
        <v>1957</v>
      </c>
      <c r="C851" s="28" t="s">
        <v>1381</v>
      </c>
      <c r="D851" s="29" t="s">
        <v>241</v>
      </c>
      <c r="E851" s="28"/>
      <c r="F851" s="30"/>
      <c r="G851" s="29"/>
      <c r="H851" s="30" t="s">
        <v>2971</v>
      </c>
      <c r="I851" s="31"/>
    </row>
    <row r="852" customFormat="false" ht="15" hidden="false" customHeight="false" outlineLevel="0" collapsed="false">
      <c r="A852" s="28" t="s">
        <v>413</v>
      </c>
      <c r="B852" s="28" t="s">
        <v>2972</v>
      </c>
      <c r="C852" s="28" t="s">
        <v>1381</v>
      </c>
      <c r="D852" s="29" t="s">
        <v>1387</v>
      </c>
      <c r="E852" s="28"/>
      <c r="F852" s="30"/>
      <c r="G852" s="29"/>
      <c r="H852" s="30" t="s">
        <v>2973</v>
      </c>
      <c r="I852" s="31"/>
    </row>
    <row r="853" customFormat="false" ht="15" hidden="false" customHeight="false" outlineLevel="0" collapsed="false">
      <c r="A853" s="28" t="s">
        <v>416</v>
      </c>
      <c r="B853" s="28" t="s">
        <v>1377</v>
      </c>
      <c r="C853" s="28" t="s">
        <v>1378</v>
      </c>
      <c r="D853" s="29" t="s">
        <v>241</v>
      </c>
      <c r="E853" s="28"/>
      <c r="F853" s="30"/>
      <c r="G853" s="29"/>
      <c r="H853" s="30" t="s">
        <v>2974</v>
      </c>
      <c r="I853" s="31"/>
    </row>
    <row r="854" customFormat="false" ht="15" hidden="false" customHeight="false" outlineLevel="0" collapsed="false">
      <c r="A854" s="28" t="s">
        <v>416</v>
      </c>
      <c r="B854" s="28" t="s">
        <v>2975</v>
      </c>
      <c r="C854" s="28" t="s">
        <v>1378</v>
      </c>
      <c r="D854" s="29" t="s">
        <v>241</v>
      </c>
      <c r="E854" s="28"/>
      <c r="F854" s="30"/>
      <c r="G854" s="29"/>
      <c r="H854" s="30" t="s">
        <v>2976</v>
      </c>
      <c r="I854" s="31"/>
    </row>
    <row r="855" customFormat="false" ht="15" hidden="false" customHeight="false" outlineLevel="0" collapsed="false">
      <c r="A855" s="28" t="s">
        <v>416</v>
      </c>
      <c r="B855" s="28" t="s">
        <v>2507</v>
      </c>
      <c r="C855" s="28" t="s">
        <v>1381</v>
      </c>
      <c r="D855" s="29" t="s">
        <v>241</v>
      </c>
      <c r="E855" s="28"/>
      <c r="F855" s="30"/>
      <c r="G855" s="29"/>
      <c r="H855" s="30" t="s">
        <v>2977</v>
      </c>
      <c r="I855" s="31"/>
    </row>
    <row r="856" customFormat="false" ht="15" hidden="false" customHeight="false" outlineLevel="0" collapsed="false">
      <c r="A856" s="28" t="s">
        <v>416</v>
      </c>
      <c r="B856" s="28" t="s">
        <v>1457</v>
      </c>
      <c r="C856" s="28" t="s">
        <v>1381</v>
      </c>
      <c r="D856" s="29" t="s">
        <v>241</v>
      </c>
      <c r="E856" s="28"/>
      <c r="F856" s="30"/>
      <c r="G856" s="29"/>
      <c r="H856" s="30" t="s">
        <v>2978</v>
      </c>
      <c r="I856" s="31"/>
    </row>
    <row r="857" customFormat="false" ht="15" hidden="false" customHeight="false" outlineLevel="0" collapsed="false">
      <c r="A857" s="28" t="s">
        <v>416</v>
      </c>
      <c r="B857" s="28" t="s">
        <v>2832</v>
      </c>
      <c r="C857" s="28" t="s">
        <v>1413</v>
      </c>
      <c r="D857" s="29" t="s">
        <v>1387</v>
      </c>
      <c r="E857" s="28"/>
      <c r="F857" s="30"/>
      <c r="G857" s="29"/>
      <c r="H857" s="30" t="s">
        <v>2979</v>
      </c>
      <c r="I857" s="31"/>
    </row>
    <row r="858" customFormat="false" ht="15" hidden="false" customHeight="false" outlineLevel="0" collapsed="false">
      <c r="A858" s="28" t="s">
        <v>416</v>
      </c>
      <c r="B858" s="28" t="s">
        <v>2834</v>
      </c>
      <c r="C858" s="28" t="s">
        <v>1413</v>
      </c>
      <c r="D858" s="29" t="s">
        <v>1387</v>
      </c>
      <c r="E858" s="28"/>
      <c r="F858" s="30"/>
      <c r="G858" s="29"/>
      <c r="H858" s="30" t="s">
        <v>2980</v>
      </c>
      <c r="I858" s="31"/>
    </row>
    <row r="859" customFormat="false" ht="15" hidden="false" customHeight="false" outlineLevel="0" collapsed="false">
      <c r="A859" s="28" t="s">
        <v>416</v>
      </c>
      <c r="B859" s="28" t="s">
        <v>2836</v>
      </c>
      <c r="C859" s="28" t="s">
        <v>1413</v>
      </c>
      <c r="D859" s="29" t="s">
        <v>1387</v>
      </c>
      <c r="E859" s="28"/>
      <c r="F859" s="30"/>
      <c r="G859" s="29"/>
      <c r="H859" s="30" t="s">
        <v>2981</v>
      </c>
      <c r="I859" s="31"/>
    </row>
    <row r="860" customFormat="false" ht="15" hidden="false" customHeight="false" outlineLevel="0" collapsed="false">
      <c r="A860" s="28" t="s">
        <v>416</v>
      </c>
      <c r="B860" s="28" t="s">
        <v>2838</v>
      </c>
      <c r="C860" s="28" t="s">
        <v>1378</v>
      </c>
      <c r="D860" s="29" t="s">
        <v>1387</v>
      </c>
      <c r="E860" s="28" t="s">
        <v>612</v>
      </c>
      <c r="F860" s="30" t="s">
        <v>1386</v>
      </c>
      <c r="G860" s="29" t="s">
        <v>1387</v>
      </c>
      <c r="H860" s="30" t="s">
        <v>2982</v>
      </c>
      <c r="I860" s="31"/>
    </row>
    <row r="861" customFormat="false" ht="15" hidden="false" customHeight="false" outlineLevel="0" collapsed="false">
      <c r="A861" s="28" t="s">
        <v>416</v>
      </c>
      <c r="B861" s="28" t="s">
        <v>2389</v>
      </c>
      <c r="C861" s="28" t="s">
        <v>1378</v>
      </c>
      <c r="D861" s="29" t="s">
        <v>1387</v>
      </c>
      <c r="E861" s="28" t="s">
        <v>612</v>
      </c>
      <c r="F861" s="30" t="s">
        <v>1386</v>
      </c>
      <c r="G861" s="29" t="s">
        <v>1387</v>
      </c>
      <c r="H861" s="30" t="s">
        <v>2983</v>
      </c>
      <c r="I861" s="31"/>
    </row>
    <row r="862" customFormat="false" ht="15" hidden="false" customHeight="false" outlineLevel="0" collapsed="false">
      <c r="A862" s="28" t="s">
        <v>416</v>
      </c>
      <c r="B862" s="28" t="s">
        <v>2984</v>
      </c>
      <c r="C862" s="28" t="s">
        <v>1381</v>
      </c>
      <c r="D862" s="29" t="s">
        <v>1387</v>
      </c>
      <c r="E862" s="28"/>
      <c r="F862" s="30"/>
      <c r="G862" s="29"/>
      <c r="H862" s="30" t="s">
        <v>2985</v>
      </c>
      <c r="I862" s="31"/>
    </row>
    <row r="863" customFormat="false" ht="15" hidden="false" customHeight="false" outlineLevel="0" collapsed="false">
      <c r="A863" s="28" t="s">
        <v>416</v>
      </c>
      <c r="B863" s="28" t="s">
        <v>1579</v>
      </c>
      <c r="C863" s="28" t="s">
        <v>1407</v>
      </c>
      <c r="D863" s="29" t="s">
        <v>241</v>
      </c>
      <c r="E863" s="28"/>
      <c r="F863" s="30"/>
      <c r="G863" s="29"/>
      <c r="H863" s="30" t="s">
        <v>2986</v>
      </c>
      <c r="I863" s="31"/>
    </row>
    <row r="864" customFormat="false" ht="15" hidden="false" customHeight="false" outlineLevel="0" collapsed="false">
      <c r="A864" s="28" t="s">
        <v>416</v>
      </c>
      <c r="B864" s="28" t="s">
        <v>1609</v>
      </c>
      <c r="C864" s="28" t="s">
        <v>1407</v>
      </c>
      <c r="D864" s="29" t="s">
        <v>1387</v>
      </c>
      <c r="E864" s="28"/>
      <c r="F864" s="30"/>
      <c r="G864" s="29"/>
      <c r="H864" s="30" t="s">
        <v>2987</v>
      </c>
      <c r="I864" s="31"/>
    </row>
    <row r="865" customFormat="false" ht="35.05" hidden="false" customHeight="false" outlineLevel="0" collapsed="false">
      <c r="A865" s="28" t="s">
        <v>416</v>
      </c>
      <c r="B865" s="28" t="s">
        <v>2798</v>
      </c>
      <c r="C865" s="28" t="s">
        <v>1378</v>
      </c>
      <c r="D865" s="29" t="s">
        <v>241</v>
      </c>
      <c r="E865" s="28" t="s">
        <v>410</v>
      </c>
      <c r="F865" s="30" t="s">
        <v>1386</v>
      </c>
      <c r="G865" s="29" t="s">
        <v>1387</v>
      </c>
      <c r="H865" s="30" t="s">
        <v>1567</v>
      </c>
      <c r="I865" s="31" t="s">
        <v>2799</v>
      </c>
    </row>
    <row r="866" customFormat="false" ht="15" hidden="false" customHeight="false" outlineLevel="0" collapsed="false">
      <c r="A866" s="28" t="s">
        <v>419</v>
      </c>
      <c r="B866" s="28" t="s">
        <v>2623</v>
      </c>
      <c r="C866" s="28" t="s">
        <v>1378</v>
      </c>
      <c r="D866" s="29" t="s">
        <v>241</v>
      </c>
      <c r="E866" s="28" t="s">
        <v>344</v>
      </c>
      <c r="F866" s="30" t="s">
        <v>1386</v>
      </c>
      <c r="G866" s="29" t="s">
        <v>1387</v>
      </c>
      <c r="H866" s="30" t="s">
        <v>2988</v>
      </c>
      <c r="I866" s="31"/>
    </row>
    <row r="867" customFormat="false" ht="15" hidden="false" customHeight="false" outlineLevel="0" collapsed="false">
      <c r="A867" s="28" t="s">
        <v>419</v>
      </c>
      <c r="B867" s="28" t="s">
        <v>2817</v>
      </c>
      <c r="C867" s="28" t="s">
        <v>1381</v>
      </c>
      <c r="D867" s="29" t="s">
        <v>1387</v>
      </c>
      <c r="E867" s="28"/>
      <c r="F867" s="30"/>
      <c r="G867" s="29"/>
      <c r="H867" s="30" t="s">
        <v>2989</v>
      </c>
      <c r="I867" s="31"/>
    </row>
    <row r="868" customFormat="false" ht="15" hidden="false" customHeight="false" outlineLevel="0" collapsed="false">
      <c r="A868" s="28" t="s">
        <v>419</v>
      </c>
      <c r="B868" s="28" t="s">
        <v>2585</v>
      </c>
      <c r="C868" s="28" t="s">
        <v>1381</v>
      </c>
      <c r="D868" s="29" t="s">
        <v>1387</v>
      </c>
      <c r="E868" s="28"/>
      <c r="F868" s="30"/>
      <c r="G868" s="29"/>
      <c r="H868" s="30" t="s">
        <v>2990</v>
      </c>
      <c r="I868" s="31"/>
    </row>
    <row r="869" customFormat="false" ht="15" hidden="false" customHeight="false" outlineLevel="0" collapsed="false">
      <c r="A869" s="28" t="s">
        <v>419</v>
      </c>
      <c r="B869" s="28" t="s">
        <v>2587</v>
      </c>
      <c r="C869" s="28" t="s">
        <v>1381</v>
      </c>
      <c r="D869" s="29" t="s">
        <v>1387</v>
      </c>
      <c r="E869" s="28"/>
      <c r="F869" s="30"/>
      <c r="G869" s="29"/>
      <c r="H869" s="30" t="s">
        <v>2991</v>
      </c>
      <c r="I869" s="31"/>
    </row>
    <row r="870" customFormat="false" ht="15" hidden="false" customHeight="false" outlineLevel="0" collapsed="false">
      <c r="A870" s="28" t="s">
        <v>419</v>
      </c>
      <c r="B870" s="28" t="s">
        <v>2849</v>
      </c>
      <c r="C870" s="28" t="s">
        <v>1395</v>
      </c>
      <c r="D870" s="29" t="s">
        <v>1387</v>
      </c>
      <c r="E870" s="28"/>
      <c r="F870" s="30"/>
      <c r="G870" s="29"/>
      <c r="H870" s="30" t="s">
        <v>2992</v>
      </c>
      <c r="I870" s="31"/>
    </row>
    <row r="871" customFormat="false" ht="15" hidden="false" customHeight="false" outlineLevel="0" collapsed="false">
      <c r="A871" s="28" t="s">
        <v>419</v>
      </c>
      <c r="B871" s="28" t="s">
        <v>2851</v>
      </c>
      <c r="C871" s="28" t="s">
        <v>1413</v>
      </c>
      <c r="D871" s="29" t="s">
        <v>1387</v>
      </c>
      <c r="E871" s="28"/>
      <c r="F871" s="30"/>
      <c r="G871" s="29"/>
      <c r="H871" s="30" t="s">
        <v>2993</v>
      </c>
      <c r="I871" s="31"/>
    </row>
    <row r="872" customFormat="false" ht="15" hidden="false" customHeight="false" outlineLevel="0" collapsed="false">
      <c r="A872" s="28" t="s">
        <v>419</v>
      </c>
      <c r="B872" s="28" t="s">
        <v>1457</v>
      </c>
      <c r="C872" s="28" t="s">
        <v>1381</v>
      </c>
      <c r="D872" s="29" t="s">
        <v>241</v>
      </c>
      <c r="E872" s="28"/>
      <c r="F872" s="30"/>
      <c r="G872" s="29"/>
      <c r="H872" s="30" t="s">
        <v>2994</v>
      </c>
      <c r="I872" s="31"/>
    </row>
    <row r="873" customFormat="false" ht="15" hidden="false" customHeight="false" outlineLevel="0" collapsed="false">
      <c r="A873" s="28" t="s">
        <v>419</v>
      </c>
      <c r="B873" s="28" t="s">
        <v>2854</v>
      </c>
      <c r="C873" s="28" t="s">
        <v>1381</v>
      </c>
      <c r="D873" s="29" t="s">
        <v>1387</v>
      </c>
      <c r="E873" s="28"/>
      <c r="F873" s="30"/>
      <c r="G873" s="29"/>
      <c r="H873" s="30" t="s">
        <v>2995</v>
      </c>
      <c r="I873" s="31"/>
    </row>
    <row r="874" customFormat="false" ht="15" hidden="false" customHeight="false" outlineLevel="0" collapsed="false">
      <c r="A874" s="28" t="s">
        <v>419</v>
      </c>
      <c r="B874" s="28" t="s">
        <v>2856</v>
      </c>
      <c r="C874" s="28" t="s">
        <v>1381</v>
      </c>
      <c r="D874" s="29" t="s">
        <v>1387</v>
      </c>
      <c r="E874" s="28"/>
      <c r="F874" s="30"/>
      <c r="G874" s="29"/>
      <c r="H874" s="30" t="s">
        <v>2996</v>
      </c>
      <c r="I874" s="31"/>
    </row>
    <row r="875" customFormat="false" ht="15" hidden="false" customHeight="false" outlineLevel="0" collapsed="false">
      <c r="A875" s="28" t="s">
        <v>419</v>
      </c>
      <c r="B875" s="28" t="s">
        <v>2631</v>
      </c>
      <c r="C875" s="28" t="s">
        <v>1381</v>
      </c>
      <c r="D875" s="29" t="s">
        <v>1387</v>
      </c>
      <c r="E875" s="28"/>
      <c r="F875" s="30"/>
      <c r="G875" s="29"/>
      <c r="H875" s="30" t="s">
        <v>2997</v>
      </c>
      <c r="I875" s="31"/>
    </row>
    <row r="876" customFormat="false" ht="15" hidden="false" customHeight="false" outlineLevel="0" collapsed="false">
      <c r="A876" s="28" t="s">
        <v>419</v>
      </c>
      <c r="B876" s="28" t="s">
        <v>1579</v>
      </c>
      <c r="C876" s="28" t="s">
        <v>1407</v>
      </c>
      <c r="D876" s="29" t="s">
        <v>1387</v>
      </c>
      <c r="E876" s="28"/>
      <c r="F876" s="30"/>
      <c r="G876" s="29"/>
      <c r="H876" s="30" t="s">
        <v>2998</v>
      </c>
      <c r="I876" s="31"/>
    </row>
    <row r="877" customFormat="false" ht="15" hidden="false" customHeight="false" outlineLevel="0" collapsed="false">
      <c r="A877" s="28" t="s">
        <v>419</v>
      </c>
      <c r="B877" s="28" t="s">
        <v>1609</v>
      </c>
      <c r="C877" s="28" t="s">
        <v>1407</v>
      </c>
      <c r="D877" s="29" t="s">
        <v>1387</v>
      </c>
      <c r="E877" s="28"/>
      <c r="F877" s="30"/>
      <c r="G877" s="29"/>
      <c r="H877" s="30" t="s">
        <v>2999</v>
      </c>
      <c r="I877" s="31"/>
    </row>
    <row r="878" customFormat="false" ht="15" hidden="false" customHeight="false" outlineLevel="0" collapsed="false">
      <c r="A878" s="28" t="s">
        <v>422</v>
      </c>
      <c r="B878" s="28" t="s">
        <v>1377</v>
      </c>
      <c r="C878" s="28" t="s">
        <v>1378</v>
      </c>
      <c r="D878" s="29" t="s">
        <v>241</v>
      </c>
      <c r="E878" s="28"/>
      <c r="F878" s="30"/>
      <c r="G878" s="29"/>
      <c r="H878" s="30" t="s">
        <v>3000</v>
      </c>
      <c r="I878" s="31"/>
    </row>
    <row r="879" customFormat="false" ht="15" hidden="false" customHeight="false" outlineLevel="0" collapsed="false">
      <c r="A879" s="28" t="s">
        <v>422</v>
      </c>
      <c r="B879" s="28" t="s">
        <v>1383</v>
      </c>
      <c r="C879" s="28" t="s">
        <v>1381</v>
      </c>
      <c r="D879" s="29" t="s">
        <v>241</v>
      </c>
      <c r="E879" s="28"/>
      <c r="F879" s="30"/>
      <c r="G879" s="29"/>
      <c r="H879" s="30" t="s">
        <v>3001</v>
      </c>
      <c r="I879" s="31"/>
    </row>
    <row r="880" customFormat="false" ht="15" hidden="false" customHeight="false" outlineLevel="0" collapsed="false">
      <c r="A880" s="28" t="s">
        <v>422</v>
      </c>
      <c r="B880" s="28" t="s">
        <v>2502</v>
      </c>
      <c r="C880" s="28" t="s">
        <v>1378</v>
      </c>
      <c r="D880" s="29" t="s">
        <v>1387</v>
      </c>
      <c r="E880" s="28" t="s">
        <v>360</v>
      </c>
      <c r="F880" s="30" t="s">
        <v>1444</v>
      </c>
      <c r="G880" s="29" t="s">
        <v>1387</v>
      </c>
      <c r="H880" s="30" t="s">
        <v>3002</v>
      </c>
      <c r="I880" s="31"/>
    </row>
    <row r="881" customFormat="false" ht="15" hidden="false" customHeight="false" outlineLevel="0" collapsed="false">
      <c r="A881" s="28" t="s">
        <v>422</v>
      </c>
      <c r="B881" s="28" t="s">
        <v>1457</v>
      </c>
      <c r="C881" s="28" t="s">
        <v>1381</v>
      </c>
      <c r="D881" s="29" t="s">
        <v>241</v>
      </c>
      <c r="E881" s="28"/>
      <c r="F881" s="30"/>
      <c r="G881" s="29"/>
      <c r="H881" s="30" t="s">
        <v>3003</v>
      </c>
      <c r="I881" s="31"/>
    </row>
    <row r="882" customFormat="false" ht="15" hidden="false" customHeight="false" outlineLevel="0" collapsed="false">
      <c r="A882" s="28" t="s">
        <v>422</v>
      </c>
      <c r="B882" s="28" t="s">
        <v>3004</v>
      </c>
      <c r="C882" s="28" t="s">
        <v>1819</v>
      </c>
      <c r="D882" s="29" t="s">
        <v>241</v>
      </c>
      <c r="E882" s="28"/>
      <c r="F882" s="30"/>
      <c r="G882" s="29"/>
      <c r="H882" s="30" t="s">
        <v>3005</v>
      </c>
      <c r="I882" s="31"/>
    </row>
    <row r="883" customFormat="false" ht="46.25" hidden="false" customHeight="false" outlineLevel="0" collapsed="false">
      <c r="A883" s="28" t="s">
        <v>422</v>
      </c>
      <c r="B883" s="28" t="s">
        <v>3006</v>
      </c>
      <c r="C883" s="28" t="s">
        <v>1395</v>
      </c>
      <c r="D883" s="29" t="s">
        <v>1387</v>
      </c>
      <c r="E883" s="28"/>
      <c r="F883" s="30"/>
      <c r="G883" s="29"/>
      <c r="H883" s="30" t="s">
        <v>3007</v>
      </c>
      <c r="I883" s="31" t="s">
        <v>3008</v>
      </c>
    </row>
    <row r="884" customFormat="false" ht="15" hidden="false" customHeight="false" outlineLevel="0" collapsed="false">
      <c r="A884" s="28" t="s">
        <v>422</v>
      </c>
      <c r="B884" s="28" t="s">
        <v>1436</v>
      </c>
      <c r="C884" s="28" t="s">
        <v>1407</v>
      </c>
      <c r="D884" s="29" t="s">
        <v>1387</v>
      </c>
      <c r="E884" s="28"/>
      <c r="F884" s="30"/>
      <c r="G884" s="29"/>
      <c r="H884" s="30" t="s">
        <v>3009</v>
      </c>
      <c r="I884" s="31"/>
    </row>
    <row r="885" customFormat="false" ht="15" hidden="false" customHeight="false" outlineLevel="0" collapsed="false">
      <c r="A885" s="28" t="s">
        <v>422</v>
      </c>
      <c r="B885" s="28" t="s">
        <v>3010</v>
      </c>
      <c r="C885" s="28" t="s">
        <v>1407</v>
      </c>
      <c r="D885" s="29" t="s">
        <v>1387</v>
      </c>
      <c r="E885" s="28"/>
      <c r="F885" s="30"/>
      <c r="G885" s="29"/>
      <c r="H885" s="30" t="s">
        <v>3011</v>
      </c>
      <c r="I885" s="31"/>
    </row>
    <row r="886" customFormat="false" ht="15" hidden="false" customHeight="false" outlineLevel="0" collapsed="false">
      <c r="A886" s="28" t="s">
        <v>425</v>
      </c>
      <c r="B886" s="28" t="s">
        <v>1377</v>
      </c>
      <c r="C886" s="28" t="s">
        <v>1378</v>
      </c>
      <c r="D886" s="29" t="s">
        <v>241</v>
      </c>
      <c r="E886" s="28"/>
      <c r="F886" s="30"/>
      <c r="G886" s="29"/>
      <c r="H886" s="30" t="s">
        <v>3012</v>
      </c>
      <c r="I886" s="31"/>
    </row>
    <row r="887" customFormat="false" ht="15" hidden="false" customHeight="false" outlineLevel="0" collapsed="false">
      <c r="A887" s="28" t="s">
        <v>425</v>
      </c>
      <c r="B887" s="28" t="s">
        <v>3013</v>
      </c>
      <c r="C887" s="28" t="s">
        <v>1381</v>
      </c>
      <c r="D887" s="29" t="s">
        <v>241</v>
      </c>
      <c r="E887" s="28"/>
      <c r="F887" s="30"/>
      <c r="G887" s="29"/>
      <c r="H887" s="30" t="s">
        <v>3014</v>
      </c>
      <c r="I887" s="31"/>
    </row>
    <row r="888" customFormat="false" ht="15" hidden="false" customHeight="false" outlineLevel="0" collapsed="false">
      <c r="A888" s="28" t="s">
        <v>425</v>
      </c>
      <c r="B888" s="28" t="s">
        <v>3015</v>
      </c>
      <c r="C888" s="28" t="s">
        <v>1378</v>
      </c>
      <c r="D888" s="29" t="s">
        <v>241</v>
      </c>
      <c r="E888" s="28" t="s">
        <v>742</v>
      </c>
      <c r="F888" s="30" t="s">
        <v>1444</v>
      </c>
      <c r="G888" s="29" t="s">
        <v>1387</v>
      </c>
      <c r="H888" s="30" t="s">
        <v>3016</v>
      </c>
      <c r="I888" s="31"/>
    </row>
    <row r="889" customFormat="false" ht="15" hidden="false" customHeight="false" outlineLevel="0" collapsed="false">
      <c r="A889" s="28" t="s">
        <v>425</v>
      </c>
      <c r="B889" s="28" t="s">
        <v>1575</v>
      </c>
      <c r="C889" s="28" t="s">
        <v>1381</v>
      </c>
      <c r="D889" s="29" t="s">
        <v>1387</v>
      </c>
      <c r="E889" s="28"/>
      <c r="F889" s="30"/>
      <c r="G889" s="29"/>
      <c r="H889" s="30" t="s">
        <v>3017</v>
      </c>
      <c r="I889" s="31"/>
    </row>
    <row r="890" customFormat="false" ht="15" hidden="false" customHeight="false" outlineLevel="0" collapsed="false">
      <c r="A890" s="28" t="s">
        <v>425</v>
      </c>
      <c r="B890" s="28" t="s">
        <v>1714</v>
      </c>
      <c r="C890" s="28" t="s">
        <v>1381</v>
      </c>
      <c r="D890" s="29" t="s">
        <v>1387</v>
      </c>
      <c r="E890" s="28"/>
      <c r="F890" s="30"/>
      <c r="G890" s="29"/>
      <c r="H890" s="30" t="s">
        <v>3018</v>
      </c>
      <c r="I890" s="31"/>
    </row>
    <row r="891" customFormat="false" ht="15" hidden="false" customHeight="false" outlineLevel="0" collapsed="false">
      <c r="A891" s="28" t="s">
        <v>425</v>
      </c>
      <c r="B891" s="28" t="s">
        <v>3019</v>
      </c>
      <c r="C891" s="28" t="s">
        <v>1381</v>
      </c>
      <c r="D891" s="29" t="s">
        <v>1387</v>
      </c>
      <c r="E891" s="28"/>
      <c r="F891" s="30"/>
      <c r="G891" s="29"/>
      <c r="H891" s="30" t="s">
        <v>3020</v>
      </c>
      <c r="I891" s="31"/>
    </row>
    <row r="892" customFormat="false" ht="15" hidden="false" customHeight="false" outlineLevel="0" collapsed="false">
      <c r="A892" s="28" t="s">
        <v>425</v>
      </c>
      <c r="B892" s="28" t="s">
        <v>3021</v>
      </c>
      <c r="C892" s="28" t="s">
        <v>1425</v>
      </c>
      <c r="D892" s="29" t="s">
        <v>1387</v>
      </c>
      <c r="E892" s="28"/>
      <c r="F892" s="30"/>
      <c r="G892" s="29"/>
      <c r="H892" s="30" t="s">
        <v>3022</v>
      </c>
      <c r="I892" s="31"/>
    </row>
    <row r="893" customFormat="false" ht="15" hidden="false" customHeight="false" outlineLevel="0" collapsed="false">
      <c r="A893" s="28" t="s">
        <v>425</v>
      </c>
      <c r="B893" s="28" t="s">
        <v>3023</v>
      </c>
      <c r="C893" s="28" t="s">
        <v>1381</v>
      </c>
      <c r="D893" s="29" t="s">
        <v>1387</v>
      </c>
      <c r="E893" s="28"/>
      <c r="F893" s="30"/>
      <c r="G893" s="29"/>
      <c r="H893" s="30" t="s">
        <v>3024</v>
      </c>
      <c r="I893" s="31"/>
    </row>
    <row r="894" customFormat="false" ht="35.05" hidden="false" customHeight="false" outlineLevel="0" collapsed="false">
      <c r="A894" s="28" t="s">
        <v>425</v>
      </c>
      <c r="B894" s="28" t="s">
        <v>3025</v>
      </c>
      <c r="C894" s="28" t="s">
        <v>1381</v>
      </c>
      <c r="D894" s="29" t="s">
        <v>1387</v>
      </c>
      <c r="E894" s="28"/>
      <c r="F894" s="30"/>
      <c r="G894" s="29"/>
      <c r="H894" s="30" t="s">
        <v>3026</v>
      </c>
      <c r="I894" s="31" t="s">
        <v>3027</v>
      </c>
    </row>
    <row r="895" customFormat="false" ht="35.05" hidden="false" customHeight="false" outlineLevel="0" collapsed="false">
      <c r="A895" s="28" t="s">
        <v>425</v>
      </c>
      <c r="B895" s="28" t="s">
        <v>3028</v>
      </c>
      <c r="C895" s="28" t="s">
        <v>1819</v>
      </c>
      <c r="D895" s="29" t="s">
        <v>1387</v>
      </c>
      <c r="E895" s="28"/>
      <c r="F895" s="30"/>
      <c r="G895" s="29"/>
      <c r="H895" s="30" t="s">
        <v>3029</v>
      </c>
      <c r="I895" s="31" t="s">
        <v>3030</v>
      </c>
    </row>
    <row r="896" customFormat="false" ht="15" hidden="false" customHeight="false" outlineLevel="0" collapsed="false">
      <c r="A896" s="28" t="s">
        <v>425</v>
      </c>
      <c r="B896" s="28" t="s">
        <v>3031</v>
      </c>
      <c r="C896" s="28" t="s">
        <v>1381</v>
      </c>
      <c r="D896" s="29" t="s">
        <v>1387</v>
      </c>
      <c r="E896" s="28"/>
      <c r="F896" s="30"/>
      <c r="G896" s="29"/>
      <c r="H896" s="30" t="s">
        <v>3032</v>
      </c>
      <c r="I896" s="31"/>
    </row>
    <row r="897" customFormat="false" ht="15" hidden="false" customHeight="false" outlineLevel="0" collapsed="false">
      <c r="A897" s="28" t="s">
        <v>425</v>
      </c>
      <c r="B897" s="28" t="s">
        <v>3033</v>
      </c>
      <c r="C897" s="28" t="s">
        <v>1819</v>
      </c>
      <c r="D897" s="29" t="s">
        <v>1387</v>
      </c>
      <c r="E897" s="28"/>
      <c r="F897" s="30"/>
      <c r="G897" s="29"/>
      <c r="H897" s="30" t="s">
        <v>3034</v>
      </c>
      <c r="I897" s="31"/>
    </row>
    <row r="898" customFormat="false" ht="35.05" hidden="false" customHeight="false" outlineLevel="0" collapsed="false">
      <c r="A898" s="28" t="s">
        <v>425</v>
      </c>
      <c r="B898" s="28" t="s">
        <v>3035</v>
      </c>
      <c r="C898" s="28" t="s">
        <v>1395</v>
      </c>
      <c r="D898" s="29" t="s">
        <v>1387</v>
      </c>
      <c r="E898" s="28"/>
      <c r="F898" s="30"/>
      <c r="G898" s="29"/>
      <c r="H898" s="30" t="s">
        <v>3036</v>
      </c>
      <c r="I898" s="31" t="s">
        <v>3037</v>
      </c>
    </row>
    <row r="899" customFormat="false" ht="15" hidden="false" customHeight="false" outlineLevel="0" collapsed="false">
      <c r="A899" s="28" t="s">
        <v>425</v>
      </c>
      <c r="B899" s="28" t="s">
        <v>3038</v>
      </c>
      <c r="C899" s="28" t="s">
        <v>1395</v>
      </c>
      <c r="D899" s="29" t="s">
        <v>1387</v>
      </c>
      <c r="E899" s="28"/>
      <c r="F899" s="30"/>
      <c r="G899" s="29"/>
      <c r="H899" s="30" t="s">
        <v>3039</v>
      </c>
      <c r="I899" s="31"/>
    </row>
    <row r="900" customFormat="false" ht="15" hidden="false" customHeight="false" outlineLevel="0" collapsed="false">
      <c r="A900" s="28" t="s">
        <v>429</v>
      </c>
      <c r="B900" s="28" t="s">
        <v>1807</v>
      </c>
      <c r="C900" s="28" t="s">
        <v>1378</v>
      </c>
      <c r="D900" s="29" t="s">
        <v>241</v>
      </c>
      <c r="E900" s="28" t="s">
        <v>431</v>
      </c>
      <c r="F900" s="30" t="s">
        <v>1386</v>
      </c>
      <c r="G900" s="29" t="s">
        <v>1387</v>
      </c>
      <c r="H900" s="30" t="s">
        <v>3040</v>
      </c>
      <c r="I900" s="31"/>
    </row>
    <row r="901" customFormat="false" ht="15" hidden="false" customHeight="false" outlineLevel="0" collapsed="false">
      <c r="A901" s="28" t="s">
        <v>429</v>
      </c>
      <c r="B901" s="28" t="s">
        <v>2777</v>
      </c>
      <c r="C901" s="28" t="s">
        <v>1378</v>
      </c>
      <c r="D901" s="29" t="s">
        <v>241</v>
      </c>
      <c r="E901" s="28" t="s">
        <v>434</v>
      </c>
      <c r="F901" s="30" t="s">
        <v>1386</v>
      </c>
      <c r="G901" s="29" t="s">
        <v>1387</v>
      </c>
      <c r="H901" s="30" t="s">
        <v>3041</v>
      </c>
      <c r="I901" s="31"/>
    </row>
    <row r="902" customFormat="false" ht="15" hidden="false" customHeight="false" outlineLevel="0" collapsed="false">
      <c r="A902" s="28" t="s">
        <v>429</v>
      </c>
      <c r="B902" s="28" t="s">
        <v>3042</v>
      </c>
      <c r="C902" s="28" t="s">
        <v>1381</v>
      </c>
      <c r="D902" s="29" t="s">
        <v>1387</v>
      </c>
      <c r="E902" s="28"/>
      <c r="F902" s="30"/>
      <c r="G902" s="29"/>
      <c r="H902" s="30" t="s">
        <v>3043</v>
      </c>
      <c r="I902" s="31"/>
    </row>
    <row r="903" customFormat="false" ht="15" hidden="false" customHeight="false" outlineLevel="0" collapsed="false">
      <c r="A903" s="28" t="s">
        <v>429</v>
      </c>
      <c r="B903" s="28" t="s">
        <v>3044</v>
      </c>
      <c r="C903" s="28" t="s">
        <v>1381</v>
      </c>
      <c r="D903" s="29" t="s">
        <v>241</v>
      </c>
      <c r="E903" s="28"/>
      <c r="F903" s="30"/>
      <c r="G903" s="29"/>
      <c r="H903" s="30" t="s">
        <v>3045</v>
      </c>
      <c r="I903" s="31"/>
    </row>
    <row r="904" customFormat="false" ht="15" hidden="false" customHeight="false" outlineLevel="0" collapsed="false">
      <c r="A904" s="28" t="s">
        <v>429</v>
      </c>
      <c r="B904" s="28" t="s">
        <v>1457</v>
      </c>
      <c r="C904" s="28" t="s">
        <v>1381</v>
      </c>
      <c r="D904" s="29" t="s">
        <v>241</v>
      </c>
      <c r="E904" s="28"/>
      <c r="F904" s="30"/>
      <c r="G904" s="29"/>
      <c r="H904" s="30" t="s">
        <v>3046</v>
      </c>
      <c r="I904" s="31"/>
    </row>
    <row r="905" customFormat="false" ht="15" hidden="false" customHeight="false" outlineLevel="0" collapsed="false">
      <c r="A905" s="28" t="s">
        <v>429</v>
      </c>
      <c r="B905" s="28" t="s">
        <v>2350</v>
      </c>
      <c r="C905" s="28" t="s">
        <v>2258</v>
      </c>
      <c r="D905" s="29" t="s">
        <v>241</v>
      </c>
      <c r="E905" s="28"/>
      <c r="F905" s="30"/>
      <c r="G905" s="29"/>
      <c r="H905" s="30" t="s">
        <v>3047</v>
      </c>
      <c r="I905" s="31"/>
    </row>
    <row r="906" customFormat="false" ht="15" hidden="false" customHeight="false" outlineLevel="0" collapsed="false">
      <c r="A906" s="28" t="s">
        <v>429</v>
      </c>
      <c r="B906" s="28" t="s">
        <v>3048</v>
      </c>
      <c r="C906" s="28" t="s">
        <v>2258</v>
      </c>
      <c r="D906" s="29" t="s">
        <v>1387</v>
      </c>
      <c r="E906" s="28"/>
      <c r="F906" s="30"/>
      <c r="G906" s="29"/>
      <c r="H906" s="30" t="s">
        <v>3049</v>
      </c>
      <c r="I906" s="31"/>
    </row>
    <row r="907" customFormat="false" ht="15" hidden="false" customHeight="false" outlineLevel="0" collapsed="false">
      <c r="A907" s="28" t="s">
        <v>429</v>
      </c>
      <c r="B907" s="28" t="s">
        <v>3050</v>
      </c>
      <c r="C907" s="28" t="s">
        <v>2258</v>
      </c>
      <c r="D907" s="29" t="s">
        <v>1387</v>
      </c>
      <c r="E907" s="28"/>
      <c r="F907" s="30"/>
      <c r="G907" s="29"/>
      <c r="H907" s="30" t="s">
        <v>3051</v>
      </c>
      <c r="I907" s="31"/>
    </row>
    <row r="908" customFormat="false" ht="15" hidden="false" customHeight="false" outlineLevel="0" collapsed="false">
      <c r="A908" s="28" t="s">
        <v>429</v>
      </c>
      <c r="B908" s="28" t="s">
        <v>3052</v>
      </c>
      <c r="C908" s="28" t="s">
        <v>1943</v>
      </c>
      <c r="D908" s="29" t="s">
        <v>1387</v>
      </c>
      <c r="E908" s="28"/>
      <c r="F908" s="30"/>
      <c r="G908" s="29"/>
      <c r="H908" s="30" t="s">
        <v>3053</v>
      </c>
      <c r="I908" s="31"/>
    </row>
    <row r="909" customFormat="false" ht="15" hidden="false" customHeight="false" outlineLevel="0" collapsed="false">
      <c r="A909" s="28" t="s">
        <v>429</v>
      </c>
      <c r="B909" s="28" t="s">
        <v>3054</v>
      </c>
      <c r="C909" s="28" t="s">
        <v>1381</v>
      </c>
      <c r="D909" s="29" t="s">
        <v>1387</v>
      </c>
      <c r="E909" s="28"/>
      <c r="F909" s="30"/>
      <c r="G909" s="29"/>
      <c r="H909" s="30" t="s">
        <v>3055</v>
      </c>
      <c r="I909" s="31"/>
    </row>
    <row r="910" customFormat="false" ht="15" hidden="false" customHeight="false" outlineLevel="0" collapsed="false">
      <c r="A910" s="28" t="s">
        <v>434</v>
      </c>
      <c r="B910" s="28" t="s">
        <v>1380</v>
      </c>
      <c r="C910" s="28" t="s">
        <v>1381</v>
      </c>
      <c r="D910" s="29" t="s">
        <v>1387</v>
      </c>
      <c r="E910" s="28"/>
      <c r="F910" s="30"/>
      <c r="G910" s="29"/>
      <c r="H910" s="30" t="s">
        <v>3056</v>
      </c>
      <c r="I910" s="31"/>
    </row>
    <row r="911" customFormat="false" ht="15" hidden="false" customHeight="false" outlineLevel="0" collapsed="false">
      <c r="A911" s="28" t="s">
        <v>434</v>
      </c>
      <c r="B911" s="28" t="s">
        <v>1383</v>
      </c>
      <c r="C911" s="28" t="s">
        <v>1381</v>
      </c>
      <c r="D911" s="29" t="s">
        <v>1387</v>
      </c>
      <c r="E911" s="28"/>
      <c r="F911" s="30"/>
      <c r="G911" s="29"/>
      <c r="H911" s="30" t="s">
        <v>3057</v>
      </c>
      <c r="I911" s="31"/>
    </row>
    <row r="912" customFormat="false" ht="15" hidden="false" customHeight="false" outlineLevel="0" collapsed="false">
      <c r="A912" s="28" t="s">
        <v>434</v>
      </c>
      <c r="B912" s="28" t="s">
        <v>1692</v>
      </c>
      <c r="C912" s="28" t="s">
        <v>1381</v>
      </c>
      <c r="D912" s="29" t="s">
        <v>1387</v>
      </c>
      <c r="E912" s="28"/>
      <c r="F912" s="30"/>
      <c r="G912" s="29"/>
      <c r="H912" s="30" t="s">
        <v>3058</v>
      </c>
      <c r="I912" s="31"/>
    </row>
    <row r="913" customFormat="false" ht="15" hidden="false" customHeight="false" outlineLevel="0" collapsed="false">
      <c r="A913" s="28" t="s">
        <v>434</v>
      </c>
      <c r="B913" s="28" t="s">
        <v>3059</v>
      </c>
      <c r="C913" s="28" t="s">
        <v>1381</v>
      </c>
      <c r="D913" s="29" t="s">
        <v>1387</v>
      </c>
      <c r="E913" s="28"/>
      <c r="F913" s="30"/>
      <c r="G913" s="29"/>
      <c r="H913" s="30" t="s">
        <v>3060</v>
      </c>
      <c r="I913" s="31"/>
    </row>
    <row r="914" customFormat="false" ht="15" hidden="false" customHeight="false" outlineLevel="0" collapsed="false">
      <c r="A914" s="28" t="s">
        <v>434</v>
      </c>
      <c r="B914" s="28" t="s">
        <v>3061</v>
      </c>
      <c r="C914" s="28" t="s">
        <v>1943</v>
      </c>
      <c r="D914" s="29" t="s">
        <v>1387</v>
      </c>
      <c r="E914" s="28"/>
      <c r="F914" s="30"/>
      <c r="G914" s="29"/>
      <c r="H914" s="30" t="s">
        <v>3062</v>
      </c>
      <c r="I914" s="31"/>
    </row>
    <row r="915" customFormat="false" ht="15" hidden="false" customHeight="false" outlineLevel="0" collapsed="false">
      <c r="A915" s="28" t="s">
        <v>434</v>
      </c>
      <c r="B915" s="28" t="s">
        <v>3054</v>
      </c>
      <c r="C915" s="28" t="s">
        <v>1381</v>
      </c>
      <c r="D915" s="29" t="s">
        <v>1387</v>
      </c>
      <c r="E915" s="28"/>
      <c r="F915" s="30"/>
      <c r="G915" s="29"/>
      <c r="H915" s="30" t="s">
        <v>3063</v>
      </c>
      <c r="I915" s="31"/>
    </row>
    <row r="916" customFormat="false" ht="23.85" hidden="false" customHeight="false" outlineLevel="0" collapsed="false">
      <c r="A916" s="28" t="s">
        <v>434</v>
      </c>
      <c r="B916" s="28" t="s">
        <v>3064</v>
      </c>
      <c r="C916" s="28" t="s">
        <v>1395</v>
      </c>
      <c r="D916" s="29" t="s">
        <v>1387</v>
      </c>
      <c r="E916" s="28"/>
      <c r="F916" s="30"/>
      <c r="G916" s="29"/>
      <c r="H916" s="30" t="s">
        <v>3065</v>
      </c>
      <c r="I916" s="31" t="s">
        <v>3066</v>
      </c>
    </row>
    <row r="917" customFormat="false" ht="15" hidden="false" customHeight="false" outlineLevel="0" collapsed="false">
      <c r="A917" s="28" t="s">
        <v>434</v>
      </c>
      <c r="B917" s="28" t="s">
        <v>3067</v>
      </c>
      <c r="C917" s="28" t="s">
        <v>1413</v>
      </c>
      <c r="D917" s="29" t="s">
        <v>1387</v>
      </c>
      <c r="E917" s="28"/>
      <c r="F917" s="30"/>
      <c r="G917" s="29"/>
      <c r="H917" s="30" t="s">
        <v>3068</v>
      </c>
      <c r="I917" s="31"/>
    </row>
    <row r="918" customFormat="false" ht="15" hidden="false" customHeight="false" outlineLevel="0" collapsed="false">
      <c r="A918" s="28" t="s">
        <v>434</v>
      </c>
      <c r="B918" s="28" t="s">
        <v>1377</v>
      </c>
      <c r="C918" s="28" t="s">
        <v>1378</v>
      </c>
      <c r="D918" s="29" t="s">
        <v>1387</v>
      </c>
      <c r="E918" s="28"/>
      <c r="F918" s="30"/>
      <c r="G918" s="29"/>
      <c r="H918" s="30" t="s">
        <v>3069</v>
      </c>
      <c r="I918" s="31"/>
    </row>
    <row r="919" customFormat="false" ht="23.85" hidden="false" customHeight="false" outlineLevel="0" collapsed="false">
      <c r="A919" s="28" t="s">
        <v>434</v>
      </c>
      <c r="B919" s="28" t="s">
        <v>1957</v>
      </c>
      <c r="C919" s="28" t="s">
        <v>1381</v>
      </c>
      <c r="D919" s="29" t="s">
        <v>1387</v>
      </c>
      <c r="E919" s="28"/>
      <c r="F919" s="30"/>
      <c r="G919" s="29"/>
      <c r="H919" s="30" t="s">
        <v>3070</v>
      </c>
      <c r="I919" s="31" t="s">
        <v>3071</v>
      </c>
    </row>
    <row r="920" customFormat="false" ht="15" hidden="false" customHeight="false" outlineLevel="0" collapsed="false">
      <c r="A920" s="28" t="s">
        <v>434</v>
      </c>
      <c r="B920" s="28" t="s">
        <v>1404</v>
      </c>
      <c r="C920" s="28" t="s">
        <v>1395</v>
      </c>
      <c r="D920" s="29" t="s">
        <v>1387</v>
      </c>
      <c r="E920" s="28"/>
      <c r="F920" s="30"/>
      <c r="G920" s="29"/>
      <c r="H920" s="30" t="s">
        <v>3072</v>
      </c>
      <c r="I920" s="31"/>
    </row>
    <row r="921" customFormat="false" ht="15" hidden="false" customHeight="false" outlineLevel="0" collapsed="false">
      <c r="A921" s="28" t="s">
        <v>434</v>
      </c>
      <c r="B921" s="28" t="s">
        <v>3073</v>
      </c>
      <c r="C921" s="28" t="s">
        <v>1413</v>
      </c>
      <c r="D921" s="29" t="s">
        <v>1387</v>
      </c>
      <c r="E921" s="28"/>
      <c r="F921" s="30"/>
      <c r="G921" s="29"/>
      <c r="H921" s="30" t="s">
        <v>3074</v>
      </c>
      <c r="I921" s="31"/>
    </row>
    <row r="922" customFormat="false" ht="15" hidden="false" customHeight="false" outlineLevel="0" collapsed="false">
      <c r="A922" s="28" t="s">
        <v>434</v>
      </c>
      <c r="B922" s="28" t="s">
        <v>2441</v>
      </c>
      <c r="C922" s="28" t="s">
        <v>1407</v>
      </c>
      <c r="D922" s="29" t="s">
        <v>1387</v>
      </c>
      <c r="E922" s="28"/>
      <c r="F922" s="30"/>
      <c r="G922" s="29"/>
      <c r="H922" s="30" t="s">
        <v>3075</v>
      </c>
      <c r="I922" s="31"/>
    </row>
    <row r="923" customFormat="false" ht="15" hidden="false" customHeight="false" outlineLevel="0" collapsed="false">
      <c r="A923" s="28" t="s">
        <v>437</v>
      </c>
      <c r="B923" s="28" t="s">
        <v>1377</v>
      </c>
      <c r="C923" s="28" t="s">
        <v>1378</v>
      </c>
      <c r="D923" s="29" t="s">
        <v>241</v>
      </c>
      <c r="E923" s="28"/>
      <c r="F923" s="30"/>
      <c r="G923" s="29"/>
      <c r="H923" s="30" t="s">
        <v>3076</v>
      </c>
      <c r="I923" s="31"/>
    </row>
    <row r="924" customFormat="false" ht="15" hidden="false" customHeight="false" outlineLevel="0" collapsed="false">
      <c r="A924" s="28" t="s">
        <v>437</v>
      </c>
      <c r="B924" s="28" t="s">
        <v>1957</v>
      </c>
      <c r="C924" s="28" t="s">
        <v>1381</v>
      </c>
      <c r="D924" s="29" t="s">
        <v>241</v>
      </c>
      <c r="E924" s="28"/>
      <c r="F924" s="30"/>
      <c r="G924" s="29"/>
      <c r="H924" s="30" t="s">
        <v>3077</v>
      </c>
      <c r="I924" s="31"/>
    </row>
    <row r="925" customFormat="false" ht="15" hidden="false" customHeight="false" outlineLevel="0" collapsed="false">
      <c r="A925" s="28" t="s">
        <v>437</v>
      </c>
      <c r="B925" s="28" t="s">
        <v>3078</v>
      </c>
      <c r="C925" s="28" t="s">
        <v>2258</v>
      </c>
      <c r="D925" s="29" t="s">
        <v>241</v>
      </c>
      <c r="E925" s="28"/>
      <c r="F925" s="30"/>
      <c r="G925" s="29"/>
      <c r="H925" s="30" t="s">
        <v>3079</v>
      </c>
      <c r="I925" s="31"/>
    </row>
    <row r="926" customFormat="false" ht="15" hidden="false" customHeight="false" outlineLevel="0" collapsed="false">
      <c r="A926" s="28" t="s">
        <v>437</v>
      </c>
      <c r="B926" s="28" t="s">
        <v>2629</v>
      </c>
      <c r="C926" s="28" t="s">
        <v>1819</v>
      </c>
      <c r="D926" s="29" t="s">
        <v>1387</v>
      </c>
      <c r="E926" s="28"/>
      <c r="F926" s="30"/>
      <c r="G926" s="29"/>
      <c r="H926" s="30" t="s">
        <v>3080</v>
      </c>
      <c r="I926" s="31"/>
    </row>
    <row r="927" customFormat="false" ht="23.85" hidden="false" customHeight="false" outlineLevel="0" collapsed="false">
      <c r="A927" s="28" t="s">
        <v>437</v>
      </c>
      <c r="B927" s="28" t="s">
        <v>3081</v>
      </c>
      <c r="C927" s="28" t="s">
        <v>1425</v>
      </c>
      <c r="D927" s="29" t="s">
        <v>1387</v>
      </c>
      <c r="E927" s="28"/>
      <c r="F927" s="30"/>
      <c r="G927" s="29"/>
      <c r="H927" s="30" t="s">
        <v>3082</v>
      </c>
      <c r="I927" s="31" t="s">
        <v>3083</v>
      </c>
    </row>
    <row r="928" customFormat="false" ht="15" hidden="false" customHeight="false" outlineLevel="0" collapsed="false">
      <c r="A928" s="28" t="s">
        <v>437</v>
      </c>
      <c r="B928" s="28" t="s">
        <v>2443</v>
      </c>
      <c r="C928" s="28" t="s">
        <v>1378</v>
      </c>
      <c r="D928" s="29" t="s">
        <v>1387</v>
      </c>
      <c r="E928" s="28" t="s">
        <v>612</v>
      </c>
      <c r="F928" s="30" t="s">
        <v>1386</v>
      </c>
      <c r="G928" s="29" t="s">
        <v>1387</v>
      </c>
      <c r="H928" s="30" t="s">
        <v>3084</v>
      </c>
      <c r="I928" s="31"/>
    </row>
    <row r="929" customFormat="false" ht="15" hidden="false" customHeight="false" outlineLevel="0" collapsed="false">
      <c r="A929" s="28" t="s">
        <v>437</v>
      </c>
      <c r="B929" s="28" t="s">
        <v>2441</v>
      </c>
      <c r="C929" s="28" t="s">
        <v>1407</v>
      </c>
      <c r="D929" s="29" t="s">
        <v>241</v>
      </c>
      <c r="E929" s="28"/>
      <c r="F929" s="30"/>
      <c r="G929" s="29"/>
      <c r="H929" s="30" t="s">
        <v>3085</v>
      </c>
      <c r="I929" s="31"/>
    </row>
    <row r="930" customFormat="false" ht="15" hidden="false" customHeight="false" outlineLevel="0" collapsed="false">
      <c r="A930" s="28" t="s">
        <v>440</v>
      </c>
      <c r="B930" s="28" t="s">
        <v>1377</v>
      </c>
      <c r="C930" s="28" t="s">
        <v>1378</v>
      </c>
      <c r="D930" s="29" t="s">
        <v>1387</v>
      </c>
      <c r="E930" s="28"/>
      <c r="F930" s="30"/>
      <c r="G930" s="29"/>
      <c r="H930" s="30" t="s">
        <v>3086</v>
      </c>
      <c r="I930" s="31"/>
    </row>
    <row r="931" customFormat="false" ht="15" hidden="false" customHeight="false" outlineLevel="0" collapsed="false">
      <c r="A931" s="28" t="s">
        <v>440</v>
      </c>
      <c r="B931" s="28" t="s">
        <v>1380</v>
      </c>
      <c r="C931" s="28" t="s">
        <v>1381</v>
      </c>
      <c r="D931" s="29" t="s">
        <v>1387</v>
      </c>
      <c r="E931" s="28"/>
      <c r="F931" s="30"/>
      <c r="G931" s="29"/>
      <c r="H931" s="30" t="s">
        <v>3087</v>
      </c>
      <c r="I931" s="31"/>
    </row>
    <row r="932" customFormat="false" ht="15" hidden="false" customHeight="false" outlineLevel="0" collapsed="false">
      <c r="A932" s="28" t="s">
        <v>440</v>
      </c>
      <c r="B932" s="28" t="s">
        <v>1383</v>
      </c>
      <c r="C932" s="28" t="s">
        <v>1381</v>
      </c>
      <c r="D932" s="29" t="s">
        <v>1387</v>
      </c>
      <c r="E932" s="28"/>
      <c r="F932" s="30"/>
      <c r="G932" s="29"/>
      <c r="H932" s="30" t="s">
        <v>3088</v>
      </c>
      <c r="I932" s="31"/>
    </row>
    <row r="933" customFormat="false" ht="15" hidden="false" customHeight="false" outlineLevel="0" collapsed="false">
      <c r="A933" s="28" t="s">
        <v>440</v>
      </c>
      <c r="B933" s="28" t="s">
        <v>1457</v>
      </c>
      <c r="C933" s="28" t="s">
        <v>1381</v>
      </c>
      <c r="D933" s="29" t="s">
        <v>1387</v>
      </c>
      <c r="E933" s="28"/>
      <c r="F933" s="30"/>
      <c r="G933" s="29"/>
      <c r="H933" s="30" t="s">
        <v>3089</v>
      </c>
      <c r="I933" s="31"/>
    </row>
    <row r="934" customFormat="false" ht="15" hidden="false" customHeight="false" outlineLevel="0" collapsed="false">
      <c r="A934" s="28" t="s">
        <v>440</v>
      </c>
      <c r="B934" s="28" t="s">
        <v>3090</v>
      </c>
      <c r="C934" s="28" t="s">
        <v>1381</v>
      </c>
      <c r="D934" s="29" t="s">
        <v>1387</v>
      </c>
      <c r="E934" s="28"/>
      <c r="F934" s="30"/>
      <c r="G934" s="29"/>
      <c r="H934" s="30" t="s">
        <v>3091</v>
      </c>
      <c r="I934" s="31"/>
    </row>
    <row r="935" customFormat="false" ht="15" hidden="false" customHeight="false" outlineLevel="0" collapsed="false">
      <c r="A935" s="28" t="s">
        <v>440</v>
      </c>
      <c r="B935" s="28" t="s">
        <v>3092</v>
      </c>
      <c r="C935" s="28" t="s">
        <v>1381</v>
      </c>
      <c r="D935" s="29" t="s">
        <v>1387</v>
      </c>
      <c r="E935" s="28"/>
      <c r="F935" s="30"/>
      <c r="G935" s="29"/>
      <c r="H935" s="30" t="s">
        <v>3093</v>
      </c>
      <c r="I935" s="31"/>
    </row>
    <row r="936" customFormat="false" ht="15" hidden="false" customHeight="false" outlineLevel="0" collapsed="false">
      <c r="A936" s="28" t="s">
        <v>440</v>
      </c>
      <c r="B936" s="28" t="s">
        <v>2777</v>
      </c>
      <c r="C936" s="28" t="s">
        <v>1378</v>
      </c>
      <c r="D936" s="29" t="s">
        <v>1387</v>
      </c>
      <c r="E936" s="28" t="s">
        <v>434</v>
      </c>
      <c r="F936" s="30" t="s">
        <v>1386</v>
      </c>
      <c r="G936" s="29" t="s">
        <v>1387</v>
      </c>
      <c r="H936" s="30" t="s">
        <v>3094</v>
      </c>
      <c r="I936" s="31"/>
    </row>
    <row r="937" customFormat="false" ht="15" hidden="false" customHeight="false" outlineLevel="0" collapsed="false">
      <c r="A937" s="28" t="s">
        <v>440</v>
      </c>
      <c r="B937" s="28" t="s">
        <v>3042</v>
      </c>
      <c r="C937" s="28" t="s">
        <v>1381</v>
      </c>
      <c r="D937" s="29" t="s">
        <v>1387</v>
      </c>
      <c r="E937" s="28"/>
      <c r="F937" s="30"/>
      <c r="G937" s="29"/>
      <c r="H937" s="30" t="s">
        <v>3095</v>
      </c>
      <c r="I937" s="31"/>
    </row>
    <row r="938" customFormat="false" ht="15" hidden="false" customHeight="false" outlineLevel="0" collapsed="false">
      <c r="A938" s="28" t="s">
        <v>440</v>
      </c>
      <c r="B938" s="28" t="s">
        <v>3096</v>
      </c>
      <c r="C938" s="28" t="s">
        <v>1413</v>
      </c>
      <c r="D938" s="29" t="s">
        <v>1387</v>
      </c>
      <c r="E938" s="28"/>
      <c r="F938" s="30"/>
      <c r="G938" s="29"/>
      <c r="H938" s="30" t="s">
        <v>3097</v>
      </c>
      <c r="I938" s="31"/>
    </row>
    <row r="939" customFormat="false" ht="15" hidden="false" customHeight="false" outlineLevel="0" collapsed="false">
      <c r="A939" s="28" t="s">
        <v>440</v>
      </c>
      <c r="B939" s="28" t="s">
        <v>2598</v>
      </c>
      <c r="C939" s="28" t="s">
        <v>1413</v>
      </c>
      <c r="D939" s="29" t="s">
        <v>1387</v>
      </c>
      <c r="E939" s="28"/>
      <c r="F939" s="30"/>
      <c r="G939" s="29"/>
      <c r="H939" s="30" t="s">
        <v>3098</v>
      </c>
      <c r="I939" s="31"/>
    </row>
    <row r="940" customFormat="false" ht="15" hidden="false" customHeight="false" outlineLevel="0" collapsed="false">
      <c r="A940" s="28" t="s">
        <v>440</v>
      </c>
      <c r="B940" s="28" t="s">
        <v>3099</v>
      </c>
      <c r="C940" s="28" t="s">
        <v>1381</v>
      </c>
      <c r="D940" s="29" t="s">
        <v>1387</v>
      </c>
      <c r="E940" s="28"/>
      <c r="F940" s="30"/>
      <c r="G940" s="29"/>
      <c r="H940" s="30" t="s">
        <v>3100</v>
      </c>
      <c r="I940" s="31"/>
    </row>
    <row r="941" customFormat="false" ht="15" hidden="false" customHeight="false" outlineLevel="0" collapsed="false">
      <c r="A941" s="28" t="s">
        <v>440</v>
      </c>
      <c r="B941" s="28" t="s">
        <v>3101</v>
      </c>
      <c r="C941" s="28" t="s">
        <v>1378</v>
      </c>
      <c r="D941" s="29" t="s">
        <v>1387</v>
      </c>
      <c r="E941" s="28" t="s">
        <v>612</v>
      </c>
      <c r="F941" s="30" t="s">
        <v>1386</v>
      </c>
      <c r="G941" s="29" t="s">
        <v>1387</v>
      </c>
      <c r="H941" s="30" t="s">
        <v>3102</v>
      </c>
      <c r="I941" s="31"/>
    </row>
    <row r="942" customFormat="false" ht="15" hidden="false" customHeight="false" outlineLevel="0" collapsed="false">
      <c r="A942" s="28" t="s">
        <v>440</v>
      </c>
      <c r="B942" s="28" t="s">
        <v>1688</v>
      </c>
      <c r="C942" s="28" t="s">
        <v>1407</v>
      </c>
      <c r="D942" s="29" t="s">
        <v>1387</v>
      </c>
      <c r="E942" s="28"/>
      <c r="F942" s="30"/>
      <c r="G942" s="29"/>
      <c r="H942" s="30" t="s">
        <v>3103</v>
      </c>
      <c r="I942" s="31"/>
    </row>
    <row r="943" customFormat="false" ht="15" hidden="false" customHeight="false" outlineLevel="0" collapsed="false">
      <c r="A943" s="28" t="s">
        <v>440</v>
      </c>
      <c r="B943" s="28" t="s">
        <v>3104</v>
      </c>
      <c r="C943" s="28" t="s">
        <v>1407</v>
      </c>
      <c r="D943" s="29" t="s">
        <v>1387</v>
      </c>
      <c r="E943" s="28"/>
      <c r="F943" s="30"/>
      <c r="G943" s="29"/>
      <c r="H943" s="30" t="s">
        <v>3105</v>
      </c>
      <c r="I943" s="31"/>
    </row>
    <row r="944" customFormat="false" ht="15" hidden="false" customHeight="false" outlineLevel="0" collapsed="false">
      <c r="A944" s="28" t="s">
        <v>440</v>
      </c>
      <c r="B944" s="28" t="s">
        <v>58</v>
      </c>
      <c r="C944" s="28" t="s">
        <v>1378</v>
      </c>
      <c r="D944" s="29" t="s">
        <v>1387</v>
      </c>
      <c r="E944" s="28" t="s">
        <v>429</v>
      </c>
      <c r="F944" s="30" t="s">
        <v>1386</v>
      </c>
      <c r="G944" s="29" t="s">
        <v>1387</v>
      </c>
      <c r="H944" s="30" t="s">
        <v>3106</v>
      </c>
      <c r="I944" s="31"/>
    </row>
    <row r="945" customFormat="false" ht="15" hidden="false" customHeight="false" outlineLevel="0" collapsed="false">
      <c r="A945" s="28" t="s">
        <v>440</v>
      </c>
      <c r="B945" s="28" t="s">
        <v>3107</v>
      </c>
      <c r="C945" s="28" t="s">
        <v>1819</v>
      </c>
      <c r="D945" s="29" t="s">
        <v>1387</v>
      </c>
      <c r="E945" s="28"/>
      <c r="F945" s="30"/>
      <c r="G945" s="29"/>
      <c r="H945" s="30" t="s">
        <v>3108</v>
      </c>
      <c r="I945" s="31"/>
    </row>
    <row r="946" customFormat="false" ht="15" hidden="false" customHeight="false" outlineLevel="0" collapsed="false">
      <c r="A946" s="28" t="s">
        <v>443</v>
      </c>
      <c r="B946" s="28" t="s">
        <v>1377</v>
      </c>
      <c r="C946" s="28" t="s">
        <v>1378</v>
      </c>
      <c r="D946" s="29" t="s">
        <v>241</v>
      </c>
      <c r="E946" s="28"/>
      <c r="F946" s="30"/>
      <c r="G946" s="29"/>
      <c r="H946" s="30" t="s">
        <v>3109</v>
      </c>
      <c r="I946" s="31"/>
    </row>
    <row r="947" customFormat="false" ht="15" hidden="false" customHeight="false" outlineLevel="0" collapsed="false">
      <c r="A947" s="28" t="s">
        <v>443</v>
      </c>
      <c r="B947" s="28" t="s">
        <v>2777</v>
      </c>
      <c r="C947" s="28" t="s">
        <v>1378</v>
      </c>
      <c r="D947" s="29" t="s">
        <v>241</v>
      </c>
      <c r="E947" s="28" t="s">
        <v>446</v>
      </c>
      <c r="F947" s="30" t="s">
        <v>1386</v>
      </c>
      <c r="G947" s="29" t="s">
        <v>1387</v>
      </c>
      <c r="H947" s="30" t="s">
        <v>3110</v>
      </c>
      <c r="I947" s="31"/>
    </row>
    <row r="948" customFormat="false" ht="15" hidden="false" customHeight="false" outlineLevel="0" collapsed="false">
      <c r="A948" s="28" t="s">
        <v>443</v>
      </c>
      <c r="B948" s="28" t="s">
        <v>1807</v>
      </c>
      <c r="C948" s="28" t="s">
        <v>1378</v>
      </c>
      <c r="D948" s="29" t="s">
        <v>241</v>
      </c>
      <c r="E948" s="28" t="s">
        <v>440</v>
      </c>
      <c r="F948" s="30" t="s">
        <v>1386</v>
      </c>
      <c r="G948" s="29" t="s">
        <v>1387</v>
      </c>
      <c r="H948" s="30" t="s">
        <v>3111</v>
      </c>
      <c r="I948" s="31"/>
    </row>
    <row r="949" customFormat="false" ht="15" hidden="false" customHeight="false" outlineLevel="0" collapsed="false">
      <c r="A949" s="28" t="s">
        <v>443</v>
      </c>
      <c r="B949" s="28" t="s">
        <v>3112</v>
      </c>
      <c r="C949" s="28" t="s">
        <v>1378</v>
      </c>
      <c r="D949" s="29" t="s">
        <v>1387</v>
      </c>
      <c r="E949" s="28" t="s">
        <v>344</v>
      </c>
      <c r="F949" s="30" t="s">
        <v>1444</v>
      </c>
      <c r="G949" s="29" t="s">
        <v>1387</v>
      </c>
      <c r="H949" s="30" t="s">
        <v>3113</v>
      </c>
      <c r="I949" s="31"/>
    </row>
    <row r="950" customFormat="false" ht="15" hidden="false" customHeight="false" outlineLevel="0" collapsed="false">
      <c r="A950" s="28" t="s">
        <v>443</v>
      </c>
      <c r="B950" s="28" t="s">
        <v>3114</v>
      </c>
      <c r="C950" s="28" t="s">
        <v>1378</v>
      </c>
      <c r="D950" s="29" t="s">
        <v>1387</v>
      </c>
      <c r="E950" s="28" t="s">
        <v>344</v>
      </c>
      <c r="F950" s="30" t="s">
        <v>1444</v>
      </c>
      <c r="G950" s="29" t="s">
        <v>1387</v>
      </c>
      <c r="H950" s="30" t="s">
        <v>3115</v>
      </c>
      <c r="I950" s="31"/>
    </row>
    <row r="951" customFormat="false" ht="15" hidden="false" customHeight="false" outlineLevel="0" collapsed="false">
      <c r="A951" s="28" t="s">
        <v>443</v>
      </c>
      <c r="B951" s="28" t="s">
        <v>1430</v>
      </c>
      <c r="C951" s="28" t="s">
        <v>1381</v>
      </c>
      <c r="D951" s="29" t="s">
        <v>1387</v>
      </c>
      <c r="E951" s="28"/>
      <c r="F951" s="30"/>
      <c r="G951" s="29"/>
      <c r="H951" s="30" t="s">
        <v>3116</v>
      </c>
      <c r="I951" s="31"/>
    </row>
    <row r="952" customFormat="false" ht="15" hidden="false" customHeight="false" outlineLevel="0" collapsed="false">
      <c r="A952" s="28" t="s">
        <v>443</v>
      </c>
      <c r="B952" s="28" t="s">
        <v>1457</v>
      </c>
      <c r="C952" s="28" t="s">
        <v>1381</v>
      </c>
      <c r="D952" s="29" t="s">
        <v>241</v>
      </c>
      <c r="E952" s="28"/>
      <c r="F952" s="30"/>
      <c r="G952" s="29"/>
      <c r="H952" s="30" t="s">
        <v>3117</v>
      </c>
      <c r="I952" s="31"/>
    </row>
    <row r="953" customFormat="false" ht="15" hidden="false" customHeight="false" outlineLevel="0" collapsed="false">
      <c r="A953" s="28" t="s">
        <v>443</v>
      </c>
      <c r="B953" s="28" t="s">
        <v>3118</v>
      </c>
      <c r="C953" s="28" t="s">
        <v>1413</v>
      </c>
      <c r="D953" s="29" t="s">
        <v>1387</v>
      </c>
      <c r="E953" s="28"/>
      <c r="F953" s="30"/>
      <c r="G953" s="29"/>
      <c r="H953" s="30" t="s">
        <v>3119</v>
      </c>
      <c r="I953" s="31"/>
    </row>
    <row r="954" customFormat="false" ht="15" hidden="false" customHeight="false" outlineLevel="0" collapsed="false">
      <c r="A954" s="28" t="s">
        <v>443</v>
      </c>
      <c r="B954" s="28" t="s">
        <v>3120</v>
      </c>
      <c r="C954" s="28" t="s">
        <v>1413</v>
      </c>
      <c r="D954" s="29" t="s">
        <v>1387</v>
      </c>
      <c r="E954" s="28"/>
      <c r="F954" s="30"/>
      <c r="G954" s="29"/>
      <c r="H954" s="30" t="s">
        <v>3121</v>
      </c>
      <c r="I954" s="31"/>
    </row>
    <row r="955" customFormat="false" ht="15" hidden="false" customHeight="false" outlineLevel="0" collapsed="false">
      <c r="A955" s="28" t="s">
        <v>443</v>
      </c>
      <c r="B955" s="28" t="s">
        <v>3122</v>
      </c>
      <c r="C955" s="28" t="s">
        <v>1395</v>
      </c>
      <c r="D955" s="29" t="s">
        <v>1387</v>
      </c>
      <c r="E955" s="28"/>
      <c r="F955" s="30"/>
      <c r="G955" s="29"/>
      <c r="H955" s="30" t="s">
        <v>3123</v>
      </c>
      <c r="I955" s="31"/>
    </row>
    <row r="956" customFormat="false" ht="15" hidden="false" customHeight="false" outlineLevel="0" collapsed="false">
      <c r="A956" s="28" t="s">
        <v>443</v>
      </c>
      <c r="B956" s="28" t="s">
        <v>3124</v>
      </c>
      <c r="C956" s="28" t="s">
        <v>1407</v>
      </c>
      <c r="D956" s="29" t="s">
        <v>1387</v>
      </c>
      <c r="E956" s="28"/>
      <c r="F956" s="30"/>
      <c r="G956" s="29"/>
      <c r="H956" s="30" t="s">
        <v>3125</v>
      </c>
      <c r="I956" s="31"/>
    </row>
    <row r="957" customFormat="false" ht="35.05" hidden="false" customHeight="false" outlineLevel="0" collapsed="false">
      <c r="A957" s="28" t="s">
        <v>443</v>
      </c>
      <c r="B957" s="28" t="s">
        <v>3126</v>
      </c>
      <c r="C957" s="28" t="s">
        <v>1407</v>
      </c>
      <c r="D957" s="29" t="s">
        <v>1387</v>
      </c>
      <c r="E957" s="28"/>
      <c r="F957" s="30"/>
      <c r="G957" s="29"/>
      <c r="H957" s="30" t="s">
        <v>3127</v>
      </c>
      <c r="I957" s="31" t="s">
        <v>3128</v>
      </c>
    </row>
    <row r="958" customFormat="false" ht="15" hidden="false" customHeight="false" outlineLevel="0" collapsed="false">
      <c r="A958" s="28" t="s">
        <v>443</v>
      </c>
      <c r="B958" s="28" t="s">
        <v>1579</v>
      </c>
      <c r="C958" s="28" t="s">
        <v>1407</v>
      </c>
      <c r="D958" s="29" t="s">
        <v>241</v>
      </c>
      <c r="E958" s="28"/>
      <c r="F958" s="30"/>
      <c r="G958" s="29"/>
      <c r="H958" s="30" t="s">
        <v>3129</v>
      </c>
      <c r="I958" s="31"/>
    </row>
    <row r="959" customFormat="false" ht="15" hidden="false" customHeight="false" outlineLevel="0" collapsed="false">
      <c r="A959" s="28" t="s">
        <v>443</v>
      </c>
      <c r="B959" s="28" t="s">
        <v>1609</v>
      </c>
      <c r="C959" s="28" t="s">
        <v>1407</v>
      </c>
      <c r="D959" s="29" t="s">
        <v>1387</v>
      </c>
      <c r="E959" s="28"/>
      <c r="F959" s="30"/>
      <c r="G959" s="29"/>
      <c r="H959" s="30" t="s">
        <v>3130</v>
      </c>
      <c r="I959" s="31"/>
    </row>
    <row r="960" customFormat="false" ht="15" hidden="false" customHeight="false" outlineLevel="0" collapsed="false">
      <c r="A960" s="28" t="s">
        <v>443</v>
      </c>
      <c r="B960" s="28" t="s">
        <v>2631</v>
      </c>
      <c r="C960" s="28" t="s">
        <v>1381</v>
      </c>
      <c r="D960" s="29" t="s">
        <v>1387</v>
      </c>
      <c r="E960" s="28"/>
      <c r="F960" s="30"/>
      <c r="G960" s="29"/>
      <c r="H960" s="30" t="s">
        <v>3131</v>
      </c>
      <c r="I960" s="31"/>
    </row>
    <row r="961" customFormat="false" ht="15" hidden="false" customHeight="false" outlineLevel="0" collapsed="false">
      <c r="A961" s="28" t="s">
        <v>446</v>
      </c>
      <c r="B961" s="28" t="s">
        <v>1377</v>
      </c>
      <c r="C961" s="28" t="s">
        <v>1378</v>
      </c>
      <c r="D961" s="29" t="s">
        <v>241</v>
      </c>
      <c r="E961" s="28"/>
      <c r="F961" s="30"/>
      <c r="G961" s="29"/>
      <c r="H961" s="30" t="s">
        <v>3132</v>
      </c>
      <c r="I961" s="31"/>
    </row>
    <row r="962" customFormat="false" ht="15" hidden="false" customHeight="false" outlineLevel="0" collapsed="false">
      <c r="A962" s="28" t="s">
        <v>446</v>
      </c>
      <c r="B962" s="28" t="s">
        <v>1807</v>
      </c>
      <c r="C962" s="28" t="s">
        <v>1378</v>
      </c>
      <c r="D962" s="29" t="s">
        <v>241</v>
      </c>
      <c r="E962" s="28" t="s">
        <v>440</v>
      </c>
      <c r="F962" s="30" t="s">
        <v>1386</v>
      </c>
      <c r="G962" s="29" t="s">
        <v>1387</v>
      </c>
      <c r="H962" s="30" t="s">
        <v>3133</v>
      </c>
      <c r="I962" s="31"/>
    </row>
    <row r="963" customFormat="false" ht="15" hidden="false" customHeight="false" outlineLevel="0" collapsed="false">
      <c r="A963" s="28" t="s">
        <v>446</v>
      </c>
      <c r="B963" s="28" t="s">
        <v>3112</v>
      </c>
      <c r="C963" s="28" t="s">
        <v>1378</v>
      </c>
      <c r="D963" s="29" t="s">
        <v>241</v>
      </c>
      <c r="E963" s="28" t="s">
        <v>344</v>
      </c>
      <c r="F963" s="30" t="s">
        <v>1444</v>
      </c>
      <c r="G963" s="29" t="s">
        <v>1387</v>
      </c>
      <c r="H963" s="30" t="s">
        <v>3134</v>
      </c>
      <c r="I963" s="31"/>
    </row>
    <row r="964" customFormat="false" ht="15" hidden="false" customHeight="false" outlineLevel="0" collapsed="false">
      <c r="A964" s="28" t="s">
        <v>446</v>
      </c>
      <c r="B964" s="28" t="s">
        <v>3114</v>
      </c>
      <c r="C964" s="28" t="s">
        <v>1378</v>
      </c>
      <c r="D964" s="29" t="s">
        <v>241</v>
      </c>
      <c r="E964" s="28" t="s">
        <v>344</v>
      </c>
      <c r="F964" s="30" t="s">
        <v>1444</v>
      </c>
      <c r="G964" s="29" t="s">
        <v>1387</v>
      </c>
      <c r="H964" s="30" t="s">
        <v>3135</v>
      </c>
      <c r="I964" s="31"/>
    </row>
    <row r="965" customFormat="false" ht="15" hidden="false" customHeight="false" outlineLevel="0" collapsed="false">
      <c r="A965" s="28" t="s">
        <v>446</v>
      </c>
      <c r="B965" s="28" t="s">
        <v>3136</v>
      </c>
      <c r="C965" s="28" t="s">
        <v>1381</v>
      </c>
      <c r="D965" s="29" t="s">
        <v>1387</v>
      </c>
      <c r="E965" s="28"/>
      <c r="F965" s="30"/>
      <c r="G965" s="29"/>
      <c r="H965" s="30" t="s">
        <v>3137</v>
      </c>
      <c r="I965" s="31"/>
    </row>
    <row r="966" customFormat="false" ht="15" hidden="false" customHeight="false" outlineLevel="0" collapsed="false">
      <c r="A966" s="28" t="s">
        <v>446</v>
      </c>
      <c r="B966" s="28" t="s">
        <v>3138</v>
      </c>
      <c r="C966" s="28" t="s">
        <v>1381</v>
      </c>
      <c r="D966" s="29" t="s">
        <v>1387</v>
      </c>
      <c r="E966" s="28"/>
      <c r="F966" s="30"/>
      <c r="G966" s="29"/>
      <c r="H966" s="30" t="s">
        <v>3139</v>
      </c>
      <c r="I966" s="31"/>
    </row>
    <row r="967" customFormat="false" ht="15" hidden="false" customHeight="false" outlineLevel="0" collapsed="false">
      <c r="A967" s="28" t="s">
        <v>446</v>
      </c>
      <c r="B967" s="28" t="s">
        <v>3140</v>
      </c>
      <c r="C967" s="28" t="s">
        <v>1395</v>
      </c>
      <c r="D967" s="29" t="s">
        <v>241</v>
      </c>
      <c r="E967" s="28"/>
      <c r="F967" s="30"/>
      <c r="G967" s="29"/>
      <c r="H967" s="30" t="s">
        <v>3141</v>
      </c>
      <c r="I967" s="31"/>
    </row>
    <row r="968" customFormat="false" ht="15" hidden="false" customHeight="false" outlineLevel="0" collapsed="false">
      <c r="A968" s="28" t="s">
        <v>446</v>
      </c>
      <c r="B968" s="28" t="s">
        <v>3142</v>
      </c>
      <c r="C968" s="28" t="s">
        <v>1819</v>
      </c>
      <c r="D968" s="29" t="s">
        <v>1387</v>
      </c>
      <c r="E968" s="28"/>
      <c r="F968" s="30"/>
      <c r="G968" s="29"/>
      <c r="H968" s="30" t="s">
        <v>3143</v>
      </c>
      <c r="I968" s="31"/>
    </row>
    <row r="969" customFormat="false" ht="15" hidden="false" customHeight="false" outlineLevel="0" collapsed="false">
      <c r="A969" s="28" t="s">
        <v>446</v>
      </c>
      <c r="B969" s="28" t="s">
        <v>3144</v>
      </c>
      <c r="C969" s="28" t="s">
        <v>1413</v>
      </c>
      <c r="D969" s="29" t="s">
        <v>1387</v>
      </c>
      <c r="E969" s="28"/>
      <c r="F969" s="30"/>
      <c r="G969" s="29"/>
      <c r="H969" s="30" t="s">
        <v>3145</v>
      </c>
      <c r="I969" s="31"/>
    </row>
    <row r="970" customFormat="false" ht="23.85" hidden="false" customHeight="false" outlineLevel="0" collapsed="false">
      <c r="A970" s="28" t="s">
        <v>446</v>
      </c>
      <c r="B970" s="28" t="s">
        <v>3146</v>
      </c>
      <c r="C970" s="28" t="s">
        <v>1413</v>
      </c>
      <c r="D970" s="29" t="s">
        <v>1387</v>
      </c>
      <c r="E970" s="28"/>
      <c r="F970" s="30"/>
      <c r="G970" s="29"/>
      <c r="H970" s="30" t="s">
        <v>3147</v>
      </c>
      <c r="I970" s="31" t="s">
        <v>3148</v>
      </c>
    </row>
    <row r="971" customFormat="false" ht="35.05" hidden="false" customHeight="false" outlineLevel="0" collapsed="false">
      <c r="A971" s="28" t="s">
        <v>446</v>
      </c>
      <c r="B971" s="28" t="s">
        <v>3149</v>
      </c>
      <c r="C971" s="28" t="s">
        <v>1413</v>
      </c>
      <c r="D971" s="29" t="s">
        <v>1387</v>
      </c>
      <c r="E971" s="28"/>
      <c r="F971" s="30"/>
      <c r="G971" s="29"/>
      <c r="H971" s="30" t="s">
        <v>3150</v>
      </c>
      <c r="I971" s="31" t="s">
        <v>3151</v>
      </c>
    </row>
    <row r="972" customFormat="false" ht="15" hidden="false" customHeight="false" outlineLevel="0" collapsed="false">
      <c r="A972" s="28" t="s">
        <v>446</v>
      </c>
      <c r="B972" s="28" t="s">
        <v>2803</v>
      </c>
      <c r="C972" s="28" t="s">
        <v>1407</v>
      </c>
      <c r="D972" s="29" t="s">
        <v>241</v>
      </c>
      <c r="E972" s="28"/>
      <c r="F972" s="30"/>
      <c r="G972" s="29"/>
      <c r="H972" s="30" t="s">
        <v>3152</v>
      </c>
      <c r="I972" s="31"/>
    </row>
    <row r="973" customFormat="false" ht="15" hidden="false" customHeight="false" outlineLevel="0" collapsed="false">
      <c r="A973" s="28" t="s">
        <v>446</v>
      </c>
      <c r="B973" s="28" t="s">
        <v>1436</v>
      </c>
      <c r="C973" s="28" t="s">
        <v>1407</v>
      </c>
      <c r="D973" s="29" t="s">
        <v>1387</v>
      </c>
      <c r="E973" s="28"/>
      <c r="F973" s="30"/>
      <c r="G973" s="29"/>
      <c r="H973" s="30" t="s">
        <v>3153</v>
      </c>
      <c r="I973" s="31"/>
    </row>
    <row r="974" customFormat="false" ht="15" hidden="false" customHeight="false" outlineLevel="0" collapsed="false">
      <c r="A974" s="28" t="s">
        <v>449</v>
      </c>
      <c r="B974" s="28" t="s">
        <v>1807</v>
      </c>
      <c r="C974" s="28" t="s">
        <v>1378</v>
      </c>
      <c r="D974" s="29" t="s">
        <v>241</v>
      </c>
      <c r="E974" s="28" t="s">
        <v>431</v>
      </c>
      <c r="F974" s="30" t="s">
        <v>1386</v>
      </c>
      <c r="G974" s="29" t="s">
        <v>1387</v>
      </c>
      <c r="H974" s="30" t="s">
        <v>3154</v>
      </c>
      <c r="I974" s="31"/>
    </row>
    <row r="975" customFormat="false" ht="15" hidden="false" customHeight="false" outlineLevel="0" collapsed="false">
      <c r="A975" s="28" t="s">
        <v>449</v>
      </c>
      <c r="B975" s="28" t="s">
        <v>3155</v>
      </c>
      <c r="C975" s="28" t="s">
        <v>1381</v>
      </c>
      <c r="D975" s="29" t="s">
        <v>1387</v>
      </c>
      <c r="E975" s="28"/>
      <c r="F975" s="30"/>
      <c r="G975" s="29"/>
      <c r="H975" s="30" t="s">
        <v>3156</v>
      </c>
      <c r="I975" s="31"/>
    </row>
    <row r="976" customFormat="false" ht="15" hidden="false" customHeight="false" outlineLevel="0" collapsed="false">
      <c r="A976" s="28" t="s">
        <v>449</v>
      </c>
      <c r="B976" s="28" t="s">
        <v>3157</v>
      </c>
      <c r="C976" s="28" t="s">
        <v>1381</v>
      </c>
      <c r="D976" s="29" t="s">
        <v>241</v>
      </c>
      <c r="E976" s="28"/>
      <c r="F976" s="30"/>
      <c r="G976" s="29"/>
      <c r="H976" s="30" t="s">
        <v>3158</v>
      </c>
      <c r="I976" s="31"/>
    </row>
    <row r="977" customFormat="false" ht="15" hidden="false" customHeight="false" outlineLevel="0" collapsed="false">
      <c r="A977" s="28" t="s">
        <v>449</v>
      </c>
      <c r="B977" s="28" t="s">
        <v>2633</v>
      </c>
      <c r="C977" s="28" t="s">
        <v>1407</v>
      </c>
      <c r="D977" s="29" t="s">
        <v>241</v>
      </c>
      <c r="E977" s="28"/>
      <c r="F977" s="30"/>
      <c r="G977" s="29"/>
      <c r="H977" s="30" t="s">
        <v>3159</v>
      </c>
      <c r="I977" s="31"/>
    </row>
    <row r="978" customFormat="false" ht="15" hidden="false" customHeight="false" outlineLevel="0" collapsed="false">
      <c r="A978" s="28" t="s">
        <v>449</v>
      </c>
      <c r="B978" s="28" t="s">
        <v>3160</v>
      </c>
      <c r="C978" s="28" t="s">
        <v>1395</v>
      </c>
      <c r="D978" s="29" t="s">
        <v>1387</v>
      </c>
      <c r="E978" s="28"/>
      <c r="F978" s="30"/>
      <c r="G978" s="29"/>
      <c r="H978" s="30" t="s">
        <v>3161</v>
      </c>
      <c r="I978" s="31"/>
    </row>
    <row r="979" customFormat="false" ht="15" hidden="false" customHeight="false" outlineLevel="0" collapsed="false">
      <c r="A979" s="28" t="s">
        <v>449</v>
      </c>
      <c r="B979" s="28" t="s">
        <v>3162</v>
      </c>
      <c r="C979" s="28" t="s">
        <v>1381</v>
      </c>
      <c r="D979" s="29" t="s">
        <v>1387</v>
      </c>
      <c r="E979" s="28"/>
      <c r="F979" s="30"/>
      <c r="G979" s="29"/>
      <c r="H979" s="30" t="s">
        <v>3163</v>
      </c>
      <c r="I979" s="31"/>
    </row>
    <row r="980" customFormat="false" ht="23.85" hidden="false" customHeight="false" outlineLevel="0" collapsed="false">
      <c r="A980" s="28" t="s">
        <v>449</v>
      </c>
      <c r="B980" s="28" t="s">
        <v>3164</v>
      </c>
      <c r="C980" s="28" t="s">
        <v>1407</v>
      </c>
      <c r="D980" s="29" t="s">
        <v>1387</v>
      </c>
      <c r="E980" s="28"/>
      <c r="F980" s="30"/>
      <c r="G980" s="29"/>
      <c r="H980" s="30" t="s">
        <v>3165</v>
      </c>
      <c r="I980" s="31" t="s">
        <v>3166</v>
      </c>
    </row>
    <row r="981" customFormat="false" ht="15" hidden="false" customHeight="false" outlineLevel="0" collapsed="false">
      <c r="A981" s="28" t="s">
        <v>449</v>
      </c>
      <c r="B981" s="28" t="s">
        <v>3167</v>
      </c>
      <c r="C981" s="28" t="s">
        <v>1407</v>
      </c>
      <c r="D981" s="29" t="s">
        <v>1387</v>
      </c>
      <c r="E981" s="28"/>
      <c r="F981" s="30"/>
      <c r="G981" s="29"/>
      <c r="H981" s="30" t="s">
        <v>3168</v>
      </c>
      <c r="I981" s="31"/>
    </row>
    <row r="982" customFormat="false" ht="15" hidden="false" customHeight="false" outlineLevel="0" collapsed="false">
      <c r="A982" s="28" t="s">
        <v>452</v>
      </c>
      <c r="B982" s="28" t="s">
        <v>1377</v>
      </c>
      <c r="C982" s="28" t="s">
        <v>1378</v>
      </c>
      <c r="D982" s="29" t="s">
        <v>241</v>
      </c>
      <c r="E982" s="28"/>
      <c r="F982" s="30"/>
      <c r="G982" s="29"/>
      <c r="H982" s="30" t="s">
        <v>3169</v>
      </c>
      <c r="I982" s="31"/>
    </row>
    <row r="983" customFormat="false" ht="15" hidden="false" customHeight="false" outlineLevel="0" collapsed="false">
      <c r="A983" s="28" t="s">
        <v>452</v>
      </c>
      <c r="B983" s="28" t="s">
        <v>3170</v>
      </c>
      <c r="C983" s="28" t="s">
        <v>1381</v>
      </c>
      <c r="D983" s="29" t="s">
        <v>241</v>
      </c>
      <c r="E983" s="28"/>
      <c r="F983" s="30"/>
      <c r="G983" s="29"/>
      <c r="H983" s="30" t="s">
        <v>3171</v>
      </c>
      <c r="I983" s="31"/>
    </row>
    <row r="984" customFormat="false" ht="15" hidden="false" customHeight="false" outlineLevel="0" collapsed="false">
      <c r="A984" s="28" t="s">
        <v>452</v>
      </c>
      <c r="B984" s="28" t="s">
        <v>3172</v>
      </c>
      <c r="C984" s="28" t="s">
        <v>1381</v>
      </c>
      <c r="D984" s="29" t="s">
        <v>241</v>
      </c>
      <c r="E984" s="28"/>
      <c r="F984" s="30"/>
      <c r="G984" s="29"/>
      <c r="H984" s="30" t="s">
        <v>3173</v>
      </c>
      <c r="I984" s="31"/>
    </row>
    <row r="985" customFormat="false" ht="15" hidden="false" customHeight="false" outlineLevel="0" collapsed="false">
      <c r="A985" s="28" t="s">
        <v>452</v>
      </c>
      <c r="B985" s="28" t="s">
        <v>3174</v>
      </c>
      <c r="C985" s="28" t="s">
        <v>1381</v>
      </c>
      <c r="D985" s="29" t="s">
        <v>241</v>
      </c>
      <c r="E985" s="28"/>
      <c r="F985" s="30"/>
      <c r="G985" s="29"/>
      <c r="H985" s="30" t="s">
        <v>3175</v>
      </c>
      <c r="I985" s="31"/>
    </row>
    <row r="986" customFormat="false" ht="15" hidden="false" customHeight="false" outlineLevel="0" collapsed="false">
      <c r="A986" s="28" t="s">
        <v>452</v>
      </c>
      <c r="B986" s="28" t="s">
        <v>1430</v>
      </c>
      <c r="C986" s="28" t="s">
        <v>1381</v>
      </c>
      <c r="D986" s="29" t="s">
        <v>1387</v>
      </c>
      <c r="E986" s="28"/>
      <c r="F986" s="30"/>
      <c r="G986" s="29"/>
      <c r="H986" s="30" t="s">
        <v>3176</v>
      </c>
      <c r="I986" s="31"/>
    </row>
    <row r="987" customFormat="false" ht="15" hidden="false" customHeight="false" outlineLevel="0" collapsed="false">
      <c r="A987" s="28" t="s">
        <v>452</v>
      </c>
      <c r="B987" s="28" t="s">
        <v>3177</v>
      </c>
      <c r="C987" s="28" t="s">
        <v>1413</v>
      </c>
      <c r="D987" s="29" t="s">
        <v>1387</v>
      </c>
      <c r="E987" s="28"/>
      <c r="F987" s="30"/>
      <c r="G987" s="29"/>
      <c r="H987" s="30" t="s">
        <v>3178</v>
      </c>
      <c r="I987" s="31"/>
    </row>
    <row r="988" customFormat="false" ht="15" hidden="false" customHeight="false" outlineLevel="0" collapsed="false">
      <c r="A988" s="28" t="s">
        <v>452</v>
      </c>
      <c r="B988" s="28" t="s">
        <v>1404</v>
      </c>
      <c r="C988" s="28" t="s">
        <v>1395</v>
      </c>
      <c r="D988" s="29" t="s">
        <v>1387</v>
      </c>
      <c r="E988" s="28"/>
      <c r="F988" s="30"/>
      <c r="G988" s="29"/>
      <c r="H988" s="30" t="s">
        <v>3179</v>
      </c>
      <c r="I988" s="31"/>
    </row>
    <row r="989" customFormat="false" ht="15" hidden="false" customHeight="false" outlineLevel="0" collapsed="false">
      <c r="A989" s="28" t="s">
        <v>455</v>
      </c>
      <c r="B989" s="28" t="s">
        <v>1377</v>
      </c>
      <c r="C989" s="28" t="s">
        <v>1381</v>
      </c>
      <c r="D989" s="29" t="s">
        <v>241</v>
      </c>
      <c r="E989" s="28"/>
      <c r="F989" s="30"/>
      <c r="G989" s="29"/>
      <c r="H989" s="30" t="s">
        <v>3180</v>
      </c>
      <c r="I989" s="31"/>
    </row>
    <row r="990" customFormat="false" ht="15" hidden="false" customHeight="false" outlineLevel="0" collapsed="false">
      <c r="A990" s="28" t="s">
        <v>455</v>
      </c>
      <c r="B990" s="28" t="s">
        <v>2763</v>
      </c>
      <c r="C990" s="28" t="s">
        <v>1381</v>
      </c>
      <c r="D990" s="29" t="s">
        <v>241</v>
      </c>
      <c r="E990" s="28"/>
      <c r="F990" s="30"/>
      <c r="G990" s="29"/>
      <c r="H990" s="30" t="s">
        <v>3181</v>
      </c>
      <c r="I990" s="31"/>
    </row>
    <row r="991" customFormat="false" ht="15" hidden="false" customHeight="false" outlineLevel="0" collapsed="false">
      <c r="A991" s="28" t="s">
        <v>455</v>
      </c>
      <c r="B991" s="28" t="s">
        <v>2765</v>
      </c>
      <c r="C991" s="28" t="s">
        <v>1752</v>
      </c>
      <c r="D991" s="29" t="s">
        <v>241</v>
      </c>
      <c r="E991" s="28"/>
      <c r="F991" s="30"/>
      <c r="G991" s="29"/>
      <c r="H991" s="30" t="s">
        <v>3182</v>
      </c>
      <c r="I991" s="31"/>
    </row>
    <row r="992" customFormat="false" ht="15" hidden="false" customHeight="false" outlineLevel="0" collapsed="false">
      <c r="A992" s="28" t="s">
        <v>455</v>
      </c>
      <c r="B992" s="28" t="s">
        <v>1385</v>
      </c>
      <c r="C992" s="28" t="s">
        <v>1378</v>
      </c>
      <c r="D992" s="29" t="s">
        <v>1387</v>
      </c>
      <c r="E992" s="28" t="s">
        <v>1070</v>
      </c>
      <c r="F992" s="30" t="s">
        <v>1386</v>
      </c>
      <c r="G992" s="29" t="s">
        <v>1387</v>
      </c>
      <c r="H992" s="30" t="s">
        <v>3183</v>
      </c>
      <c r="I992" s="31"/>
    </row>
    <row r="993" customFormat="false" ht="15" hidden="false" customHeight="false" outlineLevel="0" collapsed="false">
      <c r="A993" s="28" t="s">
        <v>455</v>
      </c>
      <c r="B993" s="28" t="s">
        <v>1661</v>
      </c>
      <c r="C993" s="28" t="s">
        <v>1381</v>
      </c>
      <c r="D993" s="29" t="s">
        <v>1387</v>
      </c>
      <c r="E993" s="28"/>
      <c r="F993" s="30"/>
      <c r="G993" s="29"/>
      <c r="H993" s="30" t="s">
        <v>3184</v>
      </c>
      <c r="I993" s="31" t="s">
        <v>3185</v>
      </c>
    </row>
    <row r="994" customFormat="false" ht="15" hidden="false" customHeight="false" outlineLevel="0" collapsed="false">
      <c r="A994" s="28" t="s">
        <v>455</v>
      </c>
      <c r="B994" s="28" t="s">
        <v>1561</v>
      </c>
      <c r="C994" s="28" t="s">
        <v>1407</v>
      </c>
      <c r="D994" s="29" t="s">
        <v>241</v>
      </c>
      <c r="E994" s="28"/>
      <c r="F994" s="30"/>
      <c r="G994" s="29"/>
      <c r="H994" s="30" t="s">
        <v>3186</v>
      </c>
      <c r="I994" s="31"/>
    </row>
    <row r="995" customFormat="false" ht="15" hidden="false" customHeight="false" outlineLevel="0" collapsed="false">
      <c r="A995" s="28" t="s">
        <v>458</v>
      </c>
      <c r="B995" s="28" t="s">
        <v>1377</v>
      </c>
      <c r="C995" s="28" t="s">
        <v>1378</v>
      </c>
      <c r="D995" s="29" t="s">
        <v>241</v>
      </c>
      <c r="E995" s="28"/>
      <c r="F995" s="30"/>
      <c r="G995" s="29"/>
      <c r="H995" s="30" t="s">
        <v>3187</v>
      </c>
      <c r="I995" s="31"/>
    </row>
    <row r="996" customFormat="false" ht="15" hidden="false" customHeight="false" outlineLevel="0" collapsed="false">
      <c r="A996" s="28" t="s">
        <v>458</v>
      </c>
      <c r="B996" s="28" t="s">
        <v>1383</v>
      </c>
      <c r="C996" s="28" t="s">
        <v>1381</v>
      </c>
      <c r="D996" s="29" t="s">
        <v>241</v>
      </c>
      <c r="E996" s="28"/>
      <c r="F996" s="30"/>
      <c r="G996" s="29"/>
      <c r="H996" s="30" t="s">
        <v>3188</v>
      </c>
      <c r="I996" s="31"/>
    </row>
    <row r="997" customFormat="false" ht="15" hidden="false" customHeight="false" outlineLevel="0" collapsed="false">
      <c r="A997" s="28" t="s">
        <v>458</v>
      </c>
      <c r="B997" s="28" t="s">
        <v>3189</v>
      </c>
      <c r="C997" s="28" t="s">
        <v>1381</v>
      </c>
      <c r="D997" s="29" t="s">
        <v>241</v>
      </c>
      <c r="E997" s="28"/>
      <c r="F997" s="30"/>
      <c r="G997" s="29"/>
      <c r="H997" s="30" t="s">
        <v>3190</v>
      </c>
      <c r="I997" s="31"/>
    </row>
    <row r="998" customFormat="false" ht="15" hidden="false" customHeight="false" outlineLevel="0" collapsed="false">
      <c r="A998" s="28" t="s">
        <v>458</v>
      </c>
      <c r="B998" s="28" t="s">
        <v>3191</v>
      </c>
      <c r="C998" s="28" t="s">
        <v>1425</v>
      </c>
      <c r="D998" s="29" t="s">
        <v>1387</v>
      </c>
      <c r="E998" s="28"/>
      <c r="F998" s="30"/>
      <c r="G998" s="29"/>
      <c r="H998" s="30" t="s">
        <v>3192</v>
      </c>
      <c r="I998" s="31"/>
    </row>
    <row r="999" customFormat="false" ht="15" hidden="false" customHeight="false" outlineLevel="0" collapsed="false">
      <c r="A999" s="28" t="s">
        <v>458</v>
      </c>
      <c r="B999" s="28" t="s">
        <v>3193</v>
      </c>
      <c r="C999" s="28" t="s">
        <v>1425</v>
      </c>
      <c r="D999" s="29" t="s">
        <v>1387</v>
      </c>
      <c r="E999" s="28"/>
      <c r="F999" s="30"/>
      <c r="G999" s="29"/>
      <c r="H999" s="30" t="s">
        <v>3194</v>
      </c>
      <c r="I999" s="31"/>
    </row>
    <row r="1000" customFormat="false" ht="15" hidden="false" customHeight="false" outlineLevel="0" collapsed="false">
      <c r="A1000" s="28" t="s">
        <v>458</v>
      </c>
      <c r="B1000" s="28" t="s">
        <v>3195</v>
      </c>
      <c r="C1000" s="28" t="s">
        <v>1425</v>
      </c>
      <c r="D1000" s="29" t="s">
        <v>1387</v>
      </c>
      <c r="E1000" s="28"/>
      <c r="F1000" s="30"/>
      <c r="G1000" s="29"/>
      <c r="H1000" s="30" t="s">
        <v>3196</v>
      </c>
      <c r="I1000" s="31"/>
    </row>
    <row r="1001" customFormat="false" ht="15" hidden="false" customHeight="false" outlineLevel="0" collapsed="false">
      <c r="A1001" s="28" t="s">
        <v>458</v>
      </c>
      <c r="B1001" s="28" t="s">
        <v>3197</v>
      </c>
      <c r="C1001" s="28" t="s">
        <v>1425</v>
      </c>
      <c r="D1001" s="29" t="s">
        <v>1387</v>
      </c>
      <c r="E1001" s="28"/>
      <c r="F1001" s="30"/>
      <c r="G1001" s="29"/>
      <c r="H1001" s="30" t="s">
        <v>3198</v>
      </c>
      <c r="I1001" s="31"/>
    </row>
    <row r="1002" customFormat="false" ht="15" hidden="false" customHeight="false" outlineLevel="0" collapsed="false">
      <c r="A1002" s="28" t="s">
        <v>461</v>
      </c>
      <c r="B1002" s="28" t="s">
        <v>1377</v>
      </c>
      <c r="C1002" s="28" t="s">
        <v>1378</v>
      </c>
      <c r="D1002" s="29" t="s">
        <v>241</v>
      </c>
      <c r="E1002" s="28"/>
      <c r="F1002" s="30"/>
      <c r="G1002" s="29"/>
      <c r="H1002" s="30" t="s">
        <v>3199</v>
      </c>
      <c r="I1002" s="31"/>
    </row>
    <row r="1003" customFormat="false" ht="15" hidden="false" customHeight="false" outlineLevel="0" collapsed="false">
      <c r="A1003" s="28" t="s">
        <v>461</v>
      </c>
      <c r="B1003" s="28" t="s">
        <v>3200</v>
      </c>
      <c r="C1003" s="28" t="s">
        <v>1378</v>
      </c>
      <c r="D1003" s="29" t="s">
        <v>241</v>
      </c>
      <c r="E1003" s="28" t="s">
        <v>429</v>
      </c>
      <c r="F1003" s="30" t="s">
        <v>1386</v>
      </c>
      <c r="G1003" s="29" t="s">
        <v>1387</v>
      </c>
      <c r="H1003" s="30" t="s">
        <v>3201</v>
      </c>
      <c r="I1003" s="31"/>
    </row>
    <row r="1004" customFormat="false" ht="15" hidden="false" customHeight="false" outlineLevel="0" collapsed="false">
      <c r="A1004" s="28" t="s">
        <v>461</v>
      </c>
      <c r="B1004" s="28" t="s">
        <v>2348</v>
      </c>
      <c r="C1004" s="28" t="s">
        <v>1378</v>
      </c>
      <c r="D1004" s="29" t="s">
        <v>1387</v>
      </c>
      <c r="E1004" s="28" t="s">
        <v>285</v>
      </c>
      <c r="F1004" s="30" t="s">
        <v>1386</v>
      </c>
      <c r="G1004" s="29" t="s">
        <v>1387</v>
      </c>
      <c r="H1004" s="30" t="s">
        <v>3202</v>
      </c>
      <c r="I1004" s="31"/>
    </row>
    <row r="1005" customFormat="false" ht="15" hidden="false" customHeight="false" outlineLevel="0" collapsed="false">
      <c r="A1005" s="28" t="s">
        <v>461</v>
      </c>
      <c r="B1005" s="28" t="s">
        <v>3203</v>
      </c>
      <c r="C1005" s="28" t="s">
        <v>1381</v>
      </c>
      <c r="D1005" s="29" t="s">
        <v>241</v>
      </c>
      <c r="E1005" s="28"/>
      <c r="F1005" s="30"/>
      <c r="G1005" s="29"/>
      <c r="H1005" s="30" t="s">
        <v>3204</v>
      </c>
      <c r="I1005" s="31"/>
    </row>
    <row r="1006" customFormat="false" ht="15" hidden="false" customHeight="false" outlineLevel="0" collapsed="false">
      <c r="A1006" s="28" t="s">
        <v>461</v>
      </c>
      <c r="B1006" s="28" t="s">
        <v>1457</v>
      </c>
      <c r="C1006" s="28" t="s">
        <v>1381</v>
      </c>
      <c r="D1006" s="29" t="s">
        <v>241</v>
      </c>
      <c r="E1006" s="28"/>
      <c r="F1006" s="30"/>
      <c r="G1006" s="29"/>
      <c r="H1006" s="30" t="s">
        <v>3205</v>
      </c>
      <c r="I1006" s="31"/>
    </row>
    <row r="1007" customFormat="false" ht="15" hidden="false" customHeight="false" outlineLevel="0" collapsed="false">
      <c r="A1007" s="28" t="s">
        <v>461</v>
      </c>
      <c r="B1007" s="28" t="s">
        <v>3206</v>
      </c>
      <c r="C1007" s="28" t="s">
        <v>1413</v>
      </c>
      <c r="D1007" s="29" t="s">
        <v>1387</v>
      </c>
      <c r="E1007" s="28"/>
      <c r="F1007" s="30"/>
      <c r="G1007" s="29"/>
      <c r="H1007" s="30" t="s">
        <v>3207</v>
      </c>
      <c r="I1007" s="31"/>
    </row>
    <row r="1008" customFormat="false" ht="15" hidden="false" customHeight="false" outlineLevel="0" collapsed="false">
      <c r="A1008" s="28" t="s">
        <v>461</v>
      </c>
      <c r="B1008" s="28" t="s">
        <v>3208</v>
      </c>
      <c r="C1008" s="28" t="s">
        <v>1413</v>
      </c>
      <c r="D1008" s="29" t="s">
        <v>1387</v>
      </c>
      <c r="E1008" s="28"/>
      <c r="F1008" s="30"/>
      <c r="G1008" s="29"/>
      <c r="H1008" s="30" t="s">
        <v>3209</v>
      </c>
      <c r="I1008" s="31"/>
    </row>
    <row r="1009" customFormat="false" ht="35.05" hidden="false" customHeight="false" outlineLevel="0" collapsed="false">
      <c r="A1009" s="28" t="s">
        <v>461</v>
      </c>
      <c r="B1009" s="28" t="s">
        <v>3210</v>
      </c>
      <c r="C1009" s="28" t="s">
        <v>1381</v>
      </c>
      <c r="D1009" s="29" t="s">
        <v>1387</v>
      </c>
      <c r="E1009" s="28"/>
      <c r="F1009" s="30"/>
      <c r="G1009" s="29"/>
      <c r="H1009" s="30" t="s">
        <v>3211</v>
      </c>
      <c r="I1009" s="31" t="s">
        <v>3212</v>
      </c>
    </row>
    <row r="1010" customFormat="false" ht="15" hidden="false" customHeight="false" outlineLevel="0" collapsed="false">
      <c r="A1010" s="28" t="s">
        <v>461</v>
      </c>
      <c r="B1010" s="28" t="s">
        <v>3213</v>
      </c>
      <c r="C1010" s="28" t="s">
        <v>1395</v>
      </c>
      <c r="D1010" s="29" t="s">
        <v>1387</v>
      </c>
      <c r="E1010" s="28"/>
      <c r="F1010" s="30"/>
      <c r="G1010" s="29"/>
      <c r="H1010" s="30" t="s">
        <v>3214</v>
      </c>
      <c r="I1010" s="31"/>
    </row>
    <row r="1011" customFormat="false" ht="15" hidden="false" customHeight="false" outlineLevel="0" collapsed="false">
      <c r="A1011" s="28" t="s">
        <v>461</v>
      </c>
      <c r="B1011" s="28" t="s">
        <v>3215</v>
      </c>
      <c r="C1011" s="28" t="s">
        <v>1407</v>
      </c>
      <c r="D1011" s="29" t="s">
        <v>1387</v>
      </c>
      <c r="E1011" s="28"/>
      <c r="F1011" s="30"/>
      <c r="G1011" s="29"/>
      <c r="H1011" s="30" t="s">
        <v>3216</v>
      </c>
      <c r="I1011" s="31"/>
    </row>
    <row r="1012" customFormat="false" ht="15" hidden="false" customHeight="false" outlineLevel="0" collapsed="false">
      <c r="A1012" s="28" t="s">
        <v>464</v>
      </c>
      <c r="B1012" s="28" t="s">
        <v>1377</v>
      </c>
      <c r="C1012" s="28" t="s">
        <v>1378</v>
      </c>
      <c r="D1012" s="29" t="s">
        <v>241</v>
      </c>
      <c r="E1012" s="28"/>
      <c r="F1012" s="30"/>
      <c r="G1012" s="29"/>
      <c r="H1012" s="30" t="s">
        <v>3217</v>
      </c>
      <c r="I1012" s="31"/>
    </row>
    <row r="1013" customFormat="false" ht="15" hidden="false" customHeight="false" outlineLevel="0" collapsed="false">
      <c r="A1013" s="28" t="s">
        <v>464</v>
      </c>
      <c r="B1013" s="28" t="s">
        <v>2505</v>
      </c>
      <c r="C1013" s="28" t="s">
        <v>1378</v>
      </c>
      <c r="D1013" s="29" t="s">
        <v>241</v>
      </c>
      <c r="E1013" s="28" t="s">
        <v>329</v>
      </c>
      <c r="F1013" s="30" t="s">
        <v>1444</v>
      </c>
      <c r="G1013" s="29" t="s">
        <v>1387</v>
      </c>
      <c r="H1013" s="30" t="s">
        <v>3218</v>
      </c>
      <c r="I1013" s="31"/>
    </row>
    <row r="1014" customFormat="false" ht="15" hidden="false" customHeight="false" outlineLevel="0" collapsed="false">
      <c r="A1014" s="28" t="s">
        <v>464</v>
      </c>
      <c r="B1014" s="28" t="s">
        <v>3219</v>
      </c>
      <c r="C1014" s="28" t="s">
        <v>1381</v>
      </c>
      <c r="D1014" s="29" t="s">
        <v>241</v>
      </c>
      <c r="E1014" s="28"/>
      <c r="F1014" s="30"/>
      <c r="G1014" s="29"/>
      <c r="H1014" s="30" t="s">
        <v>3220</v>
      </c>
      <c r="I1014" s="31"/>
    </row>
    <row r="1015" customFormat="false" ht="35.05" hidden="false" customHeight="false" outlineLevel="0" collapsed="false">
      <c r="A1015" s="28" t="s">
        <v>464</v>
      </c>
      <c r="B1015" s="28" t="s">
        <v>3221</v>
      </c>
      <c r="C1015" s="28" t="s">
        <v>1425</v>
      </c>
      <c r="D1015" s="29" t="s">
        <v>241</v>
      </c>
      <c r="E1015" s="28"/>
      <c r="F1015" s="30"/>
      <c r="G1015" s="29"/>
      <c r="H1015" s="30" t="s">
        <v>3222</v>
      </c>
      <c r="I1015" s="31" t="s">
        <v>3223</v>
      </c>
    </row>
    <row r="1016" customFormat="false" ht="15" hidden="false" customHeight="false" outlineLevel="0" collapsed="false">
      <c r="A1016" s="28" t="s">
        <v>464</v>
      </c>
      <c r="B1016" s="28" t="s">
        <v>3224</v>
      </c>
      <c r="C1016" s="28" t="s">
        <v>1819</v>
      </c>
      <c r="D1016" s="29" t="s">
        <v>1387</v>
      </c>
      <c r="E1016" s="28"/>
      <c r="F1016" s="30"/>
      <c r="G1016" s="29"/>
      <c r="H1016" s="30" t="s">
        <v>3225</v>
      </c>
      <c r="I1016" s="31" t="s">
        <v>3226</v>
      </c>
    </row>
    <row r="1017" customFormat="false" ht="35.05" hidden="false" customHeight="false" outlineLevel="0" collapsed="false">
      <c r="A1017" s="28" t="s">
        <v>464</v>
      </c>
      <c r="B1017" s="28" t="s">
        <v>3227</v>
      </c>
      <c r="C1017" s="28" t="s">
        <v>1381</v>
      </c>
      <c r="D1017" s="29" t="s">
        <v>1387</v>
      </c>
      <c r="E1017" s="28"/>
      <c r="F1017" s="30"/>
      <c r="G1017" s="29"/>
      <c r="H1017" s="30" t="s">
        <v>3228</v>
      </c>
      <c r="I1017" s="31" t="s">
        <v>3229</v>
      </c>
    </row>
    <row r="1018" customFormat="false" ht="15" hidden="false" customHeight="false" outlineLevel="0" collapsed="false">
      <c r="A1018" s="28" t="s">
        <v>464</v>
      </c>
      <c r="B1018" s="28" t="s">
        <v>1457</v>
      </c>
      <c r="C1018" s="28" t="s">
        <v>1381</v>
      </c>
      <c r="D1018" s="29" t="s">
        <v>241</v>
      </c>
      <c r="E1018" s="28"/>
      <c r="F1018" s="30"/>
      <c r="G1018" s="29"/>
      <c r="H1018" s="30" t="s">
        <v>3230</v>
      </c>
      <c r="I1018" s="31"/>
    </row>
    <row r="1019" customFormat="false" ht="15" hidden="false" customHeight="false" outlineLevel="0" collapsed="false">
      <c r="A1019" s="28" t="s">
        <v>464</v>
      </c>
      <c r="B1019" s="28" t="s">
        <v>3231</v>
      </c>
      <c r="C1019" s="28" t="s">
        <v>1413</v>
      </c>
      <c r="D1019" s="29" t="s">
        <v>1387</v>
      </c>
      <c r="E1019" s="28"/>
      <c r="F1019" s="30"/>
      <c r="G1019" s="29"/>
      <c r="H1019" s="30" t="s">
        <v>3232</v>
      </c>
      <c r="I1019" s="31"/>
    </row>
    <row r="1020" customFormat="false" ht="35.05" hidden="false" customHeight="false" outlineLevel="0" collapsed="false">
      <c r="A1020" s="28" t="s">
        <v>464</v>
      </c>
      <c r="B1020" s="28" t="s">
        <v>3233</v>
      </c>
      <c r="C1020" s="28" t="s">
        <v>1381</v>
      </c>
      <c r="D1020" s="29" t="s">
        <v>1387</v>
      </c>
      <c r="E1020" s="28"/>
      <c r="F1020" s="30"/>
      <c r="G1020" s="29"/>
      <c r="H1020" s="30" t="s">
        <v>3234</v>
      </c>
      <c r="I1020" s="31" t="s">
        <v>3235</v>
      </c>
    </row>
    <row r="1021" customFormat="false" ht="46.25" hidden="false" customHeight="false" outlineLevel="0" collapsed="false">
      <c r="A1021" s="28" t="s">
        <v>467</v>
      </c>
      <c r="B1021" s="28" t="s">
        <v>1377</v>
      </c>
      <c r="C1021" s="28" t="s">
        <v>1378</v>
      </c>
      <c r="D1021" s="29" t="s">
        <v>1387</v>
      </c>
      <c r="E1021" s="28"/>
      <c r="F1021" s="30"/>
      <c r="G1021" s="29"/>
      <c r="H1021" s="30" t="s">
        <v>3236</v>
      </c>
      <c r="I1021" s="31" t="s">
        <v>1728</v>
      </c>
    </row>
    <row r="1022" customFormat="false" ht="15" hidden="false" customHeight="false" outlineLevel="0" collapsed="false">
      <c r="A1022" s="28" t="s">
        <v>467</v>
      </c>
      <c r="B1022" s="28" t="s">
        <v>3237</v>
      </c>
      <c r="C1022" s="28" t="s">
        <v>1381</v>
      </c>
      <c r="D1022" s="29" t="s">
        <v>241</v>
      </c>
      <c r="E1022" s="28" t="s">
        <v>563</v>
      </c>
      <c r="F1022" s="30" t="s">
        <v>1386</v>
      </c>
      <c r="G1022" s="29" t="s">
        <v>1387</v>
      </c>
      <c r="H1022" s="30" t="s">
        <v>3238</v>
      </c>
      <c r="I1022" s="31"/>
    </row>
    <row r="1023" customFormat="false" ht="15" hidden="false" customHeight="false" outlineLevel="0" collapsed="false">
      <c r="A1023" s="28" t="s">
        <v>467</v>
      </c>
      <c r="B1023" s="28" t="s">
        <v>2105</v>
      </c>
      <c r="C1023" s="28" t="s">
        <v>1381</v>
      </c>
      <c r="D1023" s="29" t="s">
        <v>241</v>
      </c>
      <c r="E1023" s="28"/>
      <c r="F1023" s="30"/>
      <c r="G1023" s="29"/>
      <c r="H1023" s="30" t="s">
        <v>3239</v>
      </c>
      <c r="I1023" s="31"/>
    </row>
    <row r="1024" customFormat="false" ht="15" hidden="false" customHeight="false" outlineLevel="0" collapsed="false">
      <c r="A1024" s="28" t="s">
        <v>471</v>
      </c>
      <c r="B1024" s="28" t="s">
        <v>1377</v>
      </c>
      <c r="C1024" s="28" t="s">
        <v>1378</v>
      </c>
      <c r="D1024" s="29" t="s">
        <v>241</v>
      </c>
      <c r="E1024" s="28"/>
      <c r="F1024" s="30"/>
      <c r="G1024" s="29"/>
      <c r="H1024" s="30" t="s">
        <v>3240</v>
      </c>
      <c r="I1024" s="31"/>
    </row>
    <row r="1025" customFormat="false" ht="15" hidden="false" customHeight="false" outlineLevel="0" collapsed="false">
      <c r="A1025" s="28" t="s">
        <v>471</v>
      </c>
      <c r="B1025" s="28" t="s">
        <v>3241</v>
      </c>
      <c r="C1025" s="28" t="s">
        <v>1378</v>
      </c>
      <c r="D1025" s="29" t="s">
        <v>1387</v>
      </c>
      <c r="E1025" s="28" t="s">
        <v>657</v>
      </c>
      <c r="F1025" s="30" t="s">
        <v>1444</v>
      </c>
      <c r="G1025" s="29" t="s">
        <v>1387</v>
      </c>
      <c r="H1025" s="30" t="s">
        <v>3242</v>
      </c>
      <c r="I1025" s="31"/>
    </row>
    <row r="1026" customFormat="false" ht="15" hidden="false" customHeight="false" outlineLevel="0" collapsed="false">
      <c r="A1026" s="28" t="s">
        <v>471</v>
      </c>
      <c r="B1026" s="28" t="s">
        <v>3243</v>
      </c>
      <c r="C1026" s="28" t="s">
        <v>1378</v>
      </c>
      <c r="D1026" s="29" t="s">
        <v>1387</v>
      </c>
      <c r="E1026" s="28" t="s">
        <v>704</v>
      </c>
      <c r="F1026" s="30" t="s">
        <v>1444</v>
      </c>
      <c r="G1026" s="29" t="s">
        <v>1387</v>
      </c>
      <c r="H1026" s="30" t="s">
        <v>3244</v>
      </c>
      <c r="I1026" s="31"/>
    </row>
    <row r="1027" customFormat="false" ht="15" hidden="false" customHeight="false" outlineLevel="0" collapsed="false">
      <c r="A1027" s="28" t="s">
        <v>471</v>
      </c>
      <c r="B1027" s="28" t="s">
        <v>1561</v>
      </c>
      <c r="C1027" s="28" t="s">
        <v>1407</v>
      </c>
      <c r="D1027" s="29" t="s">
        <v>241</v>
      </c>
      <c r="E1027" s="28"/>
      <c r="F1027" s="30"/>
      <c r="G1027" s="29"/>
      <c r="H1027" s="30" t="s">
        <v>3245</v>
      </c>
      <c r="I1027" s="31"/>
    </row>
    <row r="1028" customFormat="false" ht="15" hidden="false" customHeight="false" outlineLevel="0" collapsed="false">
      <c r="A1028" s="28" t="s">
        <v>471</v>
      </c>
      <c r="B1028" s="28" t="s">
        <v>3246</v>
      </c>
      <c r="C1028" s="28" t="s">
        <v>1752</v>
      </c>
      <c r="D1028" s="29" t="s">
        <v>241</v>
      </c>
      <c r="E1028" s="28"/>
      <c r="F1028" s="30"/>
      <c r="G1028" s="29"/>
      <c r="H1028" s="30" t="s">
        <v>3247</v>
      </c>
      <c r="I1028" s="31"/>
    </row>
    <row r="1029" customFormat="false" ht="15" hidden="false" customHeight="false" outlineLevel="0" collapsed="false">
      <c r="A1029" s="28" t="s">
        <v>471</v>
      </c>
      <c r="B1029" s="28" t="s">
        <v>3248</v>
      </c>
      <c r="C1029" s="28" t="s">
        <v>1752</v>
      </c>
      <c r="D1029" s="29" t="s">
        <v>1387</v>
      </c>
      <c r="E1029" s="28"/>
      <c r="F1029" s="30"/>
      <c r="G1029" s="29"/>
      <c r="H1029" s="30" t="s">
        <v>3249</v>
      </c>
      <c r="I1029" s="31"/>
    </row>
    <row r="1030" customFormat="false" ht="15" hidden="false" customHeight="false" outlineLevel="0" collapsed="false">
      <c r="A1030" s="28" t="s">
        <v>471</v>
      </c>
      <c r="B1030" s="28" t="s">
        <v>1904</v>
      </c>
      <c r="C1030" s="28" t="s">
        <v>1381</v>
      </c>
      <c r="D1030" s="29" t="s">
        <v>241</v>
      </c>
      <c r="E1030" s="28"/>
      <c r="F1030" s="30"/>
      <c r="G1030" s="29"/>
      <c r="H1030" s="30" t="s">
        <v>3250</v>
      </c>
      <c r="I1030" s="31"/>
    </row>
    <row r="1031" customFormat="false" ht="15" hidden="false" customHeight="false" outlineLevel="0" collapsed="false">
      <c r="A1031" s="28" t="s">
        <v>471</v>
      </c>
      <c r="B1031" s="28" t="s">
        <v>3251</v>
      </c>
      <c r="C1031" s="28" t="s">
        <v>1378</v>
      </c>
      <c r="D1031" s="29" t="s">
        <v>1387</v>
      </c>
      <c r="E1031" s="28" t="s">
        <v>480</v>
      </c>
      <c r="F1031" s="30" t="s">
        <v>1444</v>
      </c>
      <c r="G1031" s="29" t="s">
        <v>1387</v>
      </c>
      <c r="H1031" s="30" t="s">
        <v>3252</v>
      </c>
      <c r="I1031" s="31"/>
    </row>
    <row r="1032" customFormat="false" ht="15" hidden="false" customHeight="false" outlineLevel="0" collapsed="false">
      <c r="A1032" s="28" t="s">
        <v>471</v>
      </c>
      <c r="B1032" s="28" t="s">
        <v>3253</v>
      </c>
      <c r="C1032" s="28" t="s">
        <v>1395</v>
      </c>
      <c r="D1032" s="29" t="s">
        <v>1387</v>
      </c>
      <c r="E1032" s="28"/>
      <c r="F1032" s="30"/>
      <c r="G1032" s="29"/>
      <c r="H1032" s="30" t="s">
        <v>3254</v>
      </c>
      <c r="I1032" s="31"/>
    </row>
    <row r="1033" customFormat="false" ht="15" hidden="false" customHeight="false" outlineLevel="0" collapsed="false">
      <c r="A1033" s="28" t="s">
        <v>474</v>
      </c>
      <c r="B1033" s="28" t="s">
        <v>1377</v>
      </c>
      <c r="C1033" s="28" t="s">
        <v>1378</v>
      </c>
      <c r="D1033" s="29" t="s">
        <v>241</v>
      </c>
      <c r="E1033" s="28"/>
      <c r="F1033" s="30"/>
      <c r="G1033" s="29"/>
      <c r="H1033" s="30" t="s">
        <v>3255</v>
      </c>
      <c r="I1033" s="31"/>
    </row>
    <row r="1034" customFormat="false" ht="15" hidden="false" customHeight="false" outlineLevel="0" collapsed="false">
      <c r="A1034" s="28" t="s">
        <v>474</v>
      </c>
      <c r="B1034" s="28" t="s">
        <v>3256</v>
      </c>
      <c r="C1034" s="28" t="s">
        <v>1378</v>
      </c>
      <c r="D1034" s="29" t="s">
        <v>1387</v>
      </c>
      <c r="E1034" s="28" t="s">
        <v>1076</v>
      </c>
      <c r="F1034" s="30" t="s">
        <v>1444</v>
      </c>
      <c r="G1034" s="29" t="s">
        <v>1387</v>
      </c>
      <c r="H1034" s="30" t="s">
        <v>3257</v>
      </c>
      <c r="I1034" s="31"/>
    </row>
    <row r="1035" customFormat="false" ht="15" hidden="false" customHeight="false" outlineLevel="0" collapsed="false">
      <c r="A1035" s="28" t="s">
        <v>474</v>
      </c>
      <c r="B1035" s="28" t="s">
        <v>1383</v>
      </c>
      <c r="C1035" s="28" t="s">
        <v>1381</v>
      </c>
      <c r="D1035" s="29" t="s">
        <v>241</v>
      </c>
      <c r="E1035" s="28"/>
      <c r="F1035" s="30"/>
      <c r="G1035" s="29"/>
      <c r="H1035" s="30" t="s">
        <v>3258</v>
      </c>
      <c r="I1035" s="31"/>
    </row>
    <row r="1036" customFormat="false" ht="15" hidden="false" customHeight="false" outlineLevel="0" collapsed="false">
      <c r="A1036" s="28" t="s">
        <v>474</v>
      </c>
      <c r="B1036" s="28" t="s">
        <v>2426</v>
      </c>
      <c r="C1036" s="28" t="s">
        <v>1819</v>
      </c>
      <c r="D1036" s="29" t="s">
        <v>1387</v>
      </c>
      <c r="E1036" s="28"/>
      <c r="F1036" s="30"/>
      <c r="G1036" s="29"/>
      <c r="H1036" s="30" t="s">
        <v>3259</v>
      </c>
      <c r="I1036" s="31"/>
    </row>
    <row r="1037" customFormat="false" ht="15" hidden="false" customHeight="false" outlineLevel="0" collapsed="false">
      <c r="A1037" s="28" t="s">
        <v>474</v>
      </c>
      <c r="B1037" s="28" t="s">
        <v>2772</v>
      </c>
      <c r="C1037" s="28" t="s">
        <v>1943</v>
      </c>
      <c r="D1037" s="29" t="s">
        <v>241</v>
      </c>
      <c r="E1037" s="28"/>
      <c r="F1037" s="30"/>
      <c r="G1037" s="29"/>
      <c r="H1037" s="30" t="s">
        <v>3260</v>
      </c>
      <c r="I1037" s="31"/>
    </row>
    <row r="1038" customFormat="false" ht="23.85" hidden="false" customHeight="false" outlineLevel="0" collapsed="false">
      <c r="A1038" s="28" t="s">
        <v>474</v>
      </c>
      <c r="B1038" s="28" t="s">
        <v>3261</v>
      </c>
      <c r="C1038" s="28" t="s">
        <v>1819</v>
      </c>
      <c r="D1038" s="29" t="s">
        <v>1387</v>
      </c>
      <c r="E1038" s="28"/>
      <c r="F1038" s="30"/>
      <c r="G1038" s="29"/>
      <c r="H1038" s="30" t="s">
        <v>3262</v>
      </c>
      <c r="I1038" s="31" t="s">
        <v>3263</v>
      </c>
    </row>
    <row r="1039" customFormat="false" ht="15" hidden="false" customHeight="false" outlineLevel="0" collapsed="false">
      <c r="A1039" s="28" t="s">
        <v>474</v>
      </c>
      <c r="B1039" s="28" t="s">
        <v>1404</v>
      </c>
      <c r="C1039" s="28" t="s">
        <v>1395</v>
      </c>
      <c r="D1039" s="29" t="s">
        <v>1387</v>
      </c>
      <c r="E1039" s="28"/>
      <c r="F1039" s="30"/>
      <c r="G1039" s="29"/>
      <c r="H1039" s="30" t="s">
        <v>3264</v>
      </c>
      <c r="I1039" s="31"/>
    </row>
    <row r="1040" customFormat="false" ht="15" hidden="false" customHeight="false" outlineLevel="0" collapsed="false">
      <c r="A1040" s="28" t="s">
        <v>477</v>
      </c>
      <c r="B1040" s="28" t="s">
        <v>1377</v>
      </c>
      <c r="C1040" s="28" t="s">
        <v>1378</v>
      </c>
      <c r="D1040" s="29" t="s">
        <v>241</v>
      </c>
      <c r="E1040" s="28"/>
      <c r="F1040" s="30"/>
      <c r="G1040" s="29"/>
      <c r="H1040" s="30" t="s">
        <v>3265</v>
      </c>
      <c r="I1040" s="31"/>
    </row>
    <row r="1041" customFormat="false" ht="15" hidden="false" customHeight="false" outlineLevel="0" collapsed="false">
      <c r="A1041" s="28" t="s">
        <v>477</v>
      </c>
      <c r="B1041" s="28" t="s">
        <v>3266</v>
      </c>
      <c r="C1041" s="28" t="s">
        <v>1378</v>
      </c>
      <c r="D1041" s="29" t="s">
        <v>1387</v>
      </c>
      <c r="E1041" s="28" t="s">
        <v>474</v>
      </c>
      <c r="F1041" s="30" t="s">
        <v>1444</v>
      </c>
      <c r="G1041" s="29" t="s">
        <v>1387</v>
      </c>
      <c r="H1041" s="30" t="s">
        <v>3267</v>
      </c>
      <c r="I1041" s="31"/>
    </row>
    <row r="1042" customFormat="false" ht="15" hidden="false" customHeight="false" outlineLevel="0" collapsed="false">
      <c r="A1042" s="28" t="s">
        <v>477</v>
      </c>
      <c r="B1042" s="28" t="s">
        <v>1383</v>
      </c>
      <c r="C1042" s="28" t="s">
        <v>1381</v>
      </c>
      <c r="D1042" s="29" t="s">
        <v>241</v>
      </c>
      <c r="E1042" s="28"/>
      <c r="F1042" s="30"/>
      <c r="G1042" s="29"/>
      <c r="H1042" s="30" t="s">
        <v>3268</v>
      </c>
      <c r="I1042" s="31"/>
    </row>
    <row r="1043" customFormat="false" ht="15" hidden="false" customHeight="false" outlineLevel="0" collapsed="false">
      <c r="A1043" s="28" t="s">
        <v>477</v>
      </c>
      <c r="B1043" s="28" t="s">
        <v>3269</v>
      </c>
      <c r="C1043" s="28" t="s">
        <v>1413</v>
      </c>
      <c r="D1043" s="29" t="s">
        <v>1387</v>
      </c>
      <c r="E1043" s="28"/>
      <c r="F1043" s="30"/>
      <c r="G1043" s="29"/>
      <c r="H1043" s="30" t="s">
        <v>3270</v>
      </c>
      <c r="I1043" s="31"/>
    </row>
    <row r="1044" customFormat="false" ht="15" hidden="false" customHeight="false" outlineLevel="0" collapsed="false">
      <c r="A1044" s="28" t="s">
        <v>477</v>
      </c>
      <c r="B1044" s="28" t="s">
        <v>3271</v>
      </c>
      <c r="C1044" s="28" t="s">
        <v>1413</v>
      </c>
      <c r="D1044" s="29" t="s">
        <v>1387</v>
      </c>
      <c r="E1044" s="28"/>
      <c r="F1044" s="30"/>
      <c r="G1044" s="29"/>
      <c r="H1044" s="30" t="s">
        <v>3272</v>
      </c>
      <c r="I1044" s="31"/>
    </row>
    <row r="1045" customFormat="false" ht="15" hidden="false" customHeight="false" outlineLevel="0" collapsed="false">
      <c r="A1045" s="28" t="s">
        <v>477</v>
      </c>
      <c r="B1045" s="28" t="s">
        <v>3273</v>
      </c>
      <c r="C1045" s="28" t="s">
        <v>1413</v>
      </c>
      <c r="D1045" s="29" t="s">
        <v>1387</v>
      </c>
      <c r="E1045" s="28"/>
      <c r="F1045" s="30"/>
      <c r="G1045" s="29"/>
      <c r="H1045" s="30" t="s">
        <v>3274</v>
      </c>
      <c r="I1045" s="31"/>
    </row>
    <row r="1046" customFormat="false" ht="15" hidden="false" customHeight="false" outlineLevel="0" collapsed="false">
      <c r="A1046" s="28" t="s">
        <v>480</v>
      </c>
      <c r="B1046" s="28" t="s">
        <v>1377</v>
      </c>
      <c r="C1046" s="28" t="s">
        <v>1378</v>
      </c>
      <c r="D1046" s="29" t="s">
        <v>241</v>
      </c>
      <c r="E1046" s="28"/>
      <c r="F1046" s="30"/>
      <c r="G1046" s="29"/>
      <c r="H1046" s="30" t="s">
        <v>3275</v>
      </c>
      <c r="I1046" s="31"/>
    </row>
    <row r="1047" customFormat="false" ht="15" hidden="false" customHeight="false" outlineLevel="0" collapsed="false">
      <c r="A1047" s="28" t="s">
        <v>480</v>
      </c>
      <c r="B1047" s="28" t="s">
        <v>3276</v>
      </c>
      <c r="C1047" s="28" t="s">
        <v>1407</v>
      </c>
      <c r="D1047" s="29" t="s">
        <v>241</v>
      </c>
      <c r="E1047" s="28"/>
      <c r="F1047" s="30"/>
      <c r="G1047" s="29"/>
      <c r="H1047" s="30" t="s">
        <v>3277</v>
      </c>
      <c r="I1047" s="31"/>
    </row>
    <row r="1048" customFormat="false" ht="15" hidden="false" customHeight="false" outlineLevel="0" collapsed="false">
      <c r="A1048" s="28" t="s">
        <v>480</v>
      </c>
      <c r="B1048" s="28" t="s">
        <v>3278</v>
      </c>
      <c r="C1048" s="28" t="s">
        <v>1381</v>
      </c>
      <c r="D1048" s="29" t="s">
        <v>241</v>
      </c>
      <c r="E1048" s="28"/>
      <c r="F1048" s="30"/>
      <c r="G1048" s="29"/>
      <c r="H1048" s="30" t="s">
        <v>3279</v>
      </c>
      <c r="I1048" s="31"/>
    </row>
    <row r="1049" customFormat="false" ht="15" hidden="false" customHeight="false" outlineLevel="0" collapsed="false">
      <c r="A1049" s="28" t="s">
        <v>480</v>
      </c>
      <c r="B1049" s="28" t="s">
        <v>3280</v>
      </c>
      <c r="C1049" s="28" t="s">
        <v>1378</v>
      </c>
      <c r="D1049" s="29" t="s">
        <v>1387</v>
      </c>
      <c r="E1049" s="28"/>
      <c r="F1049" s="30"/>
      <c r="G1049" s="29"/>
      <c r="H1049" s="30" t="s">
        <v>3281</v>
      </c>
      <c r="I1049" s="31"/>
    </row>
    <row r="1050" customFormat="false" ht="15" hidden="false" customHeight="false" outlineLevel="0" collapsed="false">
      <c r="A1050" s="28" t="s">
        <v>480</v>
      </c>
      <c r="B1050" s="28" t="s">
        <v>3282</v>
      </c>
      <c r="C1050" s="28" t="s">
        <v>1381</v>
      </c>
      <c r="D1050" s="29" t="s">
        <v>1387</v>
      </c>
      <c r="E1050" s="28"/>
      <c r="F1050" s="30"/>
      <c r="G1050" s="29"/>
      <c r="H1050" s="30" t="s">
        <v>3283</v>
      </c>
      <c r="I1050" s="31"/>
    </row>
    <row r="1051" customFormat="false" ht="15" hidden="false" customHeight="false" outlineLevel="0" collapsed="false">
      <c r="A1051" s="28" t="s">
        <v>480</v>
      </c>
      <c r="B1051" s="28" t="s">
        <v>3284</v>
      </c>
      <c r="C1051" s="28" t="s">
        <v>1381</v>
      </c>
      <c r="D1051" s="29" t="s">
        <v>1387</v>
      </c>
      <c r="E1051" s="28"/>
      <c r="F1051" s="30"/>
      <c r="G1051" s="29"/>
      <c r="H1051" s="30" t="s">
        <v>3285</v>
      </c>
      <c r="I1051" s="31"/>
    </row>
    <row r="1052" customFormat="false" ht="15" hidden="false" customHeight="false" outlineLevel="0" collapsed="false">
      <c r="A1052" s="28" t="s">
        <v>480</v>
      </c>
      <c r="B1052" s="28" t="s">
        <v>3286</v>
      </c>
      <c r="C1052" s="28" t="s">
        <v>1381</v>
      </c>
      <c r="D1052" s="29" t="s">
        <v>1387</v>
      </c>
      <c r="E1052" s="28"/>
      <c r="F1052" s="30"/>
      <c r="G1052" s="29"/>
      <c r="H1052" s="30" t="s">
        <v>3287</v>
      </c>
      <c r="I1052" s="31"/>
    </row>
    <row r="1053" customFormat="false" ht="15" hidden="false" customHeight="false" outlineLevel="0" collapsed="false">
      <c r="A1053" s="28" t="s">
        <v>480</v>
      </c>
      <c r="B1053" s="28" t="s">
        <v>1457</v>
      </c>
      <c r="C1053" s="28" t="s">
        <v>1381</v>
      </c>
      <c r="D1053" s="29" t="s">
        <v>241</v>
      </c>
      <c r="E1053" s="28"/>
      <c r="F1053" s="30"/>
      <c r="G1053" s="29"/>
      <c r="H1053" s="30" t="s">
        <v>3288</v>
      </c>
      <c r="I1053" s="31"/>
    </row>
    <row r="1054" customFormat="false" ht="15" hidden="false" customHeight="false" outlineLevel="0" collapsed="false">
      <c r="A1054" s="28" t="s">
        <v>480</v>
      </c>
      <c r="B1054" s="28" t="s">
        <v>3289</v>
      </c>
      <c r="C1054" s="28" t="s">
        <v>1378</v>
      </c>
      <c r="D1054" s="29" t="s">
        <v>1387</v>
      </c>
      <c r="E1054" s="28" t="s">
        <v>612</v>
      </c>
      <c r="F1054" s="30" t="s">
        <v>1444</v>
      </c>
      <c r="G1054" s="29" t="s">
        <v>1387</v>
      </c>
      <c r="H1054" s="30" t="s">
        <v>3290</v>
      </c>
      <c r="I1054" s="31"/>
    </row>
    <row r="1055" customFormat="false" ht="15" hidden="false" customHeight="false" outlineLevel="0" collapsed="false">
      <c r="A1055" s="28" t="s">
        <v>480</v>
      </c>
      <c r="B1055" s="28" t="s">
        <v>3291</v>
      </c>
      <c r="C1055" s="28" t="s">
        <v>1407</v>
      </c>
      <c r="D1055" s="29" t="s">
        <v>1387</v>
      </c>
      <c r="E1055" s="28"/>
      <c r="F1055" s="30"/>
      <c r="G1055" s="29"/>
      <c r="H1055" s="30" t="s">
        <v>3292</v>
      </c>
      <c r="I1055" s="31"/>
    </row>
    <row r="1056" customFormat="false" ht="23.85" hidden="false" customHeight="false" outlineLevel="0" collapsed="false">
      <c r="A1056" s="28" t="s">
        <v>480</v>
      </c>
      <c r="B1056" s="28" t="s">
        <v>3293</v>
      </c>
      <c r="C1056" s="28" t="s">
        <v>1378</v>
      </c>
      <c r="D1056" s="29" t="s">
        <v>1387</v>
      </c>
      <c r="E1056" s="28" t="s">
        <v>612</v>
      </c>
      <c r="F1056" s="30" t="s">
        <v>1444</v>
      </c>
      <c r="G1056" s="29" t="s">
        <v>1387</v>
      </c>
      <c r="H1056" s="30" t="s">
        <v>3294</v>
      </c>
      <c r="I1056" s="31" t="s">
        <v>3295</v>
      </c>
    </row>
    <row r="1057" customFormat="false" ht="15" hidden="false" customHeight="false" outlineLevel="0" collapsed="false">
      <c r="A1057" s="21" t="s">
        <v>483</v>
      </c>
      <c r="B1057" s="21" t="s">
        <v>1377</v>
      </c>
      <c r="C1057" s="28" t="s">
        <v>1378</v>
      </c>
      <c r="D1057" s="29" t="s">
        <v>241</v>
      </c>
      <c r="E1057" s="28"/>
      <c r="F1057" s="30"/>
      <c r="G1057" s="29"/>
      <c r="H1057" s="30" t="s">
        <v>3296</v>
      </c>
      <c r="I1057" s="31"/>
    </row>
    <row r="1058" customFormat="false" ht="15" hidden="false" customHeight="false" outlineLevel="0" collapsed="false">
      <c r="A1058" s="21" t="s">
        <v>483</v>
      </c>
      <c r="B1058" s="21" t="s">
        <v>1385</v>
      </c>
      <c r="C1058" s="28" t="s">
        <v>1378</v>
      </c>
      <c r="D1058" s="29" t="s">
        <v>241</v>
      </c>
      <c r="E1058" s="28" t="s">
        <v>1070</v>
      </c>
      <c r="F1058" s="30" t="s">
        <v>1386</v>
      </c>
      <c r="G1058" s="29" t="s">
        <v>1387</v>
      </c>
      <c r="H1058" s="30" t="s">
        <v>3297</v>
      </c>
      <c r="I1058" s="31"/>
    </row>
    <row r="1059" customFormat="false" ht="15" hidden="false" customHeight="false" outlineLevel="0" collapsed="false">
      <c r="A1059" s="21" t="s">
        <v>483</v>
      </c>
      <c r="B1059" s="21" t="s">
        <v>1587</v>
      </c>
      <c r="C1059" s="28" t="s">
        <v>1381</v>
      </c>
      <c r="D1059" s="29" t="s">
        <v>241</v>
      </c>
      <c r="E1059" s="28"/>
      <c r="F1059" s="30"/>
      <c r="G1059" s="29"/>
      <c r="H1059" s="30" t="s">
        <v>3298</v>
      </c>
      <c r="I1059" s="31"/>
    </row>
    <row r="1060" customFormat="false" ht="23.85" hidden="false" customHeight="false" outlineLevel="0" collapsed="false">
      <c r="A1060" s="21" t="s">
        <v>483</v>
      </c>
      <c r="B1060" s="21" t="s">
        <v>2117</v>
      </c>
      <c r="C1060" s="28" t="s">
        <v>1381</v>
      </c>
      <c r="D1060" s="29" t="s">
        <v>241</v>
      </c>
      <c r="E1060" s="28"/>
      <c r="F1060" s="30"/>
      <c r="G1060" s="29"/>
      <c r="H1060" s="30" t="s">
        <v>3299</v>
      </c>
      <c r="I1060" s="31" t="s">
        <v>3300</v>
      </c>
    </row>
    <row r="1061" customFormat="false" ht="15" hidden="false" customHeight="false" outlineLevel="0" collapsed="false">
      <c r="A1061" s="21" t="s">
        <v>483</v>
      </c>
      <c r="B1061" s="21" t="s">
        <v>3301</v>
      </c>
      <c r="C1061" s="28" t="s">
        <v>1381</v>
      </c>
      <c r="D1061" s="29" t="s">
        <v>1387</v>
      </c>
      <c r="E1061" s="28"/>
      <c r="F1061" s="30"/>
      <c r="G1061" s="29"/>
      <c r="H1061" s="30" t="s">
        <v>3302</v>
      </c>
      <c r="I1061" s="31"/>
    </row>
    <row r="1062" customFormat="false" ht="23.85" hidden="false" customHeight="false" outlineLevel="0" collapsed="false">
      <c r="A1062" s="21" t="s">
        <v>483</v>
      </c>
      <c r="B1062" s="21" t="s">
        <v>3303</v>
      </c>
      <c r="C1062" s="28" t="s">
        <v>1378</v>
      </c>
      <c r="D1062" s="29" t="s">
        <v>1387</v>
      </c>
      <c r="E1062" s="28" t="s">
        <v>554</v>
      </c>
      <c r="F1062" s="30" t="s">
        <v>1386</v>
      </c>
      <c r="G1062" s="29" t="s">
        <v>1387</v>
      </c>
      <c r="H1062" s="30" t="s">
        <v>3304</v>
      </c>
      <c r="I1062" s="31" t="s">
        <v>3305</v>
      </c>
    </row>
    <row r="1063" customFormat="false" ht="15" hidden="false" customHeight="false" outlineLevel="0" collapsed="false">
      <c r="A1063" s="21" t="s">
        <v>483</v>
      </c>
      <c r="B1063" s="21" t="s">
        <v>3306</v>
      </c>
      <c r="C1063" s="28" t="s">
        <v>1381</v>
      </c>
      <c r="D1063" s="29" t="s">
        <v>1387</v>
      </c>
      <c r="E1063" s="28" t="s">
        <v>1260</v>
      </c>
      <c r="F1063" s="30" t="s">
        <v>1386</v>
      </c>
      <c r="G1063" s="29" t="s">
        <v>1387</v>
      </c>
      <c r="H1063" s="30" t="s">
        <v>3307</v>
      </c>
      <c r="I1063" s="31" t="s">
        <v>3308</v>
      </c>
    </row>
    <row r="1064" customFormat="false" ht="35.05" hidden="false" customHeight="false" outlineLevel="0" collapsed="false">
      <c r="A1064" s="21" t="s">
        <v>483</v>
      </c>
      <c r="B1064" s="21" t="s">
        <v>3309</v>
      </c>
      <c r="C1064" s="28" t="s">
        <v>1425</v>
      </c>
      <c r="D1064" s="29" t="s">
        <v>1387</v>
      </c>
      <c r="E1064" s="28"/>
      <c r="F1064" s="30"/>
      <c r="G1064" s="29"/>
      <c r="H1064" s="30" t="s">
        <v>3310</v>
      </c>
      <c r="I1064" s="31" t="s">
        <v>3311</v>
      </c>
    </row>
    <row r="1065" customFormat="false" ht="23.85" hidden="false" customHeight="false" outlineLevel="0" collapsed="false">
      <c r="A1065" s="21" t="s">
        <v>483</v>
      </c>
      <c r="B1065" s="21" t="s">
        <v>3312</v>
      </c>
      <c r="C1065" s="28" t="s">
        <v>1395</v>
      </c>
      <c r="D1065" s="29" t="s">
        <v>241</v>
      </c>
      <c r="E1065" s="28"/>
      <c r="F1065" s="30"/>
      <c r="G1065" s="29"/>
      <c r="H1065" s="30" t="s">
        <v>3313</v>
      </c>
      <c r="I1065" s="31" t="s">
        <v>3314</v>
      </c>
    </row>
    <row r="1066" customFormat="false" ht="15" hidden="false" customHeight="false" outlineLevel="0" collapsed="false">
      <c r="A1066" s="21" t="s">
        <v>483</v>
      </c>
      <c r="B1066" s="21" t="s">
        <v>3315</v>
      </c>
      <c r="C1066" s="28" t="s">
        <v>1381</v>
      </c>
      <c r="D1066" s="29" t="s">
        <v>1387</v>
      </c>
      <c r="E1066" s="28"/>
      <c r="F1066" s="30"/>
      <c r="G1066" s="29"/>
      <c r="H1066" s="30" t="s">
        <v>3316</v>
      </c>
      <c r="I1066" s="31"/>
    </row>
    <row r="1067" customFormat="false" ht="35.05" hidden="false" customHeight="false" outlineLevel="0" collapsed="false">
      <c r="A1067" s="21" t="s">
        <v>483</v>
      </c>
      <c r="B1067" s="21" t="s">
        <v>3317</v>
      </c>
      <c r="C1067" s="28" t="s">
        <v>1413</v>
      </c>
      <c r="D1067" s="29" t="s">
        <v>1387</v>
      </c>
      <c r="E1067" s="28"/>
      <c r="F1067" s="30"/>
      <c r="G1067" s="29"/>
      <c r="H1067" s="30" t="s">
        <v>3318</v>
      </c>
      <c r="I1067" s="31" t="s">
        <v>3319</v>
      </c>
    </row>
    <row r="1068" customFormat="false" ht="35.05" hidden="false" customHeight="false" outlineLevel="0" collapsed="false">
      <c r="A1068" s="21" t="s">
        <v>486</v>
      </c>
      <c r="B1068" s="21" t="s">
        <v>3320</v>
      </c>
      <c r="C1068" s="28" t="s">
        <v>1378</v>
      </c>
      <c r="D1068" s="29" t="s">
        <v>1387</v>
      </c>
      <c r="E1068" s="28" t="s">
        <v>483</v>
      </c>
      <c r="F1068" s="30" t="s">
        <v>1386</v>
      </c>
      <c r="G1068" s="29" t="s">
        <v>1387</v>
      </c>
      <c r="H1068" s="30" t="s">
        <v>1567</v>
      </c>
      <c r="I1068" s="31" t="s">
        <v>3321</v>
      </c>
    </row>
    <row r="1069" customFormat="false" ht="35.05" hidden="false" customHeight="false" outlineLevel="0" collapsed="false">
      <c r="A1069" s="21" t="s">
        <v>486</v>
      </c>
      <c r="B1069" s="21" t="s">
        <v>3256</v>
      </c>
      <c r="C1069" s="28" t="s">
        <v>1378</v>
      </c>
      <c r="D1069" s="29" t="s">
        <v>1387</v>
      </c>
      <c r="E1069" s="28" t="s">
        <v>1076</v>
      </c>
      <c r="F1069" s="30" t="s">
        <v>1386</v>
      </c>
      <c r="G1069" s="29" t="s">
        <v>1387</v>
      </c>
      <c r="H1069" s="30" t="s">
        <v>1567</v>
      </c>
      <c r="I1069" s="31" t="s">
        <v>3322</v>
      </c>
    </row>
    <row r="1070" customFormat="false" ht="15" hidden="false" customHeight="false" outlineLevel="0" collapsed="false">
      <c r="A1070" s="28" t="s">
        <v>489</v>
      </c>
      <c r="B1070" s="28" t="s">
        <v>1377</v>
      </c>
      <c r="C1070" s="28" t="s">
        <v>1378</v>
      </c>
      <c r="D1070" s="29" t="s">
        <v>241</v>
      </c>
      <c r="E1070" s="28"/>
      <c r="F1070" s="30"/>
      <c r="G1070" s="29"/>
      <c r="H1070" s="30" t="s">
        <v>3323</v>
      </c>
      <c r="I1070" s="31"/>
    </row>
    <row r="1071" customFormat="false" ht="15" hidden="false" customHeight="false" outlineLevel="0" collapsed="false">
      <c r="A1071" s="28" t="s">
        <v>489</v>
      </c>
      <c r="B1071" s="28" t="s">
        <v>3256</v>
      </c>
      <c r="C1071" s="28" t="s">
        <v>1378</v>
      </c>
      <c r="D1071" s="29" t="s">
        <v>1387</v>
      </c>
      <c r="E1071" s="28" t="s">
        <v>1076</v>
      </c>
      <c r="F1071" s="30" t="s">
        <v>1444</v>
      </c>
      <c r="G1071" s="29" t="s">
        <v>1387</v>
      </c>
      <c r="H1071" s="30" t="s">
        <v>3324</v>
      </c>
      <c r="I1071" s="31"/>
    </row>
    <row r="1072" customFormat="false" ht="15" hidden="false" customHeight="false" outlineLevel="0" collapsed="false">
      <c r="A1072" s="28" t="s">
        <v>489</v>
      </c>
      <c r="B1072" s="28" t="s">
        <v>3325</v>
      </c>
      <c r="C1072" s="28" t="s">
        <v>1378</v>
      </c>
      <c r="D1072" s="29" t="s">
        <v>241</v>
      </c>
      <c r="E1072" s="28" t="s">
        <v>522</v>
      </c>
      <c r="F1072" s="30" t="s">
        <v>1444</v>
      </c>
      <c r="G1072" s="29" t="s">
        <v>1387</v>
      </c>
      <c r="H1072" s="30" t="s">
        <v>3326</v>
      </c>
      <c r="I1072" s="31"/>
    </row>
    <row r="1073" customFormat="false" ht="15" hidden="false" customHeight="false" outlineLevel="0" collapsed="false">
      <c r="A1073" s="28" t="s">
        <v>489</v>
      </c>
      <c r="B1073" s="28" t="s">
        <v>3327</v>
      </c>
      <c r="C1073" s="28" t="s">
        <v>1407</v>
      </c>
      <c r="D1073" s="29" t="s">
        <v>241</v>
      </c>
      <c r="E1073" s="28"/>
      <c r="F1073" s="30"/>
      <c r="G1073" s="29"/>
      <c r="H1073" s="30" t="s">
        <v>3328</v>
      </c>
      <c r="I1073" s="31"/>
    </row>
    <row r="1074" customFormat="false" ht="15" hidden="false" customHeight="false" outlineLevel="0" collapsed="false">
      <c r="A1074" s="28" t="s">
        <v>489</v>
      </c>
      <c r="B1074" s="28" t="s">
        <v>3329</v>
      </c>
      <c r="C1074" s="28" t="s">
        <v>1407</v>
      </c>
      <c r="D1074" s="29" t="s">
        <v>1387</v>
      </c>
      <c r="E1074" s="28"/>
      <c r="F1074" s="30"/>
      <c r="G1074" s="29"/>
      <c r="H1074" s="30" t="s">
        <v>3330</v>
      </c>
      <c r="I1074" s="31"/>
    </row>
    <row r="1075" customFormat="false" ht="15" hidden="false" customHeight="false" outlineLevel="0" collapsed="false">
      <c r="A1075" s="28" t="s">
        <v>489</v>
      </c>
      <c r="B1075" s="28" t="s">
        <v>1430</v>
      </c>
      <c r="C1075" s="28" t="s">
        <v>1381</v>
      </c>
      <c r="D1075" s="29" t="s">
        <v>1387</v>
      </c>
      <c r="E1075" s="28"/>
      <c r="F1075" s="30"/>
      <c r="G1075" s="29"/>
      <c r="H1075" s="30" t="s">
        <v>3331</v>
      </c>
      <c r="I1075" s="31"/>
    </row>
    <row r="1076" customFormat="false" ht="15" hidden="false" customHeight="false" outlineLevel="0" collapsed="false">
      <c r="A1076" s="28" t="s">
        <v>489</v>
      </c>
      <c r="B1076" s="28" t="s">
        <v>3332</v>
      </c>
      <c r="C1076" s="28" t="s">
        <v>1378</v>
      </c>
      <c r="D1076" s="29" t="s">
        <v>1387</v>
      </c>
      <c r="E1076" s="28" t="s">
        <v>612</v>
      </c>
      <c r="F1076" s="30" t="s">
        <v>1444</v>
      </c>
      <c r="G1076" s="29" t="s">
        <v>1387</v>
      </c>
      <c r="H1076" s="30" t="s">
        <v>3333</v>
      </c>
      <c r="I1076" s="31"/>
    </row>
    <row r="1077" customFormat="false" ht="15" hidden="false" customHeight="false" outlineLevel="0" collapsed="false">
      <c r="A1077" s="28" t="s">
        <v>489</v>
      </c>
      <c r="B1077" s="28" t="s">
        <v>3334</v>
      </c>
      <c r="C1077" s="28" t="s">
        <v>1413</v>
      </c>
      <c r="D1077" s="29" t="s">
        <v>1387</v>
      </c>
      <c r="E1077" s="28"/>
      <c r="F1077" s="30"/>
      <c r="G1077" s="29"/>
      <c r="H1077" s="30" t="s">
        <v>3335</v>
      </c>
      <c r="I1077" s="31"/>
    </row>
    <row r="1078" customFormat="false" ht="15" hidden="false" customHeight="false" outlineLevel="0" collapsed="false">
      <c r="A1078" s="28" t="s">
        <v>492</v>
      </c>
      <c r="B1078" s="28" t="s">
        <v>1377</v>
      </c>
      <c r="C1078" s="28" t="s">
        <v>1381</v>
      </c>
      <c r="D1078" s="29" t="s">
        <v>241</v>
      </c>
      <c r="E1078" s="28"/>
      <c r="F1078" s="30"/>
      <c r="G1078" s="29"/>
      <c r="H1078" s="30" t="s">
        <v>3336</v>
      </c>
      <c r="I1078" s="31"/>
    </row>
    <row r="1079" customFormat="false" ht="15" hidden="false" customHeight="false" outlineLevel="0" collapsed="false">
      <c r="A1079" s="28" t="s">
        <v>492</v>
      </c>
      <c r="B1079" s="28" t="s">
        <v>3337</v>
      </c>
      <c r="C1079" s="28" t="s">
        <v>1381</v>
      </c>
      <c r="D1079" s="29" t="s">
        <v>241</v>
      </c>
      <c r="E1079" s="28"/>
      <c r="F1079" s="30"/>
      <c r="G1079" s="29"/>
      <c r="H1079" s="30" t="s">
        <v>3338</v>
      </c>
      <c r="I1079" s="31"/>
    </row>
    <row r="1080" customFormat="false" ht="15" hidden="false" customHeight="false" outlineLevel="0" collapsed="false">
      <c r="A1080" s="28" t="s">
        <v>492</v>
      </c>
      <c r="B1080" s="28" t="s">
        <v>3256</v>
      </c>
      <c r="C1080" s="28" t="s">
        <v>1378</v>
      </c>
      <c r="D1080" s="29" t="s">
        <v>241</v>
      </c>
      <c r="E1080" s="28" t="s">
        <v>1076</v>
      </c>
      <c r="F1080" s="30" t="s">
        <v>1386</v>
      </c>
      <c r="G1080" s="29" t="s">
        <v>1387</v>
      </c>
      <c r="H1080" s="30" t="s">
        <v>3339</v>
      </c>
      <c r="I1080" s="31"/>
    </row>
    <row r="1081" customFormat="false" ht="15" hidden="false" customHeight="false" outlineLevel="0" collapsed="false">
      <c r="A1081" s="28" t="s">
        <v>492</v>
      </c>
      <c r="B1081" s="28" t="s">
        <v>3340</v>
      </c>
      <c r="C1081" s="28" t="s">
        <v>1381</v>
      </c>
      <c r="D1081" s="29" t="s">
        <v>241</v>
      </c>
      <c r="E1081" s="28"/>
      <c r="F1081" s="30"/>
      <c r="G1081" s="29"/>
      <c r="H1081" s="30" t="s">
        <v>3341</v>
      </c>
      <c r="I1081" s="31"/>
    </row>
    <row r="1082" customFormat="false" ht="15" hidden="false" customHeight="false" outlineLevel="0" collapsed="false">
      <c r="A1082" s="28" t="s">
        <v>492</v>
      </c>
      <c r="B1082" s="28" t="s">
        <v>3342</v>
      </c>
      <c r="C1082" s="28" t="s">
        <v>1381</v>
      </c>
      <c r="D1082" s="29" t="s">
        <v>1387</v>
      </c>
      <c r="E1082" s="28" t="s">
        <v>563</v>
      </c>
      <c r="F1082" s="30" t="s">
        <v>1386</v>
      </c>
      <c r="G1082" s="29" t="s">
        <v>1387</v>
      </c>
      <c r="H1082" s="30" t="s">
        <v>3343</v>
      </c>
      <c r="I1082" s="31"/>
    </row>
    <row r="1083" customFormat="false" ht="15" hidden="false" customHeight="false" outlineLevel="0" collapsed="false">
      <c r="A1083" s="28" t="s">
        <v>492</v>
      </c>
      <c r="B1083" s="28" t="s">
        <v>1457</v>
      </c>
      <c r="C1083" s="28" t="s">
        <v>1381</v>
      </c>
      <c r="D1083" s="29" t="s">
        <v>241</v>
      </c>
      <c r="E1083" s="28"/>
      <c r="F1083" s="30"/>
      <c r="G1083" s="29"/>
      <c r="H1083" s="30" t="s">
        <v>3344</v>
      </c>
      <c r="I1083" s="31"/>
    </row>
    <row r="1084" customFormat="false" ht="15" hidden="false" customHeight="false" outlineLevel="0" collapsed="false">
      <c r="A1084" s="28" t="s">
        <v>492</v>
      </c>
      <c r="B1084" s="28" t="s">
        <v>3345</v>
      </c>
      <c r="C1084" s="28" t="s">
        <v>1425</v>
      </c>
      <c r="D1084" s="29" t="s">
        <v>241</v>
      </c>
      <c r="E1084" s="28"/>
      <c r="F1084" s="30"/>
      <c r="G1084" s="29"/>
      <c r="H1084" s="30" t="s">
        <v>3346</v>
      </c>
      <c r="I1084" s="31"/>
    </row>
    <row r="1085" customFormat="false" ht="15" hidden="false" customHeight="false" outlineLevel="0" collapsed="false">
      <c r="A1085" s="28" t="s">
        <v>492</v>
      </c>
      <c r="B1085" s="28" t="s">
        <v>3347</v>
      </c>
      <c r="C1085" s="28" t="s">
        <v>1943</v>
      </c>
      <c r="D1085" s="29" t="s">
        <v>241</v>
      </c>
      <c r="E1085" s="28"/>
      <c r="F1085" s="30"/>
      <c r="G1085" s="29"/>
      <c r="H1085" s="30" t="s">
        <v>3348</v>
      </c>
      <c r="I1085" s="31"/>
    </row>
    <row r="1086" customFormat="false" ht="15" hidden="false" customHeight="false" outlineLevel="0" collapsed="false">
      <c r="A1086" s="28" t="s">
        <v>492</v>
      </c>
      <c r="B1086" s="28" t="s">
        <v>2745</v>
      </c>
      <c r="C1086" s="28" t="s">
        <v>1943</v>
      </c>
      <c r="D1086" s="29" t="s">
        <v>1387</v>
      </c>
      <c r="E1086" s="28"/>
      <c r="F1086" s="30"/>
      <c r="G1086" s="29"/>
      <c r="H1086" s="30" t="s">
        <v>3349</v>
      </c>
      <c r="I1086" s="31"/>
    </row>
    <row r="1087" customFormat="false" ht="15" hidden="false" customHeight="false" outlineLevel="0" collapsed="false">
      <c r="A1087" s="28" t="s">
        <v>492</v>
      </c>
      <c r="B1087" s="28" t="s">
        <v>3350</v>
      </c>
      <c r="C1087" s="28" t="s">
        <v>1381</v>
      </c>
      <c r="D1087" s="29" t="s">
        <v>1387</v>
      </c>
      <c r="E1087" s="28" t="s">
        <v>507</v>
      </c>
      <c r="F1087" s="30" t="s">
        <v>1386</v>
      </c>
      <c r="G1087" s="29" t="s">
        <v>1387</v>
      </c>
      <c r="H1087" s="30" t="s">
        <v>3351</v>
      </c>
      <c r="I1087" s="31"/>
    </row>
    <row r="1088" customFormat="false" ht="15" hidden="false" customHeight="false" outlineLevel="0" collapsed="false">
      <c r="A1088" s="28" t="s">
        <v>492</v>
      </c>
      <c r="B1088" s="28" t="s">
        <v>3352</v>
      </c>
      <c r="C1088" s="28" t="s">
        <v>1407</v>
      </c>
      <c r="D1088" s="29" t="s">
        <v>1387</v>
      </c>
      <c r="E1088" s="28"/>
      <c r="F1088" s="30"/>
      <c r="G1088" s="29"/>
      <c r="H1088" s="30" t="s">
        <v>3353</v>
      </c>
      <c r="I1088" s="31"/>
    </row>
    <row r="1089" customFormat="false" ht="15" hidden="false" customHeight="false" outlineLevel="0" collapsed="false">
      <c r="A1089" s="28" t="s">
        <v>492</v>
      </c>
      <c r="B1089" s="28" t="s">
        <v>1688</v>
      </c>
      <c r="C1089" s="28" t="s">
        <v>1407</v>
      </c>
      <c r="D1089" s="29" t="s">
        <v>241</v>
      </c>
      <c r="E1089" s="28"/>
      <c r="F1089" s="30"/>
      <c r="G1089" s="29"/>
      <c r="H1089" s="30" t="s">
        <v>3354</v>
      </c>
      <c r="I1089" s="31"/>
    </row>
    <row r="1090" customFormat="false" ht="15" hidden="false" customHeight="false" outlineLevel="0" collapsed="false">
      <c r="A1090" s="28" t="s">
        <v>492</v>
      </c>
      <c r="B1090" s="28" t="s">
        <v>1561</v>
      </c>
      <c r="C1090" s="28" t="s">
        <v>1407</v>
      </c>
      <c r="D1090" s="29" t="s">
        <v>1387</v>
      </c>
      <c r="E1090" s="28"/>
      <c r="F1090" s="30"/>
      <c r="G1090" s="29"/>
      <c r="H1090" s="30" t="s">
        <v>3355</v>
      </c>
      <c r="I1090" s="31"/>
    </row>
    <row r="1091" customFormat="false" ht="15" hidden="false" customHeight="false" outlineLevel="0" collapsed="false">
      <c r="A1091" s="28" t="s">
        <v>492</v>
      </c>
      <c r="B1091" s="28" t="s">
        <v>1563</v>
      </c>
      <c r="C1091" s="28" t="s">
        <v>1407</v>
      </c>
      <c r="D1091" s="29" t="s">
        <v>1387</v>
      </c>
      <c r="E1091" s="28"/>
      <c r="F1091" s="30"/>
      <c r="G1091" s="29"/>
      <c r="H1091" s="30" t="s">
        <v>3356</v>
      </c>
      <c r="I1091" s="31"/>
    </row>
    <row r="1092" customFormat="false" ht="15" hidden="false" customHeight="false" outlineLevel="0" collapsed="false">
      <c r="A1092" s="28" t="s">
        <v>495</v>
      </c>
      <c r="B1092" s="28" t="s">
        <v>3357</v>
      </c>
      <c r="C1092" s="28" t="s">
        <v>1378</v>
      </c>
      <c r="D1092" s="29" t="s">
        <v>241</v>
      </c>
      <c r="E1092" s="28" t="s">
        <v>492</v>
      </c>
      <c r="F1092" s="30" t="s">
        <v>1386</v>
      </c>
      <c r="G1092" s="29" t="s">
        <v>1387</v>
      </c>
      <c r="H1092" s="30" t="s">
        <v>3346</v>
      </c>
      <c r="I1092" s="31" t="s">
        <v>3358</v>
      </c>
    </row>
    <row r="1093" customFormat="false" ht="15" hidden="false" customHeight="false" outlineLevel="0" collapsed="false">
      <c r="A1093" s="28" t="s">
        <v>495</v>
      </c>
      <c r="B1093" s="28" t="s">
        <v>1377</v>
      </c>
      <c r="C1093" s="28" t="s">
        <v>1381</v>
      </c>
      <c r="D1093" s="29" t="s">
        <v>241</v>
      </c>
      <c r="E1093" s="28"/>
      <c r="F1093" s="30"/>
      <c r="G1093" s="29"/>
      <c r="H1093" s="30" t="s">
        <v>3359</v>
      </c>
      <c r="I1093" s="31"/>
    </row>
    <row r="1094" customFormat="false" ht="15" hidden="false" customHeight="false" outlineLevel="0" collapsed="false">
      <c r="A1094" s="28" t="s">
        <v>495</v>
      </c>
      <c r="B1094" s="28" t="s">
        <v>3325</v>
      </c>
      <c r="C1094" s="28" t="s">
        <v>1378</v>
      </c>
      <c r="D1094" s="29" t="s">
        <v>241</v>
      </c>
      <c r="E1094" s="28" t="s">
        <v>522</v>
      </c>
      <c r="F1094" s="30" t="s">
        <v>1444</v>
      </c>
      <c r="G1094" s="29" t="s">
        <v>1387</v>
      </c>
      <c r="H1094" s="30" t="s">
        <v>3360</v>
      </c>
      <c r="I1094" s="31"/>
    </row>
    <row r="1095" customFormat="false" ht="15" hidden="false" customHeight="false" outlineLevel="0" collapsed="false">
      <c r="A1095" s="28" t="s">
        <v>495</v>
      </c>
      <c r="B1095" s="28" t="s">
        <v>2765</v>
      </c>
      <c r="C1095" s="28" t="s">
        <v>1413</v>
      </c>
      <c r="D1095" s="29" t="s">
        <v>241</v>
      </c>
      <c r="E1095" s="28"/>
      <c r="F1095" s="30"/>
      <c r="G1095" s="29"/>
      <c r="H1095" s="30" t="s">
        <v>3361</v>
      </c>
      <c r="I1095" s="31"/>
    </row>
    <row r="1096" customFormat="false" ht="15" hidden="false" customHeight="false" outlineLevel="0" collapsed="false">
      <c r="A1096" s="28" t="s">
        <v>495</v>
      </c>
      <c r="B1096" s="28" t="s">
        <v>3362</v>
      </c>
      <c r="C1096" s="28" t="s">
        <v>1425</v>
      </c>
      <c r="D1096" s="29" t="s">
        <v>1387</v>
      </c>
      <c r="E1096" s="28"/>
      <c r="F1096" s="30"/>
      <c r="G1096" s="29"/>
      <c r="H1096" s="30" t="s">
        <v>3363</v>
      </c>
      <c r="I1096" s="31"/>
    </row>
    <row r="1097" customFormat="false" ht="23.85" hidden="false" customHeight="false" outlineLevel="0" collapsed="false">
      <c r="A1097" s="28" t="s">
        <v>495</v>
      </c>
      <c r="B1097" s="28" t="s">
        <v>1914</v>
      </c>
      <c r="C1097" s="28" t="s">
        <v>1381</v>
      </c>
      <c r="D1097" s="29" t="s">
        <v>1387</v>
      </c>
      <c r="E1097" s="28"/>
      <c r="F1097" s="30"/>
      <c r="G1097" s="29"/>
      <c r="H1097" s="30" t="s">
        <v>3364</v>
      </c>
      <c r="I1097" s="31" t="s">
        <v>3365</v>
      </c>
    </row>
    <row r="1098" customFormat="false" ht="15" hidden="false" customHeight="false" outlineLevel="0" collapsed="false">
      <c r="A1098" s="28" t="s">
        <v>495</v>
      </c>
      <c r="B1098" s="28" t="s">
        <v>3366</v>
      </c>
      <c r="C1098" s="28" t="s">
        <v>1413</v>
      </c>
      <c r="D1098" s="29" t="s">
        <v>1387</v>
      </c>
      <c r="E1098" s="28"/>
      <c r="F1098" s="30"/>
      <c r="G1098" s="29"/>
      <c r="H1098" s="30" t="s">
        <v>3367</v>
      </c>
      <c r="I1098" s="31" t="s">
        <v>3368</v>
      </c>
    </row>
    <row r="1099" customFormat="false" ht="15" hidden="false" customHeight="false" outlineLevel="0" collapsed="false">
      <c r="A1099" s="28" t="s">
        <v>495</v>
      </c>
      <c r="B1099" s="28" t="s">
        <v>3369</v>
      </c>
      <c r="C1099" s="28" t="s">
        <v>1413</v>
      </c>
      <c r="D1099" s="29" t="s">
        <v>1387</v>
      </c>
      <c r="E1099" s="28"/>
      <c r="F1099" s="30"/>
      <c r="G1099" s="29"/>
      <c r="H1099" s="30" t="s">
        <v>3370</v>
      </c>
      <c r="I1099" s="31" t="s">
        <v>3371</v>
      </c>
    </row>
    <row r="1100" customFormat="false" ht="15" hidden="false" customHeight="false" outlineLevel="0" collapsed="false">
      <c r="A1100" s="28" t="s">
        <v>495</v>
      </c>
      <c r="B1100" s="28" t="s">
        <v>1457</v>
      </c>
      <c r="C1100" s="28" t="s">
        <v>1381</v>
      </c>
      <c r="D1100" s="29" t="s">
        <v>1387</v>
      </c>
      <c r="E1100" s="28"/>
      <c r="F1100" s="30"/>
      <c r="G1100" s="29"/>
      <c r="H1100" s="30" t="s">
        <v>3372</v>
      </c>
      <c r="I1100" s="31"/>
    </row>
    <row r="1101" customFormat="false" ht="15" hidden="false" customHeight="false" outlineLevel="0" collapsed="false">
      <c r="A1101" s="28" t="s">
        <v>495</v>
      </c>
      <c r="B1101" s="28" t="s">
        <v>2767</v>
      </c>
      <c r="C1101" s="28" t="s">
        <v>1943</v>
      </c>
      <c r="D1101" s="29" t="s">
        <v>1387</v>
      </c>
      <c r="E1101" s="28"/>
      <c r="F1101" s="30"/>
      <c r="G1101" s="29"/>
      <c r="H1101" s="30" t="s">
        <v>3373</v>
      </c>
      <c r="I1101" s="31"/>
    </row>
    <row r="1102" customFormat="false" ht="15" hidden="false" customHeight="false" outlineLevel="0" collapsed="false">
      <c r="A1102" s="28" t="s">
        <v>495</v>
      </c>
      <c r="B1102" s="28" t="s">
        <v>3374</v>
      </c>
      <c r="C1102" s="28" t="s">
        <v>1943</v>
      </c>
      <c r="D1102" s="29" t="s">
        <v>1387</v>
      </c>
      <c r="E1102" s="28"/>
      <c r="F1102" s="30"/>
      <c r="G1102" s="29"/>
      <c r="H1102" s="30" t="s">
        <v>3375</v>
      </c>
      <c r="I1102" s="31"/>
    </row>
    <row r="1103" customFormat="false" ht="15" hidden="false" customHeight="false" outlineLevel="0" collapsed="false">
      <c r="A1103" s="28" t="s">
        <v>501</v>
      </c>
      <c r="B1103" s="28" t="s">
        <v>1377</v>
      </c>
      <c r="C1103" s="28" t="s">
        <v>1378</v>
      </c>
      <c r="D1103" s="29" t="s">
        <v>241</v>
      </c>
      <c r="E1103" s="28"/>
      <c r="F1103" s="30"/>
      <c r="G1103" s="29"/>
      <c r="H1103" s="30" t="s">
        <v>3376</v>
      </c>
      <c r="I1103" s="31"/>
    </row>
    <row r="1104" customFormat="false" ht="15" hidden="false" customHeight="false" outlineLevel="0" collapsed="false">
      <c r="A1104" s="28" t="s">
        <v>501</v>
      </c>
      <c r="B1104" s="28" t="s">
        <v>3256</v>
      </c>
      <c r="C1104" s="28" t="s">
        <v>1378</v>
      </c>
      <c r="D1104" s="29" t="s">
        <v>1387</v>
      </c>
      <c r="E1104" s="28" t="s">
        <v>1076</v>
      </c>
      <c r="F1104" s="30" t="s">
        <v>1444</v>
      </c>
      <c r="G1104" s="29" t="s">
        <v>1387</v>
      </c>
      <c r="H1104" s="30" t="s">
        <v>3377</v>
      </c>
      <c r="I1104" s="31"/>
    </row>
    <row r="1105" customFormat="false" ht="15" hidden="false" customHeight="false" outlineLevel="0" collapsed="false">
      <c r="A1105" s="28" t="s">
        <v>501</v>
      </c>
      <c r="B1105" s="28" t="s">
        <v>3378</v>
      </c>
      <c r="C1105" s="28" t="s">
        <v>1378</v>
      </c>
      <c r="D1105" s="29" t="s">
        <v>1387</v>
      </c>
      <c r="E1105" s="28" t="s">
        <v>504</v>
      </c>
      <c r="F1105" s="30" t="s">
        <v>1444</v>
      </c>
      <c r="G1105" s="29" t="s">
        <v>1387</v>
      </c>
      <c r="H1105" s="30" t="s">
        <v>3379</v>
      </c>
      <c r="I1105" s="31"/>
    </row>
    <row r="1106" customFormat="false" ht="15" hidden="false" customHeight="false" outlineLevel="0" collapsed="false">
      <c r="A1106" s="28" t="s">
        <v>501</v>
      </c>
      <c r="B1106" s="28" t="s">
        <v>1545</v>
      </c>
      <c r="C1106" s="28" t="s">
        <v>1378</v>
      </c>
      <c r="D1106" s="29" t="s">
        <v>1387</v>
      </c>
      <c r="E1106" s="28" t="s">
        <v>507</v>
      </c>
      <c r="F1106" s="30" t="s">
        <v>1444</v>
      </c>
      <c r="G1106" s="29" t="s">
        <v>1387</v>
      </c>
      <c r="H1106" s="30" t="s">
        <v>3380</v>
      </c>
      <c r="I1106" s="31"/>
    </row>
    <row r="1107" customFormat="false" ht="15" hidden="false" customHeight="false" outlineLevel="0" collapsed="false">
      <c r="A1107" s="28" t="s">
        <v>501</v>
      </c>
      <c r="B1107" s="28" t="s">
        <v>1587</v>
      </c>
      <c r="C1107" s="28" t="s">
        <v>1381</v>
      </c>
      <c r="D1107" s="29" t="s">
        <v>241</v>
      </c>
      <c r="E1107" s="28"/>
      <c r="F1107" s="30"/>
      <c r="G1107" s="29"/>
      <c r="H1107" s="30" t="s">
        <v>3381</v>
      </c>
      <c r="I1107" s="31"/>
    </row>
    <row r="1108" customFormat="false" ht="15" hidden="false" customHeight="false" outlineLevel="0" collapsed="false">
      <c r="A1108" s="28" t="s">
        <v>501</v>
      </c>
      <c r="B1108" s="28" t="s">
        <v>3382</v>
      </c>
      <c r="C1108" s="28" t="s">
        <v>1413</v>
      </c>
      <c r="D1108" s="29" t="s">
        <v>1387</v>
      </c>
      <c r="E1108" s="28"/>
      <c r="F1108" s="30"/>
      <c r="G1108" s="29"/>
      <c r="H1108" s="30" t="s">
        <v>3383</v>
      </c>
      <c r="I1108" s="31"/>
    </row>
    <row r="1109" customFormat="false" ht="15" hidden="false" customHeight="false" outlineLevel="0" collapsed="false">
      <c r="A1109" s="28" t="s">
        <v>501</v>
      </c>
      <c r="B1109" s="28" t="s">
        <v>3276</v>
      </c>
      <c r="C1109" s="28" t="s">
        <v>1407</v>
      </c>
      <c r="D1109" s="29" t="s">
        <v>241</v>
      </c>
      <c r="E1109" s="28"/>
      <c r="F1109" s="30"/>
      <c r="G1109" s="29"/>
      <c r="H1109" s="30" t="s">
        <v>3384</v>
      </c>
      <c r="I1109" s="31"/>
    </row>
    <row r="1110" customFormat="false" ht="15" hidden="false" customHeight="false" outlineLevel="0" collapsed="false">
      <c r="A1110" s="28" t="s">
        <v>501</v>
      </c>
      <c r="B1110" s="28" t="s">
        <v>3385</v>
      </c>
      <c r="C1110" s="28" t="s">
        <v>1378</v>
      </c>
      <c r="D1110" s="29" t="s">
        <v>1387</v>
      </c>
      <c r="E1110" s="28" t="s">
        <v>612</v>
      </c>
      <c r="F1110" s="30" t="s">
        <v>1444</v>
      </c>
      <c r="G1110" s="29" t="s">
        <v>1387</v>
      </c>
      <c r="H1110" s="30" t="s">
        <v>3386</v>
      </c>
      <c r="I1110" s="31"/>
    </row>
    <row r="1111" customFormat="false" ht="15" hidden="false" customHeight="false" outlineLevel="0" collapsed="false">
      <c r="A1111" s="28" t="s">
        <v>501</v>
      </c>
      <c r="B1111" s="28" t="s">
        <v>1914</v>
      </c>
      <c r="C1111" s="28" t="s">
        <v>1381</v>
      </c>
      <c r="D1111" s="29" t="s">
        <v>1387</v>
      </c>
      <c r="E1111" s="28"/>
      <c r="F1111" s="30"/>
      <c r="G1111" s="29"/>
      <c r="H1111" s="30" t="s">
        <v>3387</v>
      </c>
      <c r="I1111" s="31"/>
    </row>
    <row r="1112" customFormat="false" ht="15" hidden="false" customHeight="false" outlineLevel="0" collapsed="false">
      <c r="A1112" s="28" t="s">
        <v>504</v>
      </c>
      <c r="B1112" s="28" t="s">
        <v>1377</v>
      </c>
      <c r="C1112" s="28" t="s">
        <v>1378</v>
      </c>
      <c r="D1112" s="29" t="s">
        <v>241</v>
      </c>
      <c r="E1112" s="28"/>
      <c r="F1112" s="30"/>
      <c r="G1112" s="29"/>
      <c r="H1112" s="30" t="s">
        <v>3388</v>
      </c>
      <c r="I1112" s="31"/>
    </row>
    <row r="1113" customFormat="false" ht="15" hidden="false" customHeight="false" outlineLevel="0" collapsed="false">
      <c r="A1113" s="28" t="s">
        <v>504</v>
      </c>
      <c r="B1113" s="28" t="s">
        <v>1380</v>
      </c>
      <c r="C1113" s="28" t="s">
        <v>1381</v>
      </c>
      <c r="D1113" s="29" t="s">
        <v>241</v>
      </c>
      <c r="E1113" s="28"/>
      <c r="F1113" s="30"/>
      <c r="G1113" s="29"/>
      <c r="H1113" s="30" t="s">
        <v>3389</v>
      </c>
      <c r="I1113" s="31"/>
    </row>
    <row r="1114" customFormat="false" ht="15" hidden="false" customHeight="false" outlineLevel="0" collapsed="false">
      <c r="A1114" s="28" t="s">
        <v>504</v>
      </c>
      <c r="B1114" s="28" t="s">
        <v>1383</v>
      </c>
      <c r="C1114" s="28" t="s">
        <v>1381</v>
      </c>
      <c r="D1114" s="29" t="s">
        <v>241</v>
      </c>
      <c r="E1114" s="28"/>
      <c r="F1114" s="30"/>
      <c r="G1114" s="29"/>
      <c r="H1114" s="30" t="s">
        <v>3390</v>
      </c>
      <c r="I1114" s="31"/>
    </row>
    <row r="1115" customFormat="false" ht="15" hidden="false" customHeight="false" outlineLevel="0" collapsed="false">
      <c r="A1115" s="28" t="s">
        <v>504</v>
      </c>
      <c r="B1115" s="28" t="s">
        <v>3256</v>
      </c>
      <c r="C1115" s="28" t="s">
        <v>1378</v>
      </c>
      <c r="D1115" s="29" t="s">
        <v>1387</v>
      </c>
      <c r="E1115" s="28" t="s">
        <v>1076</v>
      </c>
      <c r="F1115" s="30" t="s">
        <v>1386</v>
      </c>
      <c r="G1115" s="29" t="s">
        <v>1387</v>
      </c>
      <c r="H1115" s="30" t="s">
        <v>3391</v>
      </c>
      <c r="I1115" s="31"/>
    </row>
    <row r="1116" customFormat="false" ht="15" hidden="false" customHeight="false" outlineLevel="0" collapsed="false">
      <c r="A1116" s="28" t="s">
        <v>504</v>
      </c>
      <c r="B1116" s="28" t="s">
        <v>3392</v>
      </c>
      <c r="C1116" s="28" t="s">
        <v>1425</v>
      </c>
      <c r="D1116" s="29" t="s">
        <v>1387</v>
      </c>
      <c r="E1116" s="28"/>
      <c r="F1116" s="30"/>
      <c r="G1116" s="29"/>
      <c r="H1116" s="30" t="s">
        <v>3393</v>
      </c>
      <c r="I1116" s="31" t="s">
        <v>3394</v>
      </c>
    </row>
    <row r="1117" customFormat="false" ht="23.85" hidden="false" customHeight="false" outlineLevel="0" collapsed="false">
      <c r="A1117" s="28" t="s">
        <v>504</v>
      </c>
      <c r="B1117" s="28" t="s">
        <v>3395</v>
      </c>
      <c r="C1117" s="28" t="s">
        <v>1381</v>
      </c>
      <c r="D1117" s="29" t="s">
        <v>1387</v>
      </c>
      <c r="E1117" s="28"/>
      <c r="F1117" s="30"/>
      <c r="G1117" s="29"/>
      <c r="H1117" s="30" t="s">
        <v>3396</v>
      </c>
      <c r="I1117" s="31" t="s">
        <v>3397</v>
      </c>
    </row>
    <row r="1118" customFormat="false" ht="15" hidden="false" customHeight="false" outlineLevel="0" collapsed="false">
      <c r="A1118" s="28" t="s">
        <v>504</v>
      </c>
      <c r="B1118" s="28" t="s">
        <v>1404</v>
      </c>
      <c r="C1118" s="28" t="s">
        <v>1395</v>
      </c>
      <c r="D1118" s="29" t="s">
        <v>1387</v>
      </c>
      <c r="E1118" s="28"/>
      <c r="F1118" s="30"/>
      <c r="G1118" s="29"/>
      <c r="H1118" s="30" t="s">
        <v>3398</v>
      </c>
      <c r="I1118" s="31"/>
    </row>
    <row r="1119" customFormat="false" ht="15" hidden="false" customHeight="false" outlineLevel="0" collapsed="false">
      <c r="A1119" s="28" t="s">
        <v>507</v>
      </c>
      <c r="B1119" s="28" t="s">
        <v>1377</v>
      </c>
      <c r="C1119" s="28" t="s">
        <v>1381</v>
      </c>
      <c r="D1119" s="29" t="s">
        <v>241</v>
      </c>
      <c r="E1119" s="28"/>
      <c r="F1119" s="30"/>
      <c r="G1119" s="29"/>
      <c r="H1119" s="30" t="s">
        <v>3399</v>
      </c>
      <c r="I1119" s="31"/>
    </row>
    <row r="1120" customFormat="false" ht="15" hidden="false" customHeight="false" outlineLevel="0" collapsed="false">
      <c r="A1120" s="28" t="s">
        <v>507</v>
      </c>
      <c r="B1120" s="28" t="s">
        <v>1446</v>
      </c>
      <c r="C1120" s="28" t="s">
        <v>1381</v>
      </c>
      <c r="D1120" s="29" t="s">
        <v>241</v>
      </c>
      <c r="E1120" s="28" t="s">
        <v>963</v>
      </c>
      <c r="F1120" s="30" t="s">
        <v>1386</v>
      </c>
      <c r="G1120" s="29" t="s">
        <v>1387</v>
      </c>
      <c r="H1120" s="30" t="s">
        <v>3400</v>
      </c>
      <c r="I1120" s="31"/>
    </row>
    <row r="1121" customFormat="false" ht="15" hidden="false" customHeight="false" outlineLevel="0" collapsed="false">
      <c r="A1121" s="28" t="s">
        <v>507</v>
      </c>
      <c r="B1121" s="28" t="s">
        <v>3337</v>
      </c>
      <c r="C1121" s="28" t="s">
        <v>1381</v>
      </c>
      <c r="D1121" s="29" t="s">
        <v>1387</v>
      </c>
      <c r="E1121" s="28"/>
      <c r="F1121" s="30"/>
      <c r="G1121" s="29"/>
      <c r="H1121" s="30" t="s">
        <v>3401</v>
      </c>
      <c r="I1121" s="31"/>
    </row>
    <row r="1122" customFormat="false" ht="15" hidden="false" customHeight="false" outlineLevel="0" collapsed="false">
      <c r="A1122" s="28" t="s">
        <v>507</v>
      </c>
      <c r="B1122" s="28" t="s">
        <v>3256</v>
      </c>
      <c r="C1122" s="28" t="s">
        <v>1378</v>
      </c>
      <c r="D1122" s="29" t="s">
        <v>241</v>
      </c>
      <c r="E1122" s="28" t="s">
        <v>1076</v>
      </c>
      <c r="F1122" s="30" t="s">
        <v>1386</v>
      </c>
      <c r="G1122" s="29" t="s">
        <v>1387</v>
      </c>
      <c r="H1122" s="30" t="s">
        <v>3402</v>
      </c>
      <c r="I1122" s="31"/>
    </row>
    <row r="1123" customFormat="false" ht="15" hidden="false" customHeight="false" outlineLevel="0" collapsed="false">
      <c r="A1123" s="28" t="s">
        <v>507</v>
      </c>
      <c r="B1123" s="28" t="s">
        <v>3403</v>
      </c>
      <c r="C1123" s="28" t="s">
        <v>1381</v>
      </c>
      <c r="D1123" s="29" t="s">
        <v>1387</v>
      </c>
      <c r="E1123" s="28"/>
      <c r="F1123" s="30"/>
      <c r="G1123" s="29"/>
      <c r="H1123" s="30" t="s">
        <v>3404</v>
      </c>
      <c r="I1123" s="31"/>
    </row>
    <row r="1124" customFormat="false" ht="15" hidden="false" customHeight="false" outlineLevel="0" collapsed="false">
      <c r="A1124" s="28" t="s">
        <v>507</v>
      </c>
      <c r="B1124" s="28" t="s">
        <v>3340</v>
      </c>
      <c r="C1124" s="28" t="s">
        <v>1381</v>
      </c>
      <c r="D1124" s="29" t="s">
        <v>1387</v>
      </c>
      <c r="E1124" s="28"/>
      <c r="F1124" s="30"/>
      <c r="G1124" s="29"/>
      <c r="H1124" s="30" t="s">
        <v>3405</v>
      </c>
      <c r="I1124" s="31"/>
    </row>
    <row r="1125" customFormat="false" ht="46.25" hidden="false" customHeight="false" outlineLevel="0" collapsed="false">
      <c r="A1125" s="28" t="s">
        <v>507</v>
      </c>
      <c r="B1125" s="28" t="s">
        <v>3406</v>
      </c>
      <c r="C1125" s="28" t="s">
        <v>1381</v>
      </c>
      <c r="D1125" s="29" t="s">
        <v>1387</v>
      </c>
      <c r="E1125" s="28"/>
      <c r="F1125" s="30"/>
      <c r="G1125" s="29"/>
      <c r="H1125" s="30" t="s">
        <v>3407</v>
      </c>
      <c r="I1125" s="31" t="s">
        <v>3408</v>
      </c>
    </row>
    <row r="1126" customFormat="false" ht="35.05" hidden="false" customHeight="false" outlineLevel="0" collapsed="false">
      <c r="A1126" s="28" t="s">
        <v>507</v>
      </c>
      <c r="B1126" s="28" t="s">
        <v>3409</v>
      </c>
      <c r="C1126" s="28" t="s">
        <v>1381</v>
      </c>
      <c r="D1126" s="29" t="s">
        <v>1387</v>
      </c>
      <c r="E1126" s="28"/>
      <c r="F1126" s="30"/>
      <c r="G1126" s="29"/>
      <c r="H1126" s="30" t="s">
        <v>3410</v>
      </c>
      <c r="I1126" s="31" t="s">
        <v>3411</v>
      </c>
    </row>
    <row r="1127" customFormat="false" ht="15" hidden="false" customHeight="false" outlineLevel="0" collapsed="false">
      <c r="A1127" s="28" t="s">
        <v>507</v>
      </c>
      <c r="B1127" s="28" t="s">
        <v>1457</v>
      </c>
      <c r="C1127" s="28" t="s">
        <v>1381</v>
      </c>
      <c r="D1127" s="29" t="s">
        <v>241</v>
      </c>
      <c r="E1127" s="28"/>
      <c r="F1127" s="30"/>
      <c r="G1127" s="29"/>
      <c r="H1127" s="30" t="s">
        <v>3412</v>
      </c>
      <c r="I1127" s="31"/>
    </row>
    <row r="1128" customFormat="false" ht="15" hidden="false" customHeight="false" outlineLevel="0" collapsed="false">
      <c r="A1128" s="28" t="s">
        <v>507</v>
      </c>
      <c r="B1128" s="28" t="s">
        <v>1847</v>
      </c>
      <c r="C1128" s="28" t="s">
        <v>1413</v>
      </c>
      <c r="D1128" s="29" t="s">
        <v>1387</v>
      </c>
      <c r="E1128" s="28"/>
      <c r="F1128" s="30"/>
      <c r="G1128" s="29"/>
      <c r="H1128" s="30" t="s">
        <v>3413</v>
      </c>
      <c r="I1128" s="31" t="s">
        <v>3414</v>
      </c>
    </row>
    <row r="1129" customFormat="false" ht="15" hidden="false" customHeight="false" outlineLevel="0" collapsed="false">
      <c r="A1129" s="28" t="s">
        <v>507</v>
      </c>
      <c r="B1129" s="28" t="s">
        <v>3415</v>
      </c>
      <c r="C1129" s="28" t="s">
        <v>1378</v>
      </c>
      <c r="D1129" s="29" t="s">
        <v>1387</v>
      </c>
      <c r="E1129" s="28" t="s">
        <v>612</v>
      </c>
      <c r="F1129" s="30" t="s">
        <v>1386</v>
      </c>
      <c r="G1129" s="29" t="s">
        <v>1387</v>
      </c>
      <c r="H1129" s="30" t="s">
        <v>3416</v>
      </c>
      <c r="I1129" s="31"/>
    </row>
    <row r="1130" customFormat="false" ht="15" hidden="false" customHeight="false" outlineLevel="0" collapsed="false">
      <c r="A1130" s="28" t="s">
        <v>507</v>
      </c>
      <c r="B1130" s="28" t="s">
        <v>3417</v>
      </c>
      <c r="C1130" s="28" t="s">
        <v>1381</v>
      </c>
      <c r="D1130" s="29" t="s">
        <v>1387</v>
      </c>
      <c r="E1130" s="28"/>
      <c r="F1130" s="30"/>
      <c r="G1130" s="29"/>
      <c r="H1130" s="30" t="s">
        <v>3418</v>
      </c>
      <c r="I1130" s="31"/>
    </row>
    <row r="1131" customFormat="false" ht="15" hidden="false" customHeight="false" outlineLevel="0" collapsed="false">
      <c r="A1131" s="28" t="s">
        <v>507</v>
      </c>
      <c r="B1131" s="28" t="s">
        <v>1688</v>
      </c>
      <c r="C1131" s="28" t="s">
        <v>1407</v>
      </c>
      <c r="D1131" s="29" t="s">
        <v>241</v>
      </c>
      <c r="E1131" s="28"/>
      <c r="F1131" s="30"/>
      <c r="G1131" s="29"/>
      <c r="H1131" s="30" t="s">
        <v>3419</v>
      </c>
      <c r="I1131" s="31"/>
    </row>
    <row r="1132" customFormat="false" ht="15" hidden="false" customHeight="false" outlineLevel="0" collapsed="false">
      <c r="A1132" s="28" t="s">
        <v>507</v>
      </c>
      <c r="B1132" s="28" t="s">
        <v>3420</v>
      </c>
      <c r="C1132" s="28" t="s">
        <v>1407</v>
      </c>
      <c r="D1132" s="29" t="s">
        <v>1387</v>
      </c>
      <c r="E1132" s="28"/>
      <c r="F1132" s="30"/>
      <c r="G1132" s="29"/>
      <c r="H1132" s="30" t="s">
        <v>3421</v>
      </c>
      <c r="I1132" s="31"/>
    </row>
    <row r="1133" customFormat="false" ht="15" hidden="false" customHeight="false" outlineLevel="0" collapsed="false">
      <c r="A1133" s="28" t="s">
        <v>507</v>
      </c>
      <c r="B1133" s="28" t="s">
        <v>3422</v>
      </c>
      <c r="C1133" s="28" t="s">
        <v>1413</v>
      </c>
      <c r="D1133" s="29" t="s">
        <v>1387</v>
      </c>
      <c r="E1133" s="28"/>
      <c r="F1133" s="30"/>
      <c r="G1133" s="29"/>
      <c r="H1133" s="30" t="s">
        <v>3423</v>
      </c>
      <c r="I1133" s="31"/>
    </row>
    <row r="1134" customFormat="false" ht="15" hidden="false" customHeight="false" outlineLevel="0" collapsed="false">
      <c r="A1134" s="28" t="s">
        <v>510</v>
      </c>
      <c r="B1134" s="28" t="s">
        <v>3350</v>
      </c>
      <c r="C1134" s="28" t="s">
        <v>1378</v>
      </c>
      <c r="D1134" s="29" t="s">
        <v>241</v>
      </c>
      <c r="E1134" s="28" t="s">
        <v>507</v>
      </c>
      <c r="F1134" s="30" t="s">
        <v>1386</v>
      </c>
      <c r="G1134" s="29" t="s">
        <v>1387</v>
      </c>
      <c r="H1134" s="30" t="s">
        <v>3424</v>
      </c>
      <c r="I1134" s="31" t="s">
        <v>3425</v>
      </c>
    </row>
    <row r="1135" customFormat="false" ht="15" hidden="false" customHeight="false" outlineLevel="0" collapsed="false">
      <c r="A1135" s="28" t="s">
        <v>510</v>
      </c>
      <c r="B1135" s="28" t="s">
        <v>3426</v>
      </c>
      <c r="C1135" s="28" t="s">
        <v>1381</v>
      </c>
      <c r="D1135" s="29" t="s">
        <v>241</v>
      </c>
      <c r="E1135" s="28"/>
      <c r="F1135" s="30"/>
      <c r="G1135" s="29"/>
      <c r="H1135" s="30" t="s">
        <v>3427</v>
      </c>
      <c r="I1135" s="31"/>
    </row>
    <row r="1136" customFormat="false" ht="15" hidden="false" customHeight="false" outlineLevel="0" collapsed="false">
      <c r="A1136" s="28" t="s">
        <v>510</v>
      </c>
      <c r="B1136" s="28" t="s">
        <v>1383</v>
      </c>
      <c r="C1136" s="28" t="s">
        <v>1381</v>
      </c>
      <c r="D1136" s="29" t="s">
        <v>241</v>
      </c>
      <c r="E1136" s="28"/>
      <c r="F1136" s="30"/>
      <c r="G1136" s="29"/>
      <c r="H1136" s="30" t="s">
        <v>3428</v>
      </c>
      <c r="I1136" s="31"/>
    </row>
    <row r="1137" customFormat="false" ht="15" hidden="false" customHeight="false" outlineLevel="0" collapsed="false">
      <c r="A1137" s="28" t="s">
        <v>510</v>
      </c>
      <c r="B1137" s="28" t="s">
        <v>2765</v>
      </c>
      <c r="C1137" s="28" t="s">
        <v>1413</v>
      </c>
      <c r="D1137" s="29" t="s">
        <v>241</v>
      </c>
      <c r="E1137" s="28"/>
      <c r="F1137" s="30"/>
      <c r="G1137" s="29"/>
      <c r="H1137" s="30" t="s">
        <v>3429</v>
      </c>
      <c r="I1137" s="31"/>
    </row>
    <row r="1138" customFormat="false" ht="15" hidden="false" customHeight="false" outlineLevel="0" collapsed="false">
      <c r="A1138" s="28" t="s">
        <v>510</v>
      </c>
      <c r="B1138" s="28" t="s">
        <v>3430</v>
      </c>
      <c r="C1138" s="28" t="s">
        <v>1425</v>
      </c>
      <c r="D1138" s="29" t="s">
        <v>1387</v>
      </c>
      <c r="E1138" s="28"/>
      <c r="F1138" s="30"/>
      <c r="G1138" s="29"/>
      <c r="H1138" s="30" t="s">
        <v>3431</v>
      </c>
      <c r="I1138" s="31"/>
    </row>
    <row r="1139" customFormat="false" ht="15" hidden="false" customHeight="false" outlineLevel="0" collapsed="false">
      <c r="A1139" s="28" t="s">
        <v>510</v>
      </c>
      <c r="B1139" s="28" t="s">
        <v>1914</v>
      </c>
      <c r="C1139" s="28" t="s">
        <v>1381</v>
      </c>
      <c r="D1139" s="29" t="s">
        <v>1387</v>
      </c>
      <c r="E1139" s="28"/>
      <c r="F1139" s="30"/>
      <c r="G1139" s="29"/>
      <c r="H1139" s="30" t="s">
        <v>3432</v>
      </c>
      <c r="I1139" s="31"/>
    </row>
    <row r="1140" customFormat="false" ht="15" hidden="false" customHeight="false" outlineLevel="0" collapsed="false">
      <c r="A1140" s="28" t="s">
        <v>510</v>
      </c>
      <c r="B1140" s="28" t="s">
        <v>3433</v>
      </c>
      <c r="C1140" s="28" t="s">
        <v>1425</v>
      </c>
      <c r="D1140" s="29" t="s">
        <v>1387</v>
      </c>
      <c r="E1140" s="28"/>
      <c r="F1140" s="30"/>
      <c r="G1140" s="29"/>
      <c r="H1140" s="30" t="s">
        <v>3434</v>
      </c>
      <c r="I1140" s="31"/>
    </row>
    <row r="1141" customFormat="false" ht="15" hidden="false" customHeight="false" outlineLevel="0" collapsed="false">
      <c r="A1141" s="28" t="s">
        <v>510</v>
      </c>
      <c r="B1141" s="28" t="s">
        <v>3369</v>
      </c>
      <c r="C1141" s="28" t="s">
        <v>1413</v>
      </c>
      <c r="D1141" s="29" t="s">
        <v>1387</v>
      </c>
      <c r="E1141" s="28"/>
      <c r="F1141" s="30"/>
      <c r="G1141" s="29"/>
      <c r="H1141" s="30" t="s">
        <v>3435</v>
      </c>
      <c r="I1141" s="31"/>
    </row>
    <row r="1142" customFormat="false" ht="15" hidden="false" customHeight="false" outlineLevel="0" collapsed="false">
      <c r="A1142" s="28" t="s">
        <v>510</v>
      </c>
      <c r="B1142" s="28" t="s">
        <v>3378</v>
      </c>
      <c r="C1142" s="28" t="s">
        <v>1378</v>
      </c>
      <c r="D1142" s="29" t="s">
        <v>1387</v>
      </c>
      <c r="E1142" s="28" t="s">
        <v>504</v>
      </c>
      <c r="F1142" s="30" t="s">
        <v>1386</v>
      </c>
      <c r="G1142" s="29" t="s">
        <v>1387</v>
      </c>
      <c r="H1142" s="30" t="s">
        <v>3436</v>
      </c>
      <c r="I1142" s="31"/>
    </row>
    <row r="1143" customFormat="false" ht="15" hidden="false" customHeight="false" outlineLevel="0" collapsed="false">
      <c r="A1143" s="28" t="s">
        <v>510</v>
      </c>
      <c r="B1143" s="28" t="s">
        <v>1457</v>
      </c>
      <c r="C1143" s="28" t="s">
        <v>1381</v>
      </c>
      <c r="D1143" s="29" t="s">
        <v>241</v>
      </c>
      <c r="E1143" s="28"/>
      <c r="F1143" s="30"/>
      <c r="G1143" s="29"/>
      <c r="H1143" s="30" t="s">
        <v>3437</v>
      </c>
      <c r="I1143" s="31"/>
    </row>
    <row r="1144" customFormat="false" ht="35.05" hidden="false" customHeight="false" outlineLevel="0" collapsed="false">
      <c r="A1144" s="21" t="s">
        <v>513</v>
      </c>
      <c r="B1144" s="21" t="s">
        <v>3320</v>
      </c>
      <c r="C1144" s="28" t="s">
        <v>1378</v>
      </c>
      <c r="D1144" s="29" t="s">
        <v>1387</v>
      </c>
      <c r="E1144" s="28" t="s">
        <v>483</v>
      </c>
      <c r="F1144" s="30" t="s">
        <v>1386</v>
      </c>
      <c r="G1144" s="29" t="s">
        <v>1387</v>
      </c>
      <c r="H1144" s="30" t="s">
        <v>1567</v>
      </c>
      <c r="I1144" s="31" t="s">
        <v>3321</v>
      </c>
    </row>
    <row r="1145" customFormat="false" ht="15" hidden="false" customHeight="false" outlineLevel="0" collapsed="false">
      <c r="A1145" s="21" t="s">
        <v>516</v>
      </c>
      <c r="B1145" s="21" t="s">
        <v>1377</v>
      </c>
      <c r="C1145" s="28" t="s">
        <v>1381</v>
      </c>
      <c r="D1145" s="29" t="s">
        <v>241</v>
      </c>
      <c r="E1145" s="28"/>
      <c r="F1145" s="30"/>
      <c r="G1145" s="29"/>
      <c r="H1145" s="30" t="s">
        <v>3438</v>
      </c>
      <c r="I1145" s="31"/>
    </row>
    <row r="1146" customFormat="false" ht="15" hidden="false" customHeight="false" outlineLevel="0" collapsed="false">
      <c r="A1146" s="21" t="s">
        <v>516</v>
      </c>
      <c r="B1146" s="21" t="s">
        <v>3320</v>
      </c>
      <c r="C1146" s="28" t="s">
        <v>1378</v>
      </c>
      <c r="D1146" s="29" t="s">
        <v>241</v>
      </c>
      <c r="E1146" s="28" t="s">
        <v>483</v>
      </c>
      <c r="F1146" s="30" t="s">
        <v>1386</v>
      </c>
      <c r="G1146" s="29" t="s">
        <v>1387</v>
      </c>
      <c r="H1146" s="30" t="s">
        <v>3439</v>
      </c>
      <c r="I1146" s="31"/>
    </row>
    <row r="1147" customFormat="false" ht="15" hidden="false" customHeight="false" outlineLevel="0" collapsed="false">
      <c r="A1147" s="21" t="s">
        <v>516</v>
      </c>
      <c r="B1147" s="21" t="s">
        <v>1587</v>
      </c>
      <c r="C1147" s="28" t="s">
        <v>1381</v>
      </c>
      <c r="D1147" s="29" t="s">
        <v>241</v>
      </c>
      <c r="E1147" s="28"/>
      <c r="F1147" s="30"/>
      <c r="G1147" s="29"/>
      <c r="H1147" s="30" t="s">
        <v>3440</v>
      </c>
      <c r="I1147" s="31"/>
    </row>
    <row r="1148" customFormat="false" ht="15" hidden="false" customHeight="false" outlineLevel="0" collapsed="false">
      <c r="A1148" s="21" t="s">
        <v>516</v>
      </c>
      <c r="B1148" s="21" t="s">
        <v>2117</v>
      </c>
      <c r="C1148" s="28" t="s">
        <v>1381</v>
      </c>
      <c r="D1148" s="29" t="s">
        <v>241</v>
      </c>
      <c r="E1148" s="28"/>
      <c r="F1148" s="30"/>
      <c r="G1148" s="29"/>
      <c r="H1148" s="30" t="s">
        <v>3441</v>
      </c>
      <c r="I1148" s="31"/>
    </row>
    <row r="1149" customFormat="false" ht="23.85" hidden="false" customHeight="false" outlineLevel="0" collapsed="false">
      <c r="A1149" s="21" t="s">
        <v>516</v>
      </c>
      <c r="B1149" s="21" t="s">
        <v>3256</v>
      </c>
      <c r="C1149" s="28" t="s">
        <v>1378</v>
      </c>
      <c r="D1149" s="29" t="s">
        <v>1387</v>
      </c>
      <c r="E1149" s="28" t="s">
        <v>1076</v>
      </c>
      <c r="F1149" s="30" t="s">
        <v>1386</v>
      </c>
      <c r="G1149" s="29" t="s">
        <v>1387</v>
      </c>
      <c r="H1149" s="30" t="s">
        <v>3442</v>
      </c>
      <c r="I1149" s="31" t="s">
        <v>3443</v>
      </c>
    </row>
    <row r="1150" customFormat="false" ht="35.05" hidden="false" customHeight="false" outlineLevel="0" collapsed="false">
      <c r="A1150" s="21" t="s">
        <v>516</v>
      </c>
      <c r="B1150" s="21" t="s">
        <v>3237</v>
      </c>
      <c r="C1150" s="28" t="s">
        <v>1381</v>
      </c>
      <c r="D1150" s="29" t="s">
        <v>1387</v>
      </c>
      <c r="E1150" s="28" t="s">
        <v>563</v>
      </c>
      <c r="F1150" s="30" t="s">
        <v>1386</v>
      </c>
      <c r="G1150" s="29" t="s">
        <v>1387</v>
      </c>
      <c r="H1150" s="30" t="s">
        <v>3444</v>
      </c>
      <c r="I1150" s="31" t="s">
        <v>3445</v>
      </c>
    </row>
    <row r="1151" customFormat="false" ht="15" hidden="false" customHeight="false" outlineLevel="0" collapsed="false">
      <c r="A1151" s="21" t="s">
        <v>516</v>
      </c>
      <c r="B1151" s="21" t="s">
        <v>3446</v>
      </c>
      <c r="C1151" s="28" t="s">
        <v>1395</v>
      </c>
      <c r="D1151" s="29" t="s">
        <v>1387</v>
      </c>
      <c r="E1151" s="28"/>
      <c r="F1151" s="30"/>
      <c r="G1151" s="29"/>
      <c r="H1151" s="30" t="s">
        <v>3447</v>
      </c>
      <c r="I1151" s="31"/>
    </row>
    <row r="1152" customFormat="false" ht="15" hidden="false" customHeight="false" outlineLevel="0" collapsed="false">
      <c r="A1152" s="21" t="s">
        <v>516</v>
      </c>
      <c r="B1152" s="21" t="s">
        <v>1450</v>
      </c>
      <c r="C1152" s="28" t="s">
        <v>1378</v>
      </c>
      <c r="D1152" s="29" t="s">
        <v>1387</v>
      </c>
      <c r="E1152" s="28" t="s">
        <v>608</v>
      </c>
      <c r="F1152" s="30" t="s">
        <v>1386</v>
      </c>
      <c r="G1152" s="29" t="s">
        <v>1387</v>
      </c>
      <c r="H1152" s="30" t="s">
        <v>3448</v>
      </c>
      <c r="I1152" s="31"/>
    </row>
    <row r="1153" customFormat="false" ht="23.85" hidden="false" customHeight="false" outlineLevel="0" collapsed="false">
      <c r="A1153" s="21" t="s">
        <v>516</v>
      </c>
      <c r="B1153" s="21" t="s">
        <v>1436</v>
      </c>
      <c r="C1153" s="28" t="s">
        <v>1407</v>
      </c>
      <c r="D1153" s="29" t="s">
        <v>241</v>
      </c>
      <c r="E1153" s="28"/>
      <c r="F1153" s="30"/>
      <c r="G1153" s="29"/>
      <c r="H1153" s="30" t="s">
        <v>3449</v>
      </c>
      <c r="I1153" s="31" t="s">
        <v>3450</v>
      </c>
    </row>
    <row r="1154" customFormat="false" ht="35.05" hidden="false" customHeight="false" outlineLevel="0" collapsed="false">
      <c r="A1154" s="21" t="s">
        <v>516</v>
      </c>
      <c r="B1154" s="21" t="s">
        <v>1385</v>
      </c>
      <c r="C1154" s="28" t="s">
        <v>1378</v>
      </c>
      <c r="D1154" s="29" t="s">
        <v>1387</v>
      </c>
      <c r="E1154" s="28" t="s">
        <v>1070</v>
      </c>
      <c r="F1154" s="30" t="s">
        <v>1386</v>
      </c>
      <c r="G1154" s="29" t="s">
        <v>1387</v>
      </c>
      <c r="H1154" s="30" t="s">
        <v>1567</v>
      </c>
      <c r="I1154" s="31" t="s">
        <v>1874</v>
      </c>
    </row>
    <row r="1155" customFormat="false" ht="15" hidden="false" customHeight="false" outlineLevel="0" collapsed="false">
      <c r="A1155" s="28" t="s">
        <v>519</v>
      </c>
      <c r="B1155" s="28" t="s">
        <v>1377</v>
      </c>
      <c r="C1155" s="28" t="s">
        <v>1378</v>
      </c>
      <c r="D1155" s="29" t="s">
        <v>241</v>
      </c>
      <c r="E1155" s="28"/>
      <c r="F1155" s="30"/>
      <c r="G1155" s="29"/>
      <c r="H1155" s="30" t="s">
        <v>3451</v>
      </c>
      <c r="I1155" s="31"/>
    </row>
    <row r="1156" customFormat="false" ht="15" hidden="false" customHeight="false" outlineLevel="0" collapsed="false">
      <c r="A1156" s="28" t="s">
        <v>519</v>
      </c>
      <c r="B1156" s="28" t="s">
        <v>1380</v>
      </c>
      <c r="C1156" s="28" t="s">
        <v>1381</v>
      </c>
      <c r="D1156" s="29" t="s">
        <v>241</v>
      </c>
      <c r="E1156" s="28"/>
      <c r="F1156" s="30"/>
      <c r="G1156" s="29"/>
      <c r="H1156" s="30" t="s">
        <v>3452</v>
      </c>
      <c r="I1156" s="31"/>
    </row>
    <row r="1157" customFormat="false" ht="15" hidden="false" customHeight="false" outlineLevel="0" collapsed="false">
      <c r="A1157" s="28" t="s">
        <v>519</v>
      </c>
      <c r="B1157" s="28" t="s">
        <v>1383</v>
      </c>
      <c r="C1157" s="28" t="s">
        <v>1381</v>
      </c>
      <c r="D1157" s="29" t="s">
        <v>241</v>
      </c>
      <c r="E1157" s="28"/>
      <c r="F1157" s="30"/>
      <c r="G1157" s="29"/>
      <c r="H1157" s="30" t="s">
        <v>3453</v>
      </c>
      <c r="I1157" s="31"/>
    </row>
    <row r="1158" customFormat="false" ht="15" hidden="false" customHeight="false" outlineLevel="0" collapsed="false">
      <c r="A1158" s="28" t="s">
        <v>519</v>
      </c>
      <c r="B1158" s="28" t="s">
        <v>3256</v>
      </c>
      <c r="C1158" s="28" t="s">
        <v>1378</v>
      </c>
      <c r="D1158" s="29" t="s">
        <v>241</v>
      </c>
      <c r="E1158" s="28" t="s">
        <v>1076</v>
      </c>
      <c r="F1158" s="30" t="s">
        <v>1386</v>
      </c>
      <c r="G1158" s="29" t="s">
        <v>1387</v>
      </c>
      <c r="H1158" s="30" t="s">
        <v>3454</v>
      </c>
      <c r="I1158" s="31"/>
    </row>
    <row r="1159" customFormat="false" ht="15" hidden="false" customHeight="false" outlineLevel="0" collapsed="false">
      <c r="A1159" s="28" t="s">
        <v>519</v>
      </c>
      <c r="B1159" s="28" t="s">
        <v>3261</v>
      </c>
      <c r="C1159" s="28" t="s">
        <v>1819</v>
      </c>
      <c r="D1159" s="29" t="s">
        <v>1387</v>
      </c>
      <c r="E1159" s="28"/>
      <c r="F1159" s="30"/>
      <c r="G1159" s="29"/>
      <c r="H1159" s="30" t="s">
        <v>3455</v>
      </c>
      <c r="I1159" s="31"/>
    </row>
    <row r="1160" customFormat="false" ht="15" hidden="false" customHeight="false" outlineLevel="0" collapsed="false">
      <c r="A1160" s="28" t="s">
        <v>519</v>
      </c>
      <c r="B1160" s="28" t="s">
        <v>1404</v>
      </c>
      <c r="C1160" s="28" t="s">
        <v>1395</v>
      </c>
      <c r="D1160" s="29" t="s">
        <v>241</v>
      </c>
      <c r="E1160" s="28"/>
      <c r="F1160" s="30"/>
      <c r="G1160" s="29"/>
      <c r="H1160" s="30" t="s">
        <v>3456</v>
      </c>
      <c r="I1160" s="31"/>
    </row>
    <row r="1161" customFormat="false" ht="15" hidden="false" customHeight="false" outlineLevel="0" collapsed="false">
      <c r="A1161" s="28" t="s">
        <v>522</v>
      </c>
      <c r="B1161" s="28" t="s">
        <v>1377</v>
      </c>
      <c r="C1161" s="28" t="s">
        <v>1378</v>
      </c>
      <c r="D1161" s="29" t="s">
        <v>241</v>
      </c>
      <c r="E1161" s="28"/>
      <c r="F1161" s="30"/>
      <c r="G1161" s="29"/>
      <c r="H1161" s="30" t="s">
        <v>3457</v>
      </c>
      <c r="I1161" s="31"/>
    </row>
    <row r="1162" customFormat="false" ht="35.05" hidden="false" customHeight="false" outlineLevel="0" collapsed="false">
      <c r="A1162" s="28" t="s">
        <v>522</v>
      </c>
      <c r="B1162" s="28" t="s">
        <v>3458</v>
      </c>
      <c r="C1162" s="28" t="s">
        <v>1378</v>
      </c>
      <c r="D1162" s="29" t="s">
        <v>241</v>
      </c>
      <c r="E1162" s="28" t="s">
        <v>320</v>
      </c>
      <c r="F1162" s="30" t="s">
        <v>1386</v>
      </c>
      <c r="G1162" s="29" t="s">
        <v>1387</v>
      </c>
      <c r="H1162" s="30" t="s">
        <v>3459</v>
      </c>
      <c r="I1162" s="31" t="s">
        <v>3460</v>
      </c>
    </row>
    <row r="1163" customFormat="false" ht="15" hidden="false" customHeight="false" outlineLevel="0" collapsed="false">
      <c r="A1163" s="28" t="s">
        <v>522</v>
      </c>
      <c r="B1163" s="28" t="s">
        <v>1383</v>
      </c>
      <c r="C1163" s="28" t="s">
        <v>1381</v>
      </c>
      <c r="D1163" s="29" t="s">
        <v>241</v>
      </c>
      <c r="E1163" s="28"/>
      <c r="F1163" s="30"/>
      <c r="G1163" s="29"/>
      <c r="H1163" s="30" t="s">
        <v>3461</v>
      </c>
      <c r="I1163" s="31"/>
    </row>
    <row r="1164" customFormat="false" ht="15" hidden="false" customHeight="false" outlineLevel="0" collapsed="false">
      <c r="A1164" s="28" t="s">
        <v>522</v>
      </c>
      <c r="B1164" s="28" t="s">
        <v>1692</v>
      </c>
      <c r="C1164" s="28" t="s">
        <v>1381</v>
      </c>
      <c r="D1164" s="29" t="s">
        <v>1387</v>
      </c>
      <c r="E1164" s="28"/>
      <c r="F1164" s="30"/>
      <c r="G1164" s="29"/>
      <c r="H1164" s="30" t="s">
        <v>3462</v>
      </c>
      <c r="I1164" s="31"/>
    </row>
    <row r="1165" customFormat="false" ht="15" hidden="false" customHeight="false" outlineLevel="0" collapsed="false">
      <c r="A1165" s="28" t="s">
        <v>522</v>
      </c>
      <c r="B1165" s="28" t="s">
        <v>2772</v>
      </c>
      <c r="C1165" s="28" t="s">
        <v>1943</v>
      </c>
      <c r="D1165" s="29" t="s">
        <v>241</v>
      </c>
      <c r="E1165" s="28"/>
      <c r="F1165" s="30"/>
      <c r="G1165" s="29"/>
      <c r="H1165" s="30" t="s">
        <v>3463</v>
      </c>
      <c r="I1165" s="31"/>
    </row>
    <row r="1166" customFormat="false" ht="15" hidden="false" customHeight="false" outlineLevel="0" collapsed="false">
      <c r="A1166" s="28" t="s">
        <v>522</v>
      </c>
      <c r="B1166" s="28" t="s">
        <v>3273</v>
      </c>
      <c r="C1166" s="28" t="s">
        <v>1413</v>
      </c>
      <c r="D1166" s="29" t="s">
        <v>1387</v>
      </c>
      <c r="E1166" s="28"/>
      <c r="F1166" s="30"/>
      <c r="G1166" s="29"/>
      <c r="H1166" s="30" t="s">
        <v>3464</v>
      </c>
      <c r="I1166" s="31"/>
    </row>
    <row r="1167" customFormat="false" ht="15" hidden="false" customHeight="false" outlineLevel="0" collapsed="false">
      <c r="A1167" s="28" t="s">
        <v>522</v>
      </c>
      <c r="B1167" s="28" t="s">
        <v>3465</v>
      </c>
      <c r="C1167" s="28" t="s">
        <v>1425</v>
      </c>
      <c r="D1167" s="29" t="s">
        <v>1387</v>
      </c>
      <c r="E1167" s="28"/>
      <c r="F1167" s="30"/>
      <c r="G1167" s="29"/>
      <c r="H1167" s="30" t="s">
        <v>3466</v>
      </c>
      <c r="I1167" s="31"/>
    </row>
    <row r="1168" customFormat="false" ht="15" hidden="false" customHeight="false" outlineLevel="0" collapsed="false">
      <c r="A1168" s="28" t="s">
        <v>522</v>
      </c>
      <c r="B1168" s="28" t="s">
        <v>3378</v>
      </c>
      <c r="C1168" s="28" t="s">
        <v>1378</v>
      </c>
      <c r="D1168" s="29" t="s">
        <v>1387</v>
      </c>
      <c r="E1168" s="28" t="s">
        <v>504</v>
      </c>
      <c r="F1168" s="30" t="s">
        <v>1386</v>
      </c>
      <c r="G1168" s="29" t="s">
        <v>1387</v>
      </c>
      <c r="H1168" s="30" t="s">
        <v>3467</v>
      </c>
      <c r="I1168" s="31"/>
    </row>
    <row r="1169" customFormat="false" ht="23.85" hidden="false" customHeight="false" outlineLevel="0" collapsed="false">
      <c r="A1169" s="28" t="s">
        <v>522</v>
      </c>
      <c r="B1169" s="28" t="s">
        <v>3468</v>
      </c>
      <c r="C1169" s="28" t="s">
        <v>1395</v>
      </c>
      <c r="D1169" s="29" t="s">
        <v>1387</v>
      </c>
      <c r="E1169" s="28"/>
      <c r="F1169" s="30"/>
      <c r="G1169" s="29"/>
      <c r="H1169" s="30" t="s">
        <v>3469</v>
      </c>
      <c r="I1169" s="31" t="s">
        <v>3470</v>
      </c>
    </row>
    <row r="1170" customFormat="false" ht="15" hidden="false" customHeight="false" outlineLevel="0" collapsed="false">
      <c r="A1170" s="28" t="s">
        <v>522</v>
      </c>
      <c r="B1170" s="28" t="s">
        <v>3471</v>
      </c>
      <c r="C1170" s="28" t="s">
        <v>1395</v>
      </c>
      <c r="D1170" s="29" t="s">
        <v>241</v>
      </c>
      <c r="E1170" s="28"/>
      <c r="F1170" s="30"/>
      <c r="G1170" s="29"/>
      <c r="H1170" s="30" t="s">
        <v>3472</v>
      </c>
      <c r="I1170" s="31"/>
    </row>
    <row r="1171" customFormat="false" ht="15" hidden="false" customHeight="false" outlineLevel="0" collapsed="false">
      <c r="A1171" s="28" t="s">
        <v>522</v>
      </c>
      <c r="B1171" s="28" t="s">
        <v>3473</v>
      </c>
      <c r="C1171" s="28" t="s">
        <v>1381</v>
      </c>
      <c r="D1171" s="29" t="s">
        <v>1387</v>
      </c>
      <c r="E1171" s="28"/>
      <c r="F1171" s="30"/>
      <c r="G1171" s="29"/>
      <c r="H1171" s="30" t="s">
        <v>3474</v>
      </c>
      <c r="I1171" s="31"/>
    </row>
    <row r="1172" customFormat="false" ht="15" hidden="false" customHeight="false" outlineLevel="0" collapsed="false">
      <c r="A1172" s="28" t="s">
        <v>522</v>
      </c>
      <c r="B1172" s="28" t="s">
        <v>3475</v>
      </c>
      <c r="C1172" s="28" t="s">
        <v>1413</v>
      </c>
      <c r="D1172" s="29" t="s">
        <v>1387</v>
      </c>
      <c r="E1172" s="28"/>
      <c r="F1172" s="30"/>
      <c r="G1172" s="29"/>
      <c r="H1172" s="30" t="s">
        <v>3476</v>
      </c>
      <c r="I1172" s="31"/>
    </row>
    <row r="1173" customFormat="false" ht="15" hidden="false" customHeight="false" outlineLevel="0" collapsed="false">
      <c r="A1173" s="28" t="s">
        <v>522</v>
      </c>
      <c r="B1173" s="28" t="s">
        <v>3433</v>
      </c>
      <c r="C1173" s="28" t="s">
        <v>1425</v>
      </c>
      <c r="D1173" s="29" t="s">
        <v>1387</v>
      </c>
      <c r="E1173" s="28"/>
      <c r="F1173" s="30"/>
      <c r="G1173" s="29"/>
      <c r="H1173" s="30" t="s">
        <v>3477</v>
      </c>
      <c r="I1173" s="31"/>
    </row>
    <row r="1174" customFormat="false" ht="15" hidden="false" customHeight="false" outlineLevel="0" collapsed="false">
      <c r="A1174" s="28" t="s">
        <v>525</v>
      </c>
      <c r="B1174" s="28" t="s">
        <v>1380</v>
      </c>
      <c r="C1174" s="28" t="s">
        <v>1381</v>
      </c>
      <c r="D1174" s="29" t="s">
        <v>241</v>
      </c>
      <c r="E1174" s="28"/>
      <c r="F1174" s="30"/>
      <c r="G1174" s="29"/>
      <c r="H1174" s="30" t="s">
        <v>3478</v>
      </c>
      <c r="I1174" s="31"/>
    </row>
    <row r="1175" customFormat="false" ht="15" hidden="false" customHeight="false" outlineLevel="0" collapsed="false">
      <c r="A1175" s="28" t="s">
        <v>525</v>
      </c>
      <c r="B1175" s="28" t="s">
        <v>1383</v>
      </c>
      <c r="C1175" s="28" t="s">
        <v>1381</v>
      </c>
      <c r="D1175" s="29" t="s">
        <v>241</v>
      </c>
      <c r="E1175" s="28"/>
      <c r="F1175" s="30"/>
      <c r="G1175" s="29"/>
      <c r="H1175" s="30" t="s">
        <v>3479</v>
      </c>
      <c r="I1175" s="31"/>
    </row>
    <row r="1176" customFormat="false" ht="15" hidden="false" customHeight="false" outlineLevel="0" collapsed="false">
      <c r="A1176" s="28" t="s">
        <v>525</v>
      </c>
      <c r="B1176" s="28" t="s">
        <v>3273</v>
      </c>
      <c r="C1176" s="28" t="s">
        <v>1413</v>
      </c>
      <c r="D1176" s="29" t="s">
        <v>241</v>
      </c>
      <c r="E1176" s="28"/>
      <c r="F1176" s="30"/>
      <c r="G1176" s="29"/>
      <c r="H1176" s="30" t="s">
        <v>3480</v>
      </c>
      <c r="I1176" s="31"/>
    </row>
    <row r="1177" customFormat="false" ht="35.05" hidden="false" customHeight="false" outlineLevel="0" collapsed="false">
      <c r="A1177" s="28" t="s">
        <v>525</v>
      </c>
      <c r="B1177" s="28" t="s">
        <v>3481</v>
      </c>
      <c r="C1177" s="28" t="s">
        <v>1378</v>
      </c>
      <c r="D1177" s="29" t="s">
        <v>241</v>
      </c>
      <c r="E1177" s="28" t="s">
        <v>519</v>
      </c>
      <c r="F1177" s="30" t="s">
        <v>1386</v>
      </c>
      <c r="G1177" s="29" t="s">
        <v>1387</v>
      </c>
      <c r="H1177" s="30" t="s">
        <v>1567</v>
      </c>
      <c r="I1177" s="31" t="s">
        <v>3482</v>
      </c>
    </row>
    <row r="1178" customFormat="false" ht="15" hidden="false" customHeight="false" outlineLevel="0" collapsed="false">
      <c r="A1178" s="28" t="s">
        <v>528</v>
      </c>
      <c r="B1178" s="28" t="s">
        <v>1377</v>
      </c>
      <c r="C1178" s="28" t="s">
        <v>1378</v>
      </c>
      <c r="D1178" s="29" t="s">
        <v>241</v>
      </c>
      <c r="E1178" s="28"/>
      <c r="F1178" s="30"/>
      <c r="G1178" s="29"/>
      <c r="H1178" s="30" t="s">
        <v>3483</v>
      </c>
      <c r="I1178" s="31"/>
    </row>
    <row r="1179" customFormat="false" ht="15" hidden="false" customHeight="false" outlineLevel="0" collapsed="false">
      <c r="A1179" s="28" t="s">
        <v>528</v>
      </c>
      <c r="B1179" s="28" t="s">
        <v>1380</v>
      </c>
      <c r="C1179" s="28" t="s">
        <v>1381</v>
      </c>
      <c r="D1179" s="29" t="s">
        <v>241</v>
      </c>
      <c r="E1179" s="28"/>
      <c r="F1179" s="30"/>
      <c r="G1179" s="29"/>
      <c r="H1179" s="30" t="s">
        <v>3484</v>
      </c>
      <c r="I1179" s="31"/>
    </row>
    <row r="1180" customFormat="false" ht="15" hidden="false" customHeight="false" outlineLevel="0" collapsed="false">
      <c r="A1180" s="28" t="s">
        <v>528</v>
      </c>
      <c r="B1180" s="28" t="s">
        <v>1383</v>
      </c>
      <c r="C1180" s="28" t="s">
        <v>1381</v>
      </c>
      <c r="D1180" s="29" t="s">
        <v>241</v>
      </c>
      <c r="E1180" s="28"/>
      <c r="F1180" s="30"/>
      <c r="G1180" s="29"/>
      <c r="H1180" s="30" t="s">
        <v>3485</v>
      </c>
      <c r="I1180" s="31"/>
    </row>
    <row r="1181" customFormat="false" ht="15" hidden="false" customHeight="false" outlineLevel="0" collapsed="false">
      <c r="A1181" s="28" t="s">
        <v>528</v>
      </c>
      <c r="B1181" s="28" t="s">
        <v>3486</v>
      </c>
      <c r="C1181" s="28" t="s">
        <v>1413</v>
      </c>
      <c r="D1181" s="29" t="s">
        <v>241</v>
      </c>
      <c r="E1181" s="28"/>
      <c r="F1181" s="30"/>
      <c r="G1181" s="29"/>
      <c r="H1181" s="30" t="s">
        <v>3487</v>
      </c>
      <c r="I1181" s="31" t="s">
        <v>3488</v>
      </c>
    </row>
    <row r="1182" customFormat="false" ht="15" hidden="false" customHeight="false" outlineLevel="0" collapsed="false">
      <c r="A1182" s="28" t="s">
        <v>528</v>
      </c>
      <c r="B1182" s="28" t="s">
        <v>3489</v>
      </c>
      <c r="C1182" s="28" t="s">
        <v>1413</v>
      </c>
      <c r="D1182" s="29" t="s">
        <v>241</v>
      </c>
      <c r="E1182" s="28"/>
      <c r="F1182" s="30"/>
      <c r="G1182" s="29"/>
      <c r="H1182" s="30" t="s">
        <v>3490</v>
      </c>
      <c r="I1182" s="31"/>
    </row>
    <row r="1183" customFormat="false" ht="15" hidden="false" customHeight="false" outlineLevel="0" collapsed="false">
      <c r="A1183" s="28" t="s">
        <v>531</v>
      </c>
      <c r="B1183" s="28" t="s">
        <v>3491</v>
      </c>
      <c r="C1183" s="28" t="s">
        <v>1378</v>
      </c>
      <c r="D1183" s="29" t="s">
        <v>241</v>
      </c>
      <c r="E1183" s="28" t="s">
        <v>528</v>
      </c>
      <c r="F1183" s="30" t="s">
        <v>1386</v>
      </c>
      <c r="G1183" s="29" t="s">
        <v>1387</v>
      </c>
      <c r="H1183" s="30" t="s">
        <v>3492</v>
      </c>
      <c r="I1183" s="31" t="s">
        <v>3493</v>
      </c>
    </row>
    <row r="1184" customFormat="false" ht="15" hidden="false" customHeight="false" outlineLevel="0" collapsed="false">
      <c r="A1184" s="28" t="s">
        <v>531</v>
      </c>
      <c r="B1184" s="28" t="s">
        <v>1377</v>
      </c>
      <c r="C1184" s="28" t="s">
        <v>1378</v>
      </c>
      <c r="D1184" s="29" t="s">
        <v>241</v>
      </c>
      <c r="E1184" s="28"/>
      <c r="F1184" s="30"/>
      <c r="G1184" s="29"/>
      <c r="H1184" s="30" t="s">
        <v>3494</v>
      </c>
      <c r="I1184" s="31"/>
    </row>
    <row r="1185" customFormat="false" ht="15" hidden="false" customHeight="false" outlineLevel="0" collapsed="false">
      <c r="A1185" s="28" t="s">
        <v>531</v>
      </c>
      <c r="B1185" s="28" t="s">
        <v>1383</v>
      </c>
      <c r="C1185" s="28" t="s">
        <v>1381</v>
      </c>
      <c r="D1185" s="29" t="s">
        <v>241</v>
      </c>
      <c r="E1185" s="28"/>
      <c r="F1185" s="30"/>
      <c r="G1185" s="29"/>
      <c r="H1185" s="30" t="s">
        <v>3495</v>
      </c>
      <c r="I1185" s="31"/>
    </row>
    <row r="1186" customFormat="false" ht="15" hidden="false" customHeight="false" outlineLevel="0" collapsed="false">
      <c r="A1186" s="28" t="s">
        <v>531</v>
      </c>
      <c r="B1186" s="28" t="s">
        <v>3496</v>
      </c>
      <c r="C1186" s="28" t="s">
        <v>1943</v>
      </c>
      <c r="D1186" s="29" t="s">
        <v>241</v>
      </c>
      <c r="E1186" s="28"/>
      <c r="F1186" s="30"/>
      <c r="G1186" s="29"/>
      <c r="H1186" s="30" t="s">
        <v>3497</v>
      </c>
      <c r="I1186" s="31"/>
    </row>
    <row r="1187" customFormat="false" ht="15" hidden="false" customHeight="false" outlineLevel="0" collapsed="false">
      <c r="A1187" s="28" t="s">
        <v>531</v>
      </c>
      <c r="B1187" s="28" t="s">
        <v>3498</v>
      </c>
      <c r="C1187" s="28" t="s">
        <v>1395</v>
      </c>
      <c r="D1187" s="29" t="s">
        <v>1387</v>
      </c>
      <c r="E1187" s="28"/>
      <c r="F1187" s="30"/>
      <c r="G1187" s="29"/>
      <c r="H1187" s="30" t="s">
        <v>3499</v>
      </c>
      <c r="I1187" s="31"/>
    </row>
    <row r="1188" customFormat="false" ht="15" hidden="false" customHeight="false" outlineLevel="0" collapsed="false">
      <c r="A1188" s="28" t="s">
        <v>531</v>
      </c>
      <c r="B1188" s="28" t="s">
        <v>3471</v>
      </c>
      <c r="C1188" s="28" t="s">
        <v>1395</v>
      </c>
      <c r="D1188" s="29" t="s">
        <v>1387</v>
      </c>
      <c r="E1188" s="28"/>
      <c r="F1188" s="30"/>
      <c r="G1188" s="29"/>
      <c r="H1188" s="30" t="s">
        <v>3500</v>
      </c>
      <c r="I1188" s="31"/>
    </row>
    <row r="1189" customFormat="false" ht="15" hidden="false" customHeight="false" outlineLevel="0" collapsed="false">
      <c r="A1189" s="28" t="s">
        <v>535</v>
      </c>
      <c r="B1189" s="28" t="s">
        <v>1377</v>
      </c>
      <c r="C1189" s="28" t="s">
        <v>1378</v>
      </c>
      <c r="D1189" s="29" t="s">
        <v>241</v>
      </c>
      <c r="E1189" s="28"/>
      <c r="F1189" s="30"/>
      <c r="G1189" s="29"/>
      <c r="H1189" s="30" t="s">
        <v>3501</v>
      </c>
      <c r="I1189" s="31"/>
    </row>
    <row r="1190" customFormat="false" ht="15" hidden="false" customHeight="false" outlineLevel="0" collapsed="false">
      <c r="A1190" s="28" t="s">
        <v>535</v>
      </c>
      <c r="B1190" s="28" t="s">
        <v>3256</v>
      </c>
      <c r="C1190" s="28" t="s">
        <v>1378</v>
      </c>
      <c r="D1190" s="29" t="s">
        <v>1387</v>
      </c>
      <c r="E1190" s="28" t="s">
        <v>1076</v>
      </c>
      <c r="F1190" s="30" t="s">
        <v>1444</v>
      </c>
      <c r="G1190" s="29" t="s">
        <v>1387</v>
      </c>
      <c r="H1190" s="30" t="s">
        <v>3502</v>
      </c>
      <c r="I1190" s="31"/>
    </row>
    <row r="1191" customFormat="false" ht="15" hidden="false" customHeight="false" outlineLevel="0" collapsed="false">
      <c r="A1191" s="28" t="s">
        <v>535</v>
      </c>
      <c r="B1191" s="28" t="s">
        <v>3503</v>
      </c>
      <c r="C1191" s="28" t="s">
        <v>2258</v>
      </c>
      <c r="D1191" s="29" t="s">
        <v>241</v>
      </c>
      <c r="E1191" s="28"/>
      <c r="F1191" s="30"/>
      <c r="G1191" s="29"/>
      <c r="H1191" s="30" t="s">
        <v>3504</v>
      </c>
      <c r="I1191" s="31"/>
    </row>
    <row r="1192" customFormat="false" ht="15" hidden="false" customHeight="false" outlineLevel="0" collapsed="false">
      <c r="A1192" s="28" t="s">
        <v>535</v>
      </c>
      <c r="B1192" s="28" t="s">
        <v>1457</v>
      </c>
      <c r="C1192" s="28" t="s">
        <v>1381</v>
      </c>
      <c r="D1192" s="29" t="s">
        <v>241</v>
      </c>
      <c r="E1192" s="28"/>
      <c r="F1192" s="30"/>
      <c r="G1192" s="29"/>
      <c r="H1192" s="30" t="s">
        <v>3505</v>
      </c>
      <c r="I1192" s="31"/>
    </row>
    <row r="1193" customFormat="false" ht="35.05" hidden="false" customHeight="false" outlineLevel="0" collapsed="false">
      <c r="A1193" s="28" t="s">
        <v>535</v>
      </c>
      <c r="B1193" s="28" t="s">
        <v>3506</v>
      </c>
      <c r="C1193" s="28" t="s">
        <v>1378</v>
      </c>
      <c r="D1193" s="29" t="s">
        <v>1387</v>
      </c>
      <c r="E1193" s="28" t="s">
        <v>211</v>
      </c>
      <c r="F1193" s="30" t="s">
        <v>1444</v>
      </c>
      <c r="G1193" s="29" t="s">
        <v>1387</v>
      </c>
      <c r="H1193" s="30" t="s">
        <v>3507</v>
      </c>
      <c r="I1193" s="31" t="s">
        <v>3508</v>
      </c>
    </row>
    <row r="1194" customFormat="false" ht="15" hidden="false" customHeight="false" outlineLevel="0" collapsed="false">
      <c r="A1194" s="28" t="s">
        <v>535</v>
      </c>
      <c r="B1194" s="28" t="s">
        <v>3509</v>
      </c>
      <c r="C1194" s="28" t="s">
        <v>1425</v>
      </c>
      <c r="D1194" s="29" t="s">
        <v>1387</v>
      </c>
      <c r="E1194" s="28"/>
      <c r="F1194" s="30"/>
      <c r="G1194" s="29"/>
      <c r="H1194" s="30" t="s">
        <v>3510</v>
      </c>
      <c r="I1194" s="31"/>
    </row>
    <row r="1195" customFormat="false" ht="15" hidden="false" customHeight="false" outlineLevel="0" collapsed="false">
      <c r="A1195" s="28" t="s">
        <v>539</v>
      </c>
      <c r="B1195" s="28" t="s">
        <v>1377</v>
      </c>
      <c r="C1195" s="28" t="s">
        <v>1378</v>
      </c>
      <c r="D1195" s="29" t="s">
        <v>241</v>
      </c>
      <c r="E1195" s="28"/>
      <c r="F1195" s="30"/>
      <c r="G1195" s="29"/>
      <c r="H1195" s="30" t="s">
        <v>3511</v>
      </c>
      <c r="I1195" s="31"/>
    </row>
    <row r="1196" customFormat="false" ht="15" hidden="false" customHeight="false" outlineLevel="0" collapsed="false">
      <c r="A1196" s="28" t="s">
        <v>539</v>
      </c>
      <c r="B1196" s="28" t="s">
        <v>3512</v>
      </c>
      <c r="C1196" s="28" t="s">
        <v>1378</v>
      </c>
      <c r="D1196" s="29" t="s">
        <v>241</v>
      </c>
      <c r="E1196" s="28" t="s">
        <v>542</v>
      </c>
      <c r="F1196" s="30" t="s">
        <v>1386</v>
      </c>
      <c r="G1196" s="29" t="s">
        <v>1387</v>
      </c>
      <c r="H1196" s="30" t="s">
        <v>3513</v>
      </c>
      <c r="I1196" s="31"/>
    </row>
    <row r="1197" customFormat="false" ht="15" hidden="false" customHeight="false" outlineLevel="0" collapsed="false">
      <c r="A1197" s="28" t="s">
        <v>539</v>
      </c>
      <c r="B1197" s="28" t="s">
        <v>3514</v>
      </c>
      <c r="C1197" s="28" t="s">
        <v>1378</v>
      </c>
      <c r="D1197" s="29" t="s">
        <v>1387</v>
      </c>
      <c r="E1197" s="28" t="s">
        <v>1076</v>
      </c>
      <c r="F1197" s="30" t="s">
        <v>1444</v>
      </c>
      <c r="G1197" s="29" t="s">
        <v>1387</v>
      </c>
      <c r="H1197" s="30" t="s">
        <v>3515</v>
      </c>
      <c r="I1197" s="31"/>
    </row>
    <row r="1198" customFormat="false" ht="23.85" hidden="false" customHeight="false" outlineLevel="0" collapsed="false">
      <c r="A1198" s="28" t="s">
        <v>539</v>
      </c>
      <c r="B1198" s="28" t="s">
        <v>3516</v>
      </c>
      <c r="C1198" s="28" t="s">
        <v>1425</v>
      </c>
      <c r="D1198" s="29" t="s">
        <v>1387</v>
      </c>
      <c r="E1198" s="28"/>
      <c r="F1198" s="30"/>
      <c r="G1198" s="29"/>
      <c r="H1198" s="30" t="s">
        <v>3517</v>
      </c>
      <c r="I1198" s="31" t="s">
        <v>3518</v>
      </c>
    </row>
    <row r="1199" customFormat="false" ht="15" hidden="false" customHeight="false" outlineLevel="0" collapsed="false">
      <c r="A1199" s="28" t="s">
        <v>539</v>
      </c>
      <c r="B1199" s="28" t="s">
        <v>3519</v>
      </c>
      <c r="C1199" s="28" t="s">
        <v>1752</v>
      </c>
      <c r="D1199" s="29" t="s">
        <v>241</v>
      </c>
      <c r="E1199" s="28"/>
      <c r="F1199" s="30"/>
      <c r="G1199" s="29"/>
      <c r="H1199" s="30" t="s">
        <v>3520</v>
      </c>
      <c r="I1199" s="31"/>
    </row>
    <row r="1200" customFormat="false" ht="46.25" hidden="false" customHeight="false" outlineLevel="0" collapsed="false">
      <c r="A1200" s="28" t="s">
        <v>539</v>
      </c>
      <c r="B1200" s="28" t="s">
        <v>3521</v>
      </c>
      <c r="C1200" s="28" t="s">
        <v>1752</v>
      </c>
      <c r="D1200" s="29" t="s">
        <v>1387</v>
      </c>
      <c r="E1200" s="28"/>
      <c r="F1200" s="30"/>
      <c r="G1200" s="29"/>
      <c r="H1200" s="30" t="s">
        <v>3522</v>
      </c>
      <c r="I1200" s="31" t="s">
        <v>3523</v>
      </c>
    </row>
    <row r="1201" customFormat="false" ht="15" hidden="false" customHeight="false" outlineLevel="0" collapsed="false">
      <c r="A1201" s="28" t="s">
        <v>539</v>
      </c>
      <c r="B1201" s="28" t="s">
        <v>2633</v>
      </c>
      <c r="C1201" s="28" t="s">
        <v>1407</v>
      </c>
      <c r="D1201" s="29" t="s">
        <v>1387</v>
      </c>
      <c r="E1201" s="28"/>
      <c r="F1201" s="30"/>
      <c r="G1201" s="29"/>
      <c r="H1201" s="30" t="s">
        <v>3524</v>
      </c>
      <c r="I1201" s="31"/>
    </row>
    <row r="1202" customFormat="false" ht="15" hidden="false" customHeight="false" outlineLevel="0" collapsed="false">
      <c r="A1202" s="28" t="s">
        <v>539</v>
      </c>
      <c r="B1202" s="28" t="s">
        <v>1457</v>
      </c>
      <c r="C1202" s="28" t="s">
        <v>1381</v>
      </c>
      <c r="D1202" s="29" t="s">
        <v>241</v>
      </c>
      <c r="E1202" s="28"/>
      <c r="F1202" s="30"/>
      <c r="G1202" s="29"/>
      <c r="H1202" s="30" t="s">
        <v>3525</v>
      </c>
      <c r="I1202" s="31"/>
    </row>
    <row r="1203" customFormat="false" ht="15" hidden="false" customHeight="false" outlineLevel="0" collapsed="false">
      <c r="A1203" s="28" t="s">
        <v>539</v>
      </c>
      <c r="B1203" s="28" t="s">
        <v>3526</v>
      </c>
      <c r="C1203" s="28" t="s">
        <v>1381</v>
      </c>
      <c r="D1203" s="29" t="s">
        <v>1387</v>
      </c>
      <c r="E1203" s="28"/>
      <c r="F1203" s="30"/>
      <c r="G1203" s="29"/>
      <c r="H1203" s="30" t="s">
        <v>3527</v>
      </c>
      <c r="I1203" s="31"/>
    </row>
    <row r="1204" customFormat="false" ht="15" hidden="false" customHeight="false" outlineLevel="0" collapsed="false">
      <c r="A1204" s="28" t="s">
        <v>542</v>
      </c>
      <c r="B1204" s="28" t="s">
        <v>3325</v>
      </c>
      <c r="C1204" s="28" t="s">
        <v>1378</v>
      </c>
      <c r="D1204" s="29" t="s">
        <v>241</v>
      </c>
      <c r="E1204" s="28" t="s">
        <v>522</v>
      </c>
      <c r="F1204" s="30" t="s">
        <v>1386</v>
      </c>
      <c r="G1204" s="29" t="s">
        <v>1387</v>
      </c>
      <c r="H1204" s="30" t="s">
        <v>3528</v>
      </c>
      <c r="I1204" s="31"/>
    </row>
    <row r="1205" customFormat="false" ht="15" hidden="false" customHeight="false" outlineLevel="0" collapsed="false">
      <c r="A1205" s="28" t="s">
        <v>542</v>
      </c>
      <c r="B1205" s="28" t="s">
        <v>3529</v>
      </c>
      <c r="C1205" s="28" t="s">
        <v>1752</v>
      </c>
      <c r="D1205" s="29" t="s">
        <v>1387</v>
      </c>
      <c r="E1205" s="28"/>
      <c r="F1205" s="30"/>
      <c r="G1205" s="29"/>
      <c r="H1205" s="30" t="s">
        <v>3530</v>
      </c>
      <c r="I1205" s="31" t="s">
        <v>3531</v>
      </c>
    </row>
    <row r="1206" customFormat="false" ht="15" hidden="false" customHeight="false" outlineLevel="0" collapsed="false">
      <c r="A1206" s="28" t="s">
        <v>542</v>
      </c>
      <c r="B1206" s="28" t="s">
        <v>3532</v>
      </c>
      <c r="C1206" s="28" t="s">
        <v>1943</v>
      </c>
      <c r="D1206" s="29" t="s">
        <v>1387</v>
      </c>
      <c r="E1206" s="28"/>
      <c r="F1206" s="30"/>
      <c r="G1206" s="29"/>
      <c r="H1206" s="30" t="s">
        <v>3533</v>
      </c>
      <c r="I1206" s="31"/>
    </row>
    <row r="1207" customFormat="false" ht="15" hidden="false" customHeight="false" outlineLevel="0" collapsed="false">
      <c r="A1207" s="28" t="s">
        <v>545</v>
      </c>
      <c r="B1207" s="28" t="s">
        <v>3512</v>
      </c>
      <c r="C1207" s="28" t="s">
        <v>1378</v>
      </c>
      <c r="D1207" s="29" t="s">
        <v>241</v>
      </c>
      <c r="E1207" s="28" t="s">
        <v>542</v>
      </c>
      <c r="F1207" s="30" t="s">
        <v>1386</v>
      </c>
      <c r="G1207" s="29" t="s">
        <v>1387</v>
      </c>
      <c r="H1207" s="30" t="s">
        <v>3534</v>
      </c>
      <c r="I1207" s="31" t="s">
        <v>3535</v>
      </c>
    </row>
    <row r="1208" customFormat="false" ht="15" hidden="false" customHeight="false" outlineLevel="0" collapsed="false">
      <c r="A1208" s="28" t="s">
        <v>545</v>
      </c>
      <c r="B1208" s="28" t="s">
        <v>3536</v>
      </c>
      <c r="C1208" s="28" t="s">
        <v>1378</v>
      </c>
      <c r="D1208" s="29" t="s">
        <v>241</v>
      </c>
      <c r="E1208" s="28" t="s">
        <v>663</v>
      </c>
      <c r="F1208" s="30" t="s">
        <v>1386</v>
      </c>
      <c r="G1208" s="29" t="s">
        <v>1387</v>
      </c>
      <c r="H1208" s="30" t="s">
        <v>3537</v>
      </c>
      <c r="I1208" s="31"/>
    </row>
    <row r="1209" customFormat="false" ht="15" hidden="false" customHeight="false" outlineLevel="0" collapsed="false">
      <c r="A1209" s="28" t="s">
        <v>545</v>
      </c>
      <c r="B1209" s="28" t="s">
        <v>2765</v>
      </c>
      <c r="C1209" s="28" t="s">
        <v>1752</v>
      </c>
      <c r="D1209" s="29" t="s">
        <v>241</v>
      </c>
      <c r="E1209" s="28"/>
      <c r="F1209" s="30"/>
      <c r="G1209" s="29"/>
      <c r="H1209" s="30" t="s">
        <v>3538</v>
      </c>
      <c r="I1209" s="31"/>
    </row>
    <row r="1210" customFormat="false" ht="15" hidden="false" customHeight="false" outlineLevel="0" collapsed="false">
      <c r="A1210" s="28" t="s">
        <v>545</v>
      </c>
      <c r="B1210" s="28" t="s">
        <v>3539</v>
      </c>
      <c r="C1210" s="28" t="s">
        <v>1381</v>
      </c>
      <c r="D1210" s="29" t="s">
        <v>241</v>
      </c>
      <c r="E1210" s="28"/>
      <c r="F1210" s="30"/>
      <c r="G1210" s="29"/>
      <c r="H1210" s="30" t="s">
        <v>3540</v>
      </c>
      <c r="I1210" s="31"/>
    </row>
    <row r="1211" customFormat="false" ht="15" hidden="false" customHeight="false" outlineLevel="0" collapsed="false">
      <c r="A1211" s="28" t="s">
        <v>545</v>
      </c>
      <c r="B1211" s="28" t="s">
        <v>3541</v>
      </c>
      <c r="C1211" s="28" t="s">
        <v>1395</v>
      </c>
      <c r="D1211" s="29" t="s">
        <v>1387</v>
      </c>
      <c r="E1211" s="28"/>
      <c r="F1211" s="30"/>
      <c r="G1211" s="29"/>
      <c r="H1211" s="30" t="s">
        <v>3542</v>
      </c>
      <c r="I1211" s="31"/>
    </row>
    <row r="1212" customFormat="false" ht="15" hidden="false" customHeight="false" outlineLevel="0" collapsed="false">
      <c r="A1212" s="28" t="s">
        <v>548</v>
      </c>
      <c r="B1212" s="28" t="s">
        <v>3543</v>
      </c>
      <c r="C1212" s="28" t="s">
        <v>1381</v>
      </c>
      <c r="D1212" s="29" t="s">
        <v>241</v>
      </c>
      <c r="E1212" s="28" t="s">
        <v>548</v>
      </c>
      <c r="F1212" s="30" t="s">
        <v>1444</v>
      </c>
      <c r="G1212" s="29" t="s">
        <v>1387</v>
      </c>
      <c r="H1212" s="30" t="s">
        <v>3544</v>
      </c>
      <c r="I1212" s="31"/>
    </row>
    <row r="1213" customFormat="false" ht="15" hidden="false" customHeight="false" outlineLevel="0" collapsed="false">
      <c r="A1213" s="28" t="s">
        <v>548</v>
      </c>
      <c r="B1213" s="28" t="s">
        <v>3545</v>
      </c>
      <c r="C1213" s="28" t="s">
        <v>1378</v>
      </c>
      <c r="D1213" s="29" t="s">
        <v>241</v>
      </c>
      <c r="E1213" s="28" t="s">
        <v>467</v>
      </c>
      <c r="F1213" s="30" t="s">
        <v>1386</v>
      </c>
      <c r="G1213" s="29" t="s">
        <v>1387</v>
      </c>
      <c r="H1213" s="30" t="s">
        <v>3546</v>
      </c>
      <c r="I1213" s="31" t="s">
        <v>3547</v>
      </c>
    </row>
    <row r="1214" customFormat="false" ht="15" hidden="false" customHeight="false" outlineLevel="0" collapsed="false">
      <c r="A1214" s="28" t="s">
        <v>548</v>
      </c>
      <c r="B1214" s="28" t="s">
        <v>1377</v>
      </c>
      <c r="C1214" s="28" t="s">
        <v>1378</v>
      </c>
      <c r="D1214" s="29" t="s">
        <v>241</v>
      </c>
      <c r="E1214" s="28"/>
      <c r="F1214" s="30"/>
      <c r="G1214" s="29"/>
      <c r="H1214" s="30" t="s">
        <v>3548</v>
      </c>
      <c r="I1214" s="31"/>
    </row>
    <row r="1215" customFormat="false" ht="15" hidden="false" customHeight="false" outlineLevel="0" collapsed="false">
      <c r="A1215" s="28" t="s">
        <v>548</v>
      </c>
      <c r="B1215" s="28" t="s">
        <v>3237</v>
      </c>
      <c r="C1215" s="28" t="s">
        <v>1378</v>
      </c>
      <c r="D1215" s="29" t="s">
        <v>241</v>
      </c>
      <c r="E1215" s="28" t="s">
        <v>563</v>
      </c>
      <c r="F1215" s="30" t="s">
        <v>1444</v>
      </c>
      <c r="G1215" s="29" t="s">
        <v>1387</v>
      </c>
      <c r="H1215" s="30" t="s">
        <v>3549</v>
      </c>
      <c r="I1215" s="31"/>
    </row>
    <row r="1216" customFormat="false" ht="15" hidden="false" customHeight="false" outlineLevel="0" collapsed="false">
      <c r="A1216" s="28" t="s">
        <v>548</v>
      </c>
      <c r="B1216" s="28" t="s">
        <v>2117</v>
      </c>
      <c r="C1216" s="28" t="s">
        <v>1381</v>
      </c>
      <c r="D1216" s="29" t="s">
        <v>1387</v>
      </c>
      <c r="E1216" s="28"/>
      <c r="F1216" s="30"/>
      <c r="G1216" s="29"/>
      <c r="H1216" s="30" t="s">
        <v>3550</v>
      </c>
      <c r="I1216" s="31"/>
    </row>
    <row r="1217" customFormat="false" ht="15" hidden="false" customHeight="false" outlineLevel="0" collapsed="false">
      <c r="A1217" s="28" t="s">
        <v>548</v>
      </c>
      <c r="B1217" s="28" t="s">
        <v>3551</v>
      </c>
      <c r="C1217" s="28" t="s">
        <v>1425</v>
      </c>
      <c r="D1217" s="29" t="s">
        <v>1387</v>
      </c>
      <c r="E1217" s="28"/>
      <c r="F1217" s="30"/>
      <c r="G1217" s="29"/>
      <c r="H1217" s="30" t="s">
        <v>3552</v>
      </c>
      <c r="I1217" s="31"/>
    </row>
    <row r="1218" customFormat="false" ht="15" hidden="false" customHeight="false" outlineLevel="0" collapsed="false">
      <c r="A1218" s="28" t="s">
        <v>548</v>
      </c>
      <c r="B1218" s="28" t="s">
        <v>2743</v>
      </c>
      <c r="C1218" s="28" t="s">
        <v>1943</v>
      </c>
      <c r="D1218" s="29" t="s">
        <v>1387</v>
      </c>
      <c r="E1218" s="28"/>
      <c r="F1218" s="30"/>
      <c r="G1218" s="29"/>
      <c r="H1218" s="30" t="s">
        <v>3553</v>
      </c>
      <c r="I1218" s="31"/>
    </row>
    <row r="1219" customFormat="false" ht="15" hidden="false" customHeight="false" outlineLevel="0" collapsed="false">
      <c r="A1219" s="28" t="s">
        <v>548</v>
      </c>
      <c r="B1219" s="28" t="s">
        <v>2745</v>
      </c>
      <c r="C1219" s="28" t="s">
        <v>1943</v>
      </c>
      <c r="D1219" s="29" t="s">
        <v>1387</v>
      </c>
      <c r="E1219" s="28"/>
      <c r="F1219" s="30"/>
      <c r="G1219" s="29"/>
      <c r="H1219" s="30" t="s">
        <v>3554</v>
      </c>
      <c r="I1219" s="31"/>
    </row>
    <row r="1220" customFormat="false" ht="15" hidden="false" customHeight="false" outlineLevel="0" collapsed="false">
      <c r="A1220" s="28" t="s">
        <v>548</v>
      </c>
      <c r="B1220" s="28" t="s">
        <v>3555</v>
      </c>
      <c r="C1220" s="28" t="s">
        <v>1943</v>
      </c>
      <c r="D1220" s="29" t="s">
        <v>1387</v>
      </c>
      <c r="E1220" s="28"/>
      <c r="F1220" s="30"/>
      <c r="G1220" s="29"/>
      <c r="H1220" s="30" t="s">
        <v>3556</v>
      </c>
      <c r="I1220" s="31"/>
    </row>
    <row r="1221" customFormat="false" ht="15" hidden="false" customHeight="false" outlineLevel="0" collapsed="false">
      <c r="A1221" s="28" t="s">
        <v>548</v>
      </c>
      <c r="B1221" s="28" t="s">
        <v>2747</v>
      </c>
      <c r="C1221" s="28" t="s">
        <v>1943</v>
      </c>
      <c r="D1221" s="29" t="s">
        <v>241</v>
      </c>
      <c r="E1221" s="28"/>
      <c r="F1221" s="30"/>
      <c r="G1221" s="29"/>
      <c r="H1221" s="30" t="s">
        <v>3557</v>
      </c>
      <c r="I1221" s="31"/>
    </row>
    <row r="1222" customFormat="false" ht="15" hidden="false" customHeight="false" outlineLevel="0" collapsed="false">
      <c r="A1222" s="28" t="s">
        <v>548</v>
      </c>
      <c r="B1222" s="28" t="s">
        <v>1457</v>
      </c>
      <c r="C1222" s="28" t="s">
        <v>1381</v>
      </c>
      <c r="D1222" s="29" t="s">
        <v>1387</v>
      </c>
      <c r="E1222" s="28"/>
      <c r="F1222" s="30"/>
      <c r="G1222" s="29"/>
      <c r="H1222" s="30" t="s">
        <v>3558</v>
      </c>
      <c r="I1222" s="31"/>
    </row>
    <row r="1223" customFormat="false" ht="15" hidden="false" customHeight="false" outlineLevel="0" collapsed="false">
      <c r="A1223" s="28" t="s">
        <v>551</v>
      </c>
      <c r="B1223" s="28" t="s">
        <v>1377</v>
      </c>
      <c r="C1223" s="28" t="s">
        <v>1378</v>
      </c>
      <c r="D1223" s="29" t="s">
        <v>241</v>
      </c>
      <c r="E1223" s="28"/>
      <c r="F1223" s="30"/>
      <c r="G1223" s="29"/>
      <c r="H1223" s="30" t="s">
        <v>3559</v>
      </c>
      <c r="I1223" s="31"/>
    </row>
    <row r="1224" customFormat="false" ht="15" hidden="false" customHeight="false" outlineLevel="0" collapsed="false">
      <c r="A1224" s="28" t="s">
        <v>551</v>
      </c>
      <c r="B1224" s="28" t="s">
        <v>3560</v>
      </c>
      <c r="C1224" s="28" t="s">
        <v>1378</v>
      </c>
      <c r="D1224" s="29" t="s">
        <v>241</v>
      </c>
      <c r="E1224" s="28" t="s">
        <v>545</v>
      </c>
      <c r="F1224" s="30" t="s">
        <v>1444</v>
      </c>
      <c r="G1224" s="29" t="s">
        <v>1387</v>
      </c>
      <c r="H1224" s="30" t="s">
        <v>3561</v>
      </c>
      <c r="I1224" s="31"/>
    </row>
    <row r="1225" customFormat="false" ht="15" hidden="false" customHeight="false" outlineLevel="0" collapsed="false">
      <c r="A1225" s="28" t="s">
        <v>551</v>
      </c>
      <c r="B1225" s="28" t="s">
        <v>3562</v>
      </c>
      <c r="C1225" s="28" t="s">
        <v>1378</v>
      </c>
      <c r="D1225" s="29" t="s">
        <v>241</v>
      </c>
      <c r="E1225" s="28" t="s">
        <v>545</v>
      </c>
      <c r="F1225" s="30" t="s">
        <v>1444</v>
      </c>
      <c r="G1225" s="29" t="s">
        <v>1387</v>
      </c>
      <c r="H1225" s="30" t="s">
        <v>3563</v>
      </c>
      <c r="I1225" s="31"/>
    </row>
    <row r="1226" customFormat="false" ht="35.05" hidden="false" customHeight="false" outlineLevel="0" collapsed="false">
      <c r="A1226" s="28" t="s">
        <v>551</v>
      </c>
      <c r="B1226" s="28" t="s">
        <v>3564</v>
      </c>
      <c r="C1226" s="28" t="s">
        <v>1752</v>
      </c>
      <c r="D1226" s="29" t="s">
        <v>1387</v>
      </c>
      <c r="E1226" s="28"/>
      <c r="F1226" s="30"/>
      <c r="G1226" s="29"/>
      <c r="H1226" s="30" t="s">
        <v>3565</v>
      </c>
      <c r="I1226" s="31" t="s">
        <v>3566</v>
      </c>
    </row>
    <row r="1227" customFormat="false" ht="15" hidden="false" customHeight="false" outlineLevel="0" collapsed="false">
      <c r="A1227" s="28" t="s">
        <v>551</v>
      </c>
      <c r="B1227" s="28" t="s">
        <v>3567</v>
      </c>
      <c r="C1227" s="28" t="s">
        <v>1425</v>
      </c>
      <c r="D1227" s="29" t="s">
        <v>1387</v>
      </c>
      <c r="E1227" s="28"/>
      <c r="F1227" s="30"/>
      <c r="G1227" s="29"/>
      <c r="H1227" s="30" t="s">
        <v>3568</v>
      </c>
      <c r="I1227" s="31"/>
    </row>
    <row r="1228" customFormat="false" ht="15" hidden="false" customHeight="false" outlineLevel="0" collapsed="false">
      <c r="A1228" s="28" t="s">
        <v>551</v>
      </c>
      <c r="B1228" s="28" t="s">
        <v>3569</v>
      </c>
      <c r="C1228" s="28" t="s">
        <v>1425</v>
      </c>
      <c r="D1228" s="29" t="s">
        <v>1387</v>
      </c>
      <c r="E1228" s="28"/>
      <c r="F1228" s="30"/>
      <c r="G1228" s="29"/>
      <c r="H1228" s="30" t="s">
        <v>3570</v>
      </c>
      <c r="I1228" s="31"/>
    </row>
    <row r="1229" customFormat="false" ht="15" hidden="false" customHeight="false" outlineLevel="0" collapsed="false">
      <c r="A1229" s="28" t="s">
        <v>551</v>
      </c>
      <c r="B1229" s="28" t="s">
        <v>3571</v>
      </c>
      <c r="C1229" s="28" t="s">
        <v>1425</v>
      </c>
      <c r="D1229" s="29" t="s">
        <v>1387</v>
      </c>
      <c r="E1229" s="28"/>
      <c r="F1229" s="30"/>
      <c r="G1229" s="29"/>
      <c r="H1229" s="30" t="s">
        <v>3572</v>
      </c>
      <c r="I1229" s="31"/>
    </row>
    <row r="1230" customFormat="false" ht="35.05" hidden="false" customHeight="false" outlineLevel="0" collapsed="false">
      <c r="A1230" s="28" t="s">
        <v>551</v>
      </c>
      <c r="B1230" s="28" t="s">
        <v>3573</v>
      </c>
      <c r="C1230" s="28" t="s">
        <v>1395</v>
      </c>
      <c r="D1230" s="29" t="s">
        <v>1387</v>
      </c>
      <c r="E1230" s="28"/>
      <c r="F1230" s="30"/>
      <c r="G1230" s="29"/>
      <c r="H1230" s="30" t="s">
        <v>3574</v>
      </c>
      <c r="I1230" s="31" t="s">
        <v>3575</v>
      </c>
    </row>
    <row r="1231" customFormat="false" ht="15" hidden="false" customHeight="false" outlineLevel="0" collapsed="false">
      <c r="A1231" s="28" t="s">
        <v>551</v>
      </c>
      <c r="B1231" s="28" t="s">
        <v>1404</v>
      </c>
      <c r="C1231" s="28" t="s">
        <v>1395</v>
      </c>
      <c r="D1231" s="29" t="s">
        <v>1387</v>
      </c>
      <c r="E1231" s="28"/>
      <c r="F1231" s="30"/>
      <c r="G1231" s="29"/>
      <c r="H1231" s="30" t="s">
        <v>3576</v>
      </c>
      <c r="I1231" s="31"/>
    </row>
    <row r="1232" customFormat="false" ht="15" hidden="false" customHeight="false" outlineLevel="0" collapsed="false">
      <c r="A1232" s="28" t="s">
        <v>554</v>
      </c>
      <c r="B1232" s="28" t="s">
        <v>1377</v>
      </c>
      <c r="C1232" s="28" t="s">
        <v>1378</v>
      </c>
      <c r="D1232" s="29" t="s">
        <v>241</v>
      </c>
      <c r="E1232" s="28"/>
      <c r="F1232" s="30"/>
      <c r="G1232" s="29"/>
      <c r="H1232" s="30" t="s">
        <v>3577</v>
      </c>
      <c r="I1232" s="31"/>
    </row>
    <row r="1233" customFormat="false" ht="15" hidden="false" customHeight="false" outlineLevel="0" collapsed="false">
      <c r="A1233" s="28" t="s">
        <v>554</v>
      </c>
      <c r="B1233" s="28" t="s">
        <v>2117</v>
      </c>
      <c r="C1233" s="28" t="s">
        <v>1381</v>
      </c>
      <c r="D1233" s="29" t="s">
        <v>241</v>
      </c>
      <c r="E1233" s="28"/>
      <c r="F1233" s="30"/>
      <c r="G1233" s="29"/>
      <c r="H1233" s="30" t="s">
        <v>3578</v>
      </c>
      <c r="I1233" s="31"/>
    </row>
    <row r="1234" customFormat="false" ht="15" hidden="false" customHeight="false" outlineLevel="0" collapsed="false">
      <c r="A1234" s="28" t="s">
        <v>554</v>
      </c>
      <c r="B1234" s="28" t="s">
        <v>1518</v>
      </c>
      <c r="C1234" s="28" t="s">
        <v>1413</v>
      </c>
      <c r="D1234" s="29" t="s">
        <v>241</v>
      </c>
      <c r="E1234" s="28"/>
      <c r="F1234" s="30"/>
      <c r="G1234" s="29"/>
      <c r="H1234" s="30" t="s">
        <v>3579</v>
      </c>
      <c r="I1234" s="31"/>
    </row>
    <row r="1235" customFormat="false" ht="15" hidden="false" customHeight="false" outlineLevel="0" collapsed="false">
      <c r="A1235" s="28" t="s">
        <v>554</v>
      </c>
      <c r="B1235" s="28" t="s">
        <v>3301</v>
      </c>
      <c r="C1235" s="28" t="s">
        <v>1381</v>
      </c>
      <c r="D1235" s="29" t="s">
        <v>1387</v>
      </c>
      <c r="E1235" s="28"/>
      <c r="F1235" s="30"/>
      <c r="G1235" s="29"/>
      <c r="H1235" s="30" t="s">
        <v>3580</v>
      </c>
      <c r="I1235" s="31"/>
    </row>
    <row r="1236" customFormat="false" ht="15" hidden="false" customHeight="false" outlineLevel="0" collapsed="false">
      <c r="A1236" s="28" t="s">
        <v>554</v>
      </c>
      <c r="B1236" s="28" t="s">
        <v>2491</v>
      </c>
      <c r="C1236" s="28" t="s">
        <v>1819</v>
      </c>
      <c r="D1236" s="29" t="s">
        <v>1387</v>
      </c>
      <c r="E1236" s="28"/>
      <c r="F1236" s="30"/>
      <c r="G1236" s="29"/>
      <c r="H1236" s="30" t="s">
        <v>3581</v>
      </c>
      <c r="I1236" s="31"/>
    </row>
    <row r="1237" customFormat="false" ht="15" hidden="false" customHeight="false" outlineLevel="0" collapsed="false">
      <c r="A1237" s="28" t="s">
        <v>554</v>
      </c>
      <c r="B1237" s="28" t="s">
        <v>3582</v>
      </c>
      <c r="C1237" s="28" t="s">
        <v>1381</v>
      </c>
      <c r="D1237" s="29" t="s">
        <v>1387</v>
      </c>
      <c r="E1237" s="28"/>
      <c r="F1237" s="30"/>
      <c r="G1237" s="29"/>
      <c r="H1237" s="30" t="s">
        <v>3583</v>
      </c>
      <c r="I1237" s="31"/>
    </row>
    <row r="1238" customFormat="false" ht="35.05" hidden="false" customHeight="false" outlineLevel="0" collapsed="false">
      <c r="A1238" s="28" t="s">
        <v>554</v>
      </c>
      <c r="B1238" s="28" t="s">
        <v>3256</v>
      </c>
      <c r="C1238" s="28" t="s">
        <v>1378</v>
      </c>
      <c r="D1238" s="29" t="s">
        <v>1387</v>
      </c>
      <c r="E1238" s="28" t="s">
        <v>1076</v>
      </c>
      <c r="F1238" s="30" t="s">
        <v>1386</v>
      </c>
      <c r="G1238" s="29" t="s">
        <v>1387</v>
      </c>
      <c r="H1238" s="30" t="s">
        <v>1567</v>
      </c>
      <c r="I1238" s="31" t="s">
        <v>3322</v>
      </c>
    </row>
    <row r="1239" customFormat="false" ht="15" hidden="false" customHeight="false" outlineLevel="0" collapsed="false">
      <c r="A1239" s="28" t="s">
        <v>557</v>
      </c>
      <c r="B1239" s="28" t="s">
        <v>1377</v>
      </c>
      <c r="C1239" s="28" t="s">
        <v>1378</v>
      </c>
      <c r="D1239" s="29" t="s">
        <v>1387</v>
      </c>
      <c r="E1239" s="28"/>
      <c r="F1239" s="30"/>
      <c r="G1239" s="29"/>
      <c r="H1239" s="30" t="s">
        <v>3584</v>
      </c>
      <c r="I1239" s="31"/>
    </row>
    <row r="1240" customFormat="false" ht="15" hidden="false" customHeight="false" outlineLevel="0" collapsed="false">
      <c r="A1240" s="28" t="s">
        <v>557</v>
      </c>
      <c r="B1240" s="28" t="s">
        <v>3256</v>
      </c>
      <c r="C1240" s="28" t="s">
        <v>1378</v>
      </c>
      <c r="D1240" s="29" t="s">
        <v>241</v>
      </c>
      <c r="E1240" s="28" t="s">
        <v>1076</v>
      </c>
      <c r="F1240" s="30" t="s">
        <v>1386</v>
      </c>
      <c r="G1240" s="29" t="s">
        <v>1387</v>
      </c>
      <c r="H1240" s="30" t="s">
        <v>3585</v>
      </c>
      <c r="I1240" s="31"/>
    </row>
    <row r="1241" customFormat="false" ht="15" hidden="false" customHeight="false" outlineLevel="0" collapsed="false">
      <c r="A1241" s="28" t="s">
        <v>557</v>
      </c>
      <c r="B1241" s="28" t="s">
        <v>1450</v>
      </c>
      <c r="C1241" s="28" t="s">
        <v>1378</v>
      </c>
      <c r="D1241" s="29" t="s">
        <v>1387</v>
      </c>
      <c r="E1241" s="28" t="s">
        <v>608</v>
      </c>
      <c r="F1241" s="30" t="s">
        <v>1386</v>
      </c>
      <c r="G1241" s="29" t="s">
        <v>1387</v>
      </c>
      <c r="H1241" s="30" t="s">
        <v>3586</v>
      </c>
      <c r="I1241" s="31"/>
    </row>
    <row r="1242" customFormat="false" ht="15" hidden="false" customHeight="false" outlineLevel="0" collapsed="false">
      <c r="A1242" s="28" t="s">
        <v>557</v>
      </c>
      <c r="B1242" s="28" t="s">
        <v>3587</v>
      </c>
      <c r="C1242" s="28" t="s">
        <v>1381</v>
      </c>
      <c r="D1242" s="29" t="s">
        <v>1387</v>
      </c>
      <c r="E1242" s="28"/>
      <c r="F1242" s="30"/>
      <c r="G1242" s="29"/>
      <c r="H1242" s="30" t="s">
        <v>3588</v>
      </c>
      <c r="I1242" s="31"/>
    </row>
    <row r="1243" customFormat="false" ht="15" hidden="false" customHeight="false" outlineLevel="0" collapsed="false">
      <c r="A1243" s="28" t="s">
        <v>557</v>
      </c>
      <c r="B1243" s="28" t="s">
        <v>2485</v>
      </c>
      <c r="C1243" s="28" t="s">
        <v>1381</v>
      </c>
      <c r="D1243" s="29" t="s">
        <v>1387</v>
      </c>
      <c r="E1243" s="28"/>
      <c r="F1243" s="30"/>
      <c r="G1243" s="29"/>
      <c r="H1243" s="30" t="s">
        <v>3589</v>
      </c>
      <c r="I1243" s="31"/>
    </row>
    <row r="1244" customFormat="false" ht="15" hidden="false" customHeight="false" outlineLevel="0" collapsed="false">
      <c r="A1244" s="28" t="s">
        <v>557</v>
      </c>
      <c r="B1244" s="28" t="s">
        <v>2488</v>
      </c>
      <c r="C1244" s="28" t="s">
        <v>1413</v>
      </c>
      <c r="D1244" s="29" t="s">
        <v>241</v>
      </c>
      <c r="E1244" s="28"/>
      <c r="F1244" s="30"/>
      <c r="G1244" s="29"/>
      <c r="H1244" s="30" t="s">
        <v>3590</v>
      </c>
      <c r="I1244" s="31"/>
    </row>
    <row r="1245" customFormat="false" ht="15" hidden="false" customHeight="false" outlineLevel="0" collapsed="false">
      <c r="A1245" s="28" t="s">
        <v>557</v>
      </c>
      <c r="B1245" s="28" t="s">
        <v>2350</v>
      </c>
      <c r="C1245" s="28" t="s">
        <v>1407</v>
      </c>
      <c r="D1245" s="29" t="s">
        <v>241</v>
      </c>
      <c r="E1245" s="28"/>
      <c r="F1245" s="30"/>
      <c r="G1245" s="29"/>
      <c r="H1245" s="30" t="s">
        <v>3591</v>
      </c>
      <c r="I1245" s="31"/>
    </row>
    <row r="1246" customFormat="false" ht="35.05" hidden="false" customHeight="false" outlineLevel="0" collapsed="false">
      <c r="A1246" s="28" t="s">
        <v>557</v>
      </c>
      <c r="B1246" s="28" t="s">
        <v>3382</v>
      </c>
      <c r="C1246" s="28" t="s">
        <v>1413</v>
      </c>
      <c r="D1246" s="29" t="s">
        <v>1387</v>
      </c>
      <c r="E1246" s="28"/>
      <c r="F1246" s="30"/>
      <c r="G1246" s="29"/>
      <c r="H1246" s="30" t="s">
        <v>3592</v>
      </c>
      <c r="I1246" s="31" t="s">
        <v>3593</v>
      </c>
    </row>
    <row r="1247" customFormat="false" ht="35.05" hidden="false" customHeight="false" outlineLevel="0" collapsed="false">
      <c r="A1247" s="28" t="s">
        <v>557</v>
      </c>
      <c r="B1247" s="28" t="s">
        <v>3594</v>
      </c>
      <c r="C1247" s="28" t="s">
        <v>1425</v>
      </c>
      <c r="D1247" s="29" t="s">
        <v>1387</v>
      </c>
      <c r="E1247" s="28"/>
      <c r="F1247" s="30"/>
      <c r="G1247" s="29"/>
      <c r="H1247" s="30" t="s">
        <v>3595</v>
      </c>
      <c r="I1247" s="31" t="s">
        <v>3596</v>
      </c>
    </row>
    <row r="1248" customFormat="false" ht="15" hidden="false" customHeight="false" outlineLevel="0" collapsed="false">
      <c r="A1248" s="28" t="s">
        <v>557</v>
      </c>
      <c r="B1248" s="28" t="s">
        <v>1457</v>
      </c>
      <c r="C1248" s="28" t="s">
        <v>1381</v>
      </c>
      <c r="D1248" s="29" t="s">
        <v>1387</v>
      </c>
      <c r="E1248" s="28"/>
      <c r="F1248" s="30"/>
      <c r="G1248" s="29"/>
      <c r="H1248" s="30" t="s">
        <v>3597</v>
      </c>
      <c r="I1248" s="31"/>
    </row>
    <row r="1249" customFormat="false" ht="23.85" hidden="false" customHeight="false" outlineLevel="0" collapsed="false">
      <c r="A1249" s="28" t="s">
        <v>557</v>
      </c>
      <c r="B1249" s="28" t="s">
        <v>3598</v>
      </c>
      <c r="C1249" s="28" t="s">
        <v>1378</v>
      </c>
      <c r="D1249" s="29" t="s">
        <v>1387</v>
      </c>
      <c r="E1249" s="28" t="s">
        <v>945</v>
      </c>
      <c r="F1249" s="30" t="s">
        <v>1444</v>
      </c>
      <c r="G1249" s="29" t="s">
        <v>1387</v>
      </c>
      <c r="H1249" s="30" t="s">
        <v>3599</v>
      </c>
      <c r="I1249" s="31" t="s">
        <v>3600</v>
      </c>
    </row>
    <row r="1250" customFormat="false" ht="15" hidden="false" customHeight="false" outlineLevel="0" collapsed="false">
      <c r="A1250" s="28" t="s">
        <v>557</v>
      </c>
      <c r="B1250" s="28" t="s">
        <v>2936</v>
      </c>
      <c r="C1250" s="28" t="s">
        <v>1381</v>
      </c>
      <c r="D1250" s="29" t="s">
        <v>1387</v>
      </c>
      <c r="E1250" s="28"/>
      <c r="F1250" s="30"/>
      <c r="G1250" s="29"/>
      <c r="H1250" s="30" t="s">
        <v>3601</v>
      </c>
      <c r="I1250" s="31" t="s">
        <v>3602</v>
      </c>
    </row>
    <row r="1251" customFormat="false" ht="15" hidden="false" customHeight="false" outlineLevel="0" collapsed="false">
      <c r="A1251" s="28" t="s">
        <v>557</v>
      </c>
      <c r="B1251" s="28" t="s">
        <v>3603</v>
      </c>
      <c r="C1251" s="28" t="s">
        <v>1413</v>
      </c>
      <c r="D1251" s="29" t="s">
        <v>1387</v>
      </c>
      <c r="E1251" s="28"/>
      <c r="F1251" s="30"/>
      <c r="G1251" s="29"/>
      <c r="H1251" s="30" t="s">
        <v>3604</v>
      </c>
      <c r="I1251" s="31"/>
    </row>
    <row r="1252" customFormat="false" ht="15" hidden="false" customHeight="false" outlineLevel="0" collapsed="false">
      <c r="A1252" s="28" t="s">
        <v>557</v>
      </c>
      <c r="B1252" s="28" t="s">
        <v>3342</v>
      </c>
      <c r="C1252" s="28" t="s">
        <v>1378</v>
      </c>
      <c r="D1252" s="29" t="s">
        <v>1387</v>
      </c>
      <c r="E1252" s="28" t="s">
        <v>563</v>
      </c>
      <c r="F1252" s="30" t="s">
        <v>1386</v>
      </c>
      <c r="G1252" s="29" t="s">
        <v>1387</v>
      </c>
      <c r="H1252" s="30" t="s">
        <v>3605</v>
      </c>
      <c r="I1252" s="31"/>
    </row>
    <row r="1253" customFormat="false" ht="15" hidden="false" customHeight="false" outlineLevel="0" collapsed="false">
      <c r="A1253" s="28" t="s">
        <v>557</v>
      </c>
      <c r="B1253" s="28" t="s">
        <v>1688</v>
      </c>
      <c r="C1253" s="28" t="s">
        <v>1407</v>
      </c>
      <c r="D1253" s="29" t="s">
        <v>1387</v>
      </c>
      <c r="E1253" s="28"/>
      <c r="F1253" s="30"/>
      <c r="G1253" s="29"/>
      <c r="H1253" s="30" t="s">
        <v>3606</v>
      </c>
      <c r="I1253" s="31"/>
    </row>
    <row r="1254" customFormat="false" ht="15" hidden="false" customHeight="false" outlineLevel="0" collapsed="false">
      <c r="A1254" s="28" t="s">
        <v>560</v>
      </c>
      <c r="B1254" s="28" t="s">
        <v>1377</v>
      </c>
      <c r="C1254" s="28" t="s">
        <v>1381</v>
      </c>
      <c r="D1254" s="29" t="s">
        <v>241</v>
      </c>
      <c r="E1254" s="28"/>
      <c r="F1254" s="30"/>
      <c r="G1254" s="29"/>
      <c r="H1254" s="30" t="s">
        <v>3607</v>
      </c>
      <c r="I1254" s="31"/>
    </row>
    <row r="1255" customFormat="false" ht="15" hidden="false" customHeight="false" outlineLevel="0" collapsed="false">
      <c r="A1255" s="28" t="s">
        <v>560</v>
      </c>
      <c r="B1255" s="28" t="s">
        <v>3256</v>
      </c>
      <c r="C1255" s="28" t="s">
        <v>1378</v>
      </c>
      <c r="D1255" s="29" t="s">
        <v>241</v>
      </c>
      <c r="E1255" s="28" t="s">
        <v>1076</v>
      </c>
      <c r="F1255" s="30" t="s">
        <v>1386</v>
      </c>
      <c r="G1255" s="29" t="s">
        <v>1387</v>
      </c>
      <c r="H1255" s="30" t="s">
        <v>3608</v>
      </c>
      <c r="I1255" s="31"/>
    </row>
    <row r="1256" customFormat="false" ht="15" hidden="false" customHeight="false" outlineLevel="0" collapsed="false">
      <c r="A1256" s="28" t="s">
        <v>560</v>
      </c>
      <c r="B1256" s="28" t="s">
        <v>3609</v>
      </c>
      <c r="C1256" s="28" t="s">
        <v>1381</v>
      </c>
      <c r="D1256" s="29" t="s">
        <v>1387</v>
      </c>
      <c r="E1256" s="28"/>
      <c r="F1256" s="30"/>
      <c r="G1256" s="29"/>
      <c r="H1256" s="30" t="s">
        <v>3610</v>
      </c>
      <c r="I1256" s="31"/>
    </row>
    <row r="1257" customFormat="false" ht="15" hidden="false" customHeight="false" outlineLevel="0" collapsed="false">
      <c r="A1257" s="28" t="s">
        <v>560</v>
      </c>
      <c r="B1257" s="28" t="s">
        <v>3303</v>
      </c>
      <c r="C1257" s="28" t="s">
        <v>1378</v>
      </c>
      <c r="D1257" s="29" t="s">
        <v>241</v>
      </c>
      <c r="E1257" s="28" t="s">
        <v>554</v>
      </c>
      <c r="F1257" s="30" t="s">
        <v>1386</v>
      </c>
      <c r="G1257" s="29" t="s">
        <v>1387</v>
      </c>
      <c r="H1257" s="30" t="s">
        <v>3611</v>
      </c>
      <c r="I1257" s="31"/>
    </row>
    <row r="1258" customFormat="false" ht="15" hidden="false" customHeight="false" outlineLevel="0" collapsed="false">
      <c r="A1258" s="28" t="s">
        <v>560</v>
      </c>
      <c r="B1258" s="28" t="s">
        <v>3403</v>
      </c>
      <c r="C1258" s="28" t="s">
        <v>1381</v>
      </c>
      <c r="D1258" s="29" t="s">
        <v>241</v>
      </c>
      <c r="E1258" s="28"/>
      <c r="F1258" s="30"/>
      <c r="G1258" s="29"/>
      <c r="H1258" s="30" t="s">
        <v>3612</v>
      </c>
      <c r="I1258" s="31"/>
    </row>
    <row r="1259" customFormat="false" ht="35.05" hidden="false" customHeight="false" outlineLevel="0" collapsed="false">
      <c r="A1259" s="28" t="s">
        <v>560</v>
      </c>
      <c r="B1259" s="28" t="s">
        <v>3237</v>
      </c>
      <c r="C1259" s="28" t="s">
        <v>1381</v>
      </c>
      <c r="D1259" s="29" t="s">
        <v>241</v>
      </c>
      <c r="E1259" s="28" t="s">
        <v>563</v>
      </c>
      <c r="F1259" s="30" t="s">
        <v>1386</v>
      </c>
      <c r="G1259" s="29" t="s">
        <v>1387</v>
      </c>
      <c r="H1259" s="30" t="s">
        <v>3613</v>
      </c>
      <c r="I1259" s="31" t="s">
        <v>3614</v>
      </c>
    </row>
    <row r="1260" customFormat="false" ht="15" hidden="false" customHeight="false" outlineLevel="0" collapsed="false">
      <c r="A1260" s="28" t="s">
        <v>560</v>
      </c>
      <c r="B1260" s="28" t="s">
        <v>3446</v>
      </c>
      <c r="C1260" s="28" t="s">
        <v>1395</v>
      </c>
      <c r="D1260" s="29" t="s">
        <v>1387</v>
      </c>
      <c r="E1260" s="28"/>
      <c r="F1260" s="30"/>
      <c r="G1260" s="29"/>
      <c r="H1260" s="30" t="s">
        <v>3615</v>
      </c>
      <c r="I1260" s="31"/>
    </row>
    <row r="1261" customFormat="false" ht="15" hidden="false" customHeight="false" outlineLevel="0" collapsed="false">
      <c r="A1261" s="28" t="s">
        <v>560</v>
      </c>
      <c r="B1261" s="28" t="s">
        <v>1450</v>
      </c>
      <c r="C1261" s="28" t="s">
        <v>1378</v>
      </c>
      <c r="D1261" s="29" t="s">
        <v>1387</v>
      </c>
      <c r="E1261" s="28" t="s">
        <v>608</v>
      </c>
      <c r="F1261" s="30" t="s">
        <v>1386</v>
      </c>
      <c r="G1261" s="29" t="s">
        <v>1387</v>
      </c>
      <c r="H1261" s="30" t="s">
        <v>3616</v>
      </c>
      <c r="I1261" s="31"/>
    </row>
    <row r="1262" customFormat="false" ht="23.85" hidden="false" customHeight="false" outlineLevel="0" collapsed="false">
      <c r="A1262" s="28" t="s">
        <v>560</v>
      </c>
      <c r="B1262" s="28" t="s">
        <v>1436</v>
      </c>
      <c r="C1262" s="28" t="s">
        <v>1407</v>
      </c>
      <c r="D1262" s="29" t="s">
        <v>241</v>
      </c>
      <c r="E1262" s="28"/>
      <c r="F1262" s="30"/>
      <c r="G1262" s="29"/>
      <c r="H1262" s="30" t="s">
        <v>3617</v>
      </c>
      <c r="I1262" s="31" t="s">
        <v>3618</v>
      </c>
    </row>
    <row r="1263" customFormat="false" ht="15" hidden="false" customHeight="false" outlineLevel="0" collapsed="false">
      <c r="A1263" s="28" t="s">
        <v>563</v>
      </c>
      <c r="B1263" s="28" t="s">
        <v>1377</v>
      </c>
      <c r="C1263" s="28" t="s">
        <v>1381</v>
      </c>
      <c r="D1263" s="29" t="s">
        <v>241</v>
      </c>
      <c r="E1263" s="28"/>
      <c r="F1263" s="30"/>
      <c r="G1263" s="29"/>
      <c r="H1263" s="30" t="s">
        <v>3619</v>
      </c>
      <c r="I1263" s="31"/>
    </row>
    <row r="1264" customFormat="false" ht="15" hidden="false" customHeight="false" outlineLevel="0" collapsed="false">
      <c r="A1264" s="28" t="s">
        <v>563</v>
      </c>
      <c r="B1264" s="28" t="s">
        <v>3303</v>
      </c>
      <c r="C1264" s="28" t="s">
        <v>1378</v>
      </c>
      <c r="D1264" s="29" t="s">
        <v>241</v>
      </c>
      <c r="E1264" s="28" t="s">
        <v>554</v>
      </c>
      <c r="F1264" s="30" t="s">
        <v>1386</v>
      </c>
      <c r="G1264" s="29" t="s">
        <v>1387</v>
      </c>
      <c r="H1264" s="30" t="s">
        <v>3620</v>
      </c>
      <c r="I1264" s="31"/>
    </row>
    <row r="1265" customFormat="false" ht="15" hidden="false" customHeight="false" outlineLevel="0" collapsed="false">
      <c r="A1265" s="28" t="s">
        <v>563</v>
      </c>
      <c r="B1265" s="28" t="s">
        <v>3403</v>
      </c>
      <c r="C1265" s="28" t="s">
        <v>1381</v>
      </c>
      <c r="D1265" s="29" t="s">
        <v>1387</v>
      </c>
      <c r="E1265" s="28"/>
      <c r="F1265" s="30"/>
      <c r="G1265" s="29"/>
      <c r="H1265" s="30" t="s">
        <v>3621</v>
      </c>
      <c r="I1265" s="31"/>
    </row>
    <row r="1266" customFormat="false" ht="15" hidden="false" customHeight="false" outlineLevel="0" collapsed="false">
      <c r="A1266" s="28" t="s">
        <v>563</v>
      </c>
      <c r="B1266" s="28" t="s">
        <v>3256</v>
      </c>
      <c r="C1266" s="28" t="s">
        <v>1378</v>
      </c>
      <c r="D1266" s="29" t="s">
        <v>241</v>
      </c>
      <c r="E1266" s="28" t="s">
        <v>1076</v>
      </c>
      <c r="F1266" s="30" t="s">
        <v>1386</v>
      </c>
      <c r="G1266" s="29" t="s">
        <v>1387</v>
      </c>
      <c r="H1266" s="30" t="s">
        <v>3622</v>
      </c>
      <c r="I1266" s="31"/>
    </row>
    <row r="1267" customFormat="false" ht="15" hidden="false" customHeight="false" outlineLevel="0" collapsed="false">
      <c r="A1267" s="28" t="s">
        <v>563</v>
      </c>
      <c r="B1267" s="28" t="s">
        <v>3623</v>
      </c>
      <c r="C1267" s="28" t="s">
        <v>1413</v>
      </c>
      <c r="D1267" s="29" t="s">
        <v>241</v>
      </c>
      <c r="E1267" s="28"/>
      <c r="F1267" s="30"/>
      <c r="G1267" s="29"/>
      <c r="H1267" s="30" t="s">
        <v>3624</v>
      </c>
      <c r="I1267" s="31"/>
    </row>
    <row r="1268" customFormat="false" ht="15" hidden="false" customHeight="false" outlineLevel="0" collapsed="false">
      <c r="A1268" s="28" t="s">
        <v>563</v>
      </c>
      <c r="B1268" s="28" t="s">
        <v>1457</v>
      </c>
      <c r="C1268" s="28" t="s">
        <v>1381</v>
      </c>
      <c r="D1268" s="29" t="s">
        <v>241</v>
      </c>
      <c r="E1268" s="28"/>
      <c r="F1268" s="30"/>
      <c r="G1268" s="29"/>
      <c r="H1268" s="30" t="s">
        <v>3625</v>
      </c>
      <c r="I1268" s="31"/>
    </row>
    <row r="1269" customFormat="false" ht="15" hidden="false" customHeight="false" outlineLevel="0" collapsed="false">
      <c r="A1269" s="28" t="s">
        <v>563</v>
      </c>
      <c r="B1269" s="28" t="s">
        <v>3626</v>
      </c>
      <c r="C1269" s="28" t="s">
        <v>1378</v>
      </c>
      <c r="D1269" s="29" t="s">
        <v>1387</v>
      </c>
      <c r="E1269" s="28" t="s">
        <v>612</v>
      </c>
      <c r="F1269" s="30" t="s">
        <v>1386</v>
      </c>
      <c r="G1269" s="29" t="s">
        <v>1387</v>
      </c>
      <c r="H1269" s="30" t="s">
        <v>3627</v>
      </c>
      <c r="I1269" s="31"/>
    </row>
    <row r="1270" customFormat="false" ht="15" hidden="false" customHeight="false" outlineLevel="0" collapsed="false">
      <c r="A1270" s="28" t="s">
        <v>563</v>
      </c>
      <c r="B1270" s="28" t="s">
        <v>1450</v>
      </c>
      <c r="C1270" s="28" t="s">
        <v>1378</v>
      </c>
      <c r="D1270" s="29" t="s">
        <v>1387</v>
      </c>
      <c r="E1270" s="28" t="s">
        <v>608</v>
      </c>
      <c r="F1270" s="30" t="s">
        <v>1386</v>
      </c>
      <c r="G1270" s="29" t="s">
        <v>1387</v>
      </c>
      <c r="H1270" s="30" t="s">
        <v>3628</v>
      </c>
      <c r="I1270" s="31"/>
    </row>
    <row r="1271" customFormat="false" ht="15" hidden="false" customHeight="false" outlineLevel="0" collapsed="false">
      <c r="A1271" s="28" t="s">
        <v>563</v>
      </c>
      <c r="B1271" s="28" t="s">
        <v>3629</v>
      </c>
      <c r="C1271" s="28" t="s">
        <v>1381</v>
      </c>
      <c r="D1271" s="29" t="s">
        <v>1387</v>
      </c>
      <c r="E1271" s="28" t="s">
        <v>563</v>
      </c>
      <c r="F1271" s="30" t="s">
        <v>1444</v>
      </c>
      <c r="G1271" s="29" t="s">
        <v>1387</v>
      </c>
      <c r="H1271" s="30" t="s">
        <v>3630</v>
      </c>
      <c r="I1271" s="31"/>
    </row>
    <row r="1272" customFormat="false" ht="15" hidden="false" customHeight="false" outlineLevel="0" collapsed="false">
      <c r="A1272" s="28" t="s">
        <v>563</v>
      </c>
      <c r="B1272" s="28" t="s">
        <v>3631</v>
      </c>
      <c r="C1272" s="28" t="s">
        <v>1425</v>
      </c>
      <c r="D1272" s="29" t="s">
        <v>1387</v>
      </c>
      <c r="E1272" s="28"/>
      <c r="F1272" s="30"/>
      <c r="G1272" s="29"/>
      <c r="H1272" s="30" t="s">
        <v>3632</v>
      </c>
      <c r="I1272" s="31"/>
    </row>
    <row r="1273" customFormat="false" ht="15" hidden="false" customHeight="false" outlineLevel="0" collapsed="false">
      <c r="A1273" s="28" t="s">
        <v>563</v>
      </c>
      <c r="B1273" s="28" t="s">
        <v>3633</v>
      </c>
      <c r="C1273" s="28" t="s">
        <v>1943</v>
      </c>
      <c r="D1273" s="29" t="s">
        <v>1387</v>
      </c>
      <c r="E1273" s="28"/>
      <c r="F1273" s="30"/>
      <c r="G1273" s="29"/>
      <c r="H1273" s="30" t="s">
        <v>3634</v>
      </c>
      <c r="I1273" s="31"/>
    </row>
    <row r="1274" customFormat="false" ht="15" hidden="false" customHeight="false" outlineLevel="0" collapsed="false">
      <c r="A1274" s="28" t="s">
        <v>563</v>
      </c>
      <c r="B1274" s="28" t="s">
        <v>3635</v>
      </c>
      <c r="C1274" s="28" t="s">
        <v>1407</v>
      </c>
      <c r="D1274" s="29" t="s">
        <v>241</v>
      </c>
      <c r="E1274" s="28"/>
      <c r="F1274" s="30"/>
      <c r="G1274" s="29"/>
      <c r="H1274" s="30" t="s">
        <v>3636</v>
      </c>
      <c r="I1274" s="31"/>
    </row>
    <row r="1275" customFormat="false" ht="15" hidden="false" customHeight="false" outlineLevel="0" collapsed="false">
      <c r="A1275" s="28" t="s">
        <v>563</v>
      </c>
      <c r="B1275" s="28" t="s">
        <v>3637</v>
      </c>
      <c r="C1275" s="28" t="s">
        <v>1407</v>
      </c>
      <c r="D1275" s="29" t="s">
        <v>1387</v>
      </c>
      <c r="E1275" s="28"/>
      <c r="F1275" s="30"/>
      <c r="G1275" s="29"/>
      <c r="H1275" s="30" t="s">
        <v>3638</v>
      </c>
      <c r="I1275" s="31"/>
    </row>
    <row r="1276" customFormat="false" ht="15" hidden="false" customHeight="false" outlineLevel="0" collapsed="false">
      <c r="A1276" s="28" t="s">
        <v>566</v>
      </c>
      <c r="B1276" s="28" t="s">
        <v>1377</v>
      </c>
      <c r="C1276" s="28" t="s">
        <v>1378</v>
      </c>
      <c r="D1276" s="29" t="s">
        <v>241</v>
      </c>
      <c r="E1276" s="28"/>
      <c r="F1276" s="30"/>
      <c r="G1276" s="29"/>
      <c r="H1276" s="30" t="s">
        <v>3639</v>
      </c>
      <c r="I1276" s="31"/>
    </row>
    <row r="1277" customFormat="false" ht="15" hidden="false" customHeight="false" outlineLevel="0" collapsed="false">
      <c r="A1277" s="28" t="s">
        <v>566</v>
      </c>
      <c r="B1277" s="28" t="s">
        <v>3640</v>
      </c>
      <c r="C1277" s="28" t="s">
        <v>1378</v>
      </c>
      <c r="D1277" s="29" t="s">
        <v>241</v>
      </c>
      <c r="E1277" s="28" t="s">
        <v>1305</v>
      </c>
      <c r="F1277" s="30" t="s">
        <v>1444</v>
      </c>
      <c r="G1277" s="29" t="s">
        <v>1387</v>
      </c>
      <c r="H1277" s="30" t="s">
        <v>3641</v>
      </c>
      <c r="I1277" s="31" t="s">
        <v>3642</v>
      </c>
    </row>
    <row r="1278" customFormat="false" ht="15" hidden="false" customHeight="false" outlineLevel="0" collapsed="false">
      <c r="A1278" s="28" t="s">
        <v>566</v>
      </c>
      <c r="B1278" s="28" t="s">
        <v>3643</v>
      </c>
      <c r="C1278" s="28" t="s">
        <v>1381</v>
      </c>
      <c r="D1278" s="29" t="s">
        <v>1387</v>
      </c>
      <c r="E1278" s="28"/>
      <c r="F1278" s="30"/>
      <c r="G1278" s="29"/>
      <c r="H1278" s="30" t="s">
        <v>3644</v>
      </c>
      <c r="I1278" s="31"/>
    </row>
    <row r="1279" customFormat="false" ht="15" hidden="false" customHeight="false" outlineLevel="0" collapsed="false">
      <c r="A1279" s="28" t="s">
        <v>566</v>
      </c>
      <c r="B1279" s="28" t="s">
        <v>1561</v>
      </c>
      <c r="C1279" s="28" t="s">
        <v>1407</v>
      </c>
      <c r="D1279" s="29" t="s">
        <v>241</v>
      </c>
      <c r="E1279" s="28"/>
      <c r="F1279" s="30"/>
      <c r="G1279" s="29"/>
      <c r="H1279" s="30" t="s">
        <v>3645</v>
      </c>
      <c r="I1279" s="31"/>
    </row>
    <row r="1280" customFormat="false" ht="15" hidden="false" customHeight="false" outlineLevel="0" collapsed="false">
      <c r="A1280" s="28" t="s">
        <v>566</v>
      </c>
      <c r="B1280" s="28" t="s">
        <v>3646</v>
      </c>
      <c r="C1280" s="28" t="s">
        <v>1378</v>
      </c>
      <c r="D1280" s="29" t="s">
        <v>1387</v>
      </c>
      <c r="E1280" s="28" t="s">
        <v>612</v>
      </c>
      <c r="F1280" s="30" t="s">
        <v>1444</v>
      </c>
      <c r="G1280" s="29" t="s">
        <v>1387</v>
      </c>
      <c r="H1280" s="30" t="s">
        <v>3647</v>
      </c>
      <c r="I1280" s="31"/>
    </row>
    <row r="1281" customFormat="false" ht="15" hidden="false" customHeight="false" outlineLevel="0" collapsed="false">
      <c r="A1281" s="28" t="s">
        <v>566</v>
      </c>
      <c r="B1281" s="28" t="s">
        <v>3246</v>
      </c>
      <c r="C1281" s="28" t="s">
        <v>1752</v>
      </c>
      <c r="D1281" s="29" t="s">
        <v>241</v>
      </c>
      <c r="E1281" s="28"/>
      <c r="F1281" s="30"/>
      <c r="G1281" s="29"/>
      <c r="H1281" s="30" t="s">
        <v>3648</v>
      </c>
      <c r="I1281" s="31"/>
    </row>
    <row r="1282" customFormat="false" ht="15" hidden="false" customHeight="false" outlineLevel="0" collapsed="false">
      <c r="A1282" s="28" t="s">
        <v>566</v>
      </c>
      <c r="B1282" s="28" t="s">
        <v>3649</v>
      </c>
      <c r="C1282" s="28" t="s">
        <v>1752</v>
      </c>
      <c r="D1282" s="29" t="s">
        <v>1387</v>
      </c>
      <c r="E1282" s="28"/>
      <c r="F1282" s="30"/>
      <c r="G1282" s="29"/>
      <c r="H1282" s="30" t="s">
        <v>3650</v>
      </c>
      <c r="I1282" s="31"/>
    </row>
    <row r="1283" customFormat="false" ht="15" hidden="false" customHeight="false" outlineLevel="0" collapsed="false">
      <c r="A1283" s="28" t="s">
        <v>566</v>
      </c>
      <c r="B1283" s="28" t="s">
        <v>3651</v>
      </c>
      <c r="C1283" s="28" t="s">
        <v>1752</v>
      </c>
      <c r="D1283" s="29" t="s">
        <v>1387</v>
      </c>
      <c r="E1283" s="28"/>
      <c r="F1283" s="30"/>
      <c r="G1283" s="29"/>
      <c r="H1283" s="30" t="s">
        <v>3652</v>
      </c>
      <c r="I1283" s="31"/>
    </row>
    <row r="1284" customFormat="false" ht="35.05" hidden="false" customHeight="false" outlineLevel="0" collapsed="false">
      <c r="A1284" s="28" t="s">
        <v>566</v>
      </c>
      <c r="B1284" s="28" t="s">
        <v>1548</v>
      </c>
      <c r="C1284" s="28" t="s">
        <v>1381</v>
      </c>
      <c r="D1284" s="29" t="s">
        <v>241</v>
      </c>
      <c r="E1284" s="28"/>
      <c r="F1284" s="30"/>
      <c r="G1284" s="29"/>
      <c r="H1284" s="30" t="s">
        <v>3653</v>
      </c>
      <c r="I1284" s="31" t="s">
        <v>3654</v>
      </c>
    </row>
    <row r="1285" customFormat="false" ht="23.85" hidden="false" customHeight="false" outlineLevel="0" collapsed="false">
      <c r="A1285" s="28" t="s">
        <v>566</v>
      </c>
      <c r="B1285" s="28" t="s">
        <v>3655</v>
      </c>
      <c r="C1285" s="28" t="s">
        <v>1395</v>
      </c>
      <c r="D1285" s="29" t="s">
        <v>1387</v>
      </c>
      <c r="E1285" s="28"/>
      <c r="F1285" s="30"/>
      <c r="G1285" s="29"/>
      <c r="H1285" s="30" t="s">
        <v>3656</v>
      </c>
      <c r="I1285" s="31" t="s">
        <v>3657</v>
      </c>
    </row>
    <row r="1286" customFormat="false" ht="15" hidden="false" customHeight="false" outlineLevel="0" collapsed="false">
      <c r="A1286" s="28" t="s">
        <v>566</v>
      </c>
      <c r="B1286" s="28" t="s">
        <v>3251</v>
      </c>
      <c r="C1286" s="28" t="s">
        <v>1378</v>
      </c>
      <c r="D1286" s="29" t="s">
        <v>1387</v>
      </c>
      <c r="E1286" s="28" t="s">
        <v>480</v>
      </c>
      <c r="F1286" s="30" t="s">
        <v>1444</v>
      </c>
      <c r="G1286" s="29" t="s">
        <v>1387</v>
      </c>
      <c r="H1286" s="30" t="s">
        <v>3658</v>
      </c>
      <c r="I1286" s="31"/>
    </row>
    <row r="1287" customFormat="false" ht="15" hidden="false" customHeight="false" outlineLevel="0" collapsed="false">
      <c r="A1287" s="28" t="s">
        <v>569</v>
      </c>
      <c r="B1287" s="28" t="s">
        <v>1377</v>
      </c>
      <c r="C1287" s="28" t="s">
        <v>1378</v>
      </c>
      <c r="D1287" s="29" t="s">
        <v>241</v>
      </c>
      <c r="E1287" s="28"/>
      <c r="F1287" s="30"/>
      <c r="G1287" s="29"/>
      <c r="H1287" s="30" t="s">
        <v>3659</v>
      </c>
      <c r="I1287" s="31"/>
    </row>
    <row r="1288" customFormat="false" ht="15" hidden="false" customHeight="false" outlineLevel="0" collapsed="false">
      <c r="A1288" s="28" t="s">
        <v>569</v>
      </c>
      <c r="B1288" s="28" t="s">
        <v>3256</v>
      </c>
      <c r="C1288" s="28" t="s">
        <v>1378</v>
      </c>
      <c r="D1288" s="29" t="s">
        <v>241</v>
      </c>
      <c r="E1288" s="28" t="s">
        <v>1076</v>
      </c>
      <c r="F1288" s="30" t="s">
        <v>1386</v>
      </c>
      <c r="G1288" s="29" t="s">
        <v>1387</v>
      </c>
      <c r="H1288" s="30" t="s">
        <v>3660</v>
      </c>
      <c r="I1288" s="31"/>
    </row>
    <row r="1289" customFormat="false" ht="15" hidden="false" customHeight="false" outlineLevel="0" collapsed="false">
      <c r="A1289" s="28" t="s">
        <v>569</v>
      </c>
      <c r="B1289" s="28" t="s">
        <v>1450</v>
      </c>
      <c r="C1289" s="28" t="s">
        <v>1378</v>
      </c>
      <c r="D1289" s="29" t="s">
        <v>1387</v>
      </c>
      <c r="E1289" s="28" t="s">
        <v>608</v>
      </c>
      <c r="F1289" s="30" t="s">
        <v>1386</v>
      </c>
      <c r="G1289" s="29" t="s">
        <v>1387</v>
      </c>
      <c r="H1289" s="30" t="s">
        <v>3661</v>
      </c>
      <c r="I1289" s="31"/>
    </row>
    <row r="1290" customFormat="false" ht="15" hidden="false" customHeight="false" outlineLevel="0" collapsed="false">
      <c r="A1290" s="28" t="s">
        <v>569</v>
      </c>
      <c r="B1290" s="28" t="s">
        <v>2488</v>
      </c>
      <c r="C1290" s="28" t="s">
        <v>1413</v>
      </c>
      <c r="D1290" s="29" t="s">
        <v>241</v>
      </c>
      <c r="E1290" s="28"/>
      <c r="F1290" s="30"/>
      <c r="G1290" s="29"/>
      <c r="H1290" s="30" t="s">
        <v>3662</v>
      </c>
      <c r="I1290" s="31"/>
    </row>
    <row r="1291" customFormat="false" ht="15" hidden="false" customHeight="false" outlineLevel="0" collapsed="false">
      <c r="A1291" s="28" t="s">
        <v>569</v>
      </c>
      <c r="B1291" s="28" t="s">
        <v>3663</v>
      </c>
      <c r="C1291" s="28" t="s">
        <v>1413</v>
      </c>
      <c r="D1291" s="29" t="s">
        <v>1387</v>
      </c>
      <c r="E1291" s="28"/>
      <c r="F1291" s="30"/>
      <c r="G1291" s="29"/>
      <c r="H1291" s="30" t="s">
        <v>3664</v>
      </c>
      <c r="I1291" s="31"/>
    </row>
    <row r="1292" customFormat="false" ht="15" hidden="false" customHeight="false" outlineLevel="0" collapsed="false">
      <c r="A1292" s="28" t="s">
        <v>569</v>
      </c>
      <c r="B1292" s="28" t="s">
        <v>3665</v>
      </c>
      <c r="C1292" s="28" t="s">
        <v>1381</v>
      </c>
      <c r="D1292" s="29" t="s">
        <v>1387</v>
      </c>
      <c r="E1292" s="28"/>
      <c r="F1292" s="30"/>
      <c r="G1292" s="29"/>
      <c r="H1292" s="30" t="s">
        <v>3666</v>
      </c>
      <c r="I1292" s="31"/>
    </row>
    <row r="1293" customFormat="false" ht="15" hidden="false" customHeight="false" outlineLevel="0" collapsed="false">
      <c r="A1293" s="28" t="s">
        <v>569</v>
      </c>
      <c r="B1293" s="28" t="s">
        <v>1457</v>
      </c>
      <c r="C1293" s="28" t="s">
        <v>1381</v>
      </c>
      <c r="D1293" s="29" t="s">
        <v>241</v>
      </c>
      <c r="E1293" s="28"/>
      <c r="F1293" s="30"/>
      <c r="G1293" s="29"/>
      <c r="H1293" s="30" t="s">
        <v>3667</v>
      </c>
      <c r="I1293" s="31"/>
    </row>
    <row r="1294" customFormat="false" ht="15" hidden="false" customHeight="false" outlineLevel="0" collapsed="false">
      <c r="A1294" s="28" t="s">
        <v>569</v>
      </c>
      <c r="B1294" s="28" t="s">
        <v>3167</v>
      </c>
      <c r="C1294" s="28" t="s">
        <v>1407</v>
      </c>
      <c r="D1294" s="29" t="s">
        <v>1387</v>
      </c>
      <c r="E1294" s="28"/>
      <c r="F1294" s="30"/>
      <c r="G1294" s="29"/>
      <c r="H1294" s="30" t="s">
        <v>3668</v>
      </c>
      <c r="I1294" s="31"/>
    </row>
    <row r="1295" customFormat="false" ht="46.25" hidden="false" customHeight="false" outlineLevel="0" collapsed="false">
      <c r="A1295" s="28" t="s">
        <v>569</v>
      </c>
      <c r="B1295" s="28" t="s">
        <v>3669</v>
      </c>
      <c r="C1295" s="28" t="s">
        <v>1407</v>
      </c>
      <c r="D1295" s="29" t="s">
        <v>1387</v>
      </c>
      <c r="E1295" s="28"/>
      <c r="F1295" s="30"/>
      <c r="G1295" s="29"/>
      <c r="H1295" s="30" t="s">
        <v>3670</v>
      </c>
      <c r="I1295" s="31" t="s">
        <v>3671</v>
      </c>
    </row>
    <row r="1296" customFormat="false" ht="15" hidden="false" customHeight="false" outlineLevel="0" collapsed="false">
      <c r="A1296" s="28" t="s">
        <v>572</v>
      </c>
      <c r="B1296" s="28" t="s">
        <v>3672</v>
      </c>
      <c r="C1296" s="28" t="s">
        <v>1381</v>
      </c>
      <c r="D1296" s="29" t="s">
        <v>241</v>
      </c>
      <c r="E1296" s="28"/>
      <c r="F1296" s="30"/>
      <c r="G1296" s="29"/>
      <c r="H1296" s="30" t="s">
        <v>3673</v>
      </c>
      <c r="I1296" s="31"/>
    </row>
    <row r="1297" customFormat="false" ht="15" hidden="false" customHeight="false" outlineLevel="0" collapsed="false">
      <c r="A1297" s="28" t="s">
        <v>572</v>
      </c>
      <c r="B1297" s="28" t="s">
        <v>1587</v>
      </c>
      <c r="C1297" s="28" t="s">
        <v>1381</v>
      </c>
      <c r="D1297" s="29" t="s">
        <v>1387</v>
      </c>
      <c r="E1297" s="28"/>
      <c r="F1297" s="30"/>
      <c r="G1297" s="29"/>
      <c r="H1297" s="30" t="s">
        <v>3674</v>
      </c>
      <c r="I1297" s="31"/>
    </row>
    <row r="1298" customFormat="false" ht="15" hidden="false" customHeight="false" outlineLevel="0" collapsed="false">
      <c r="A1298" s="28" t="s">
        <v>572</v>
      </c>
      <c r="B1298" s="28" t="s">
        <v>1385</v>
      </c>
      <c r="C1298" s="28" t="s">
        <v>1378</v>
      </c>
      <c r="D1298" s="29" t="s">
        <v>241</v>
      </c>
      <c r="E1298" s="28" t="s">
        <v>1070</v>
      </c>
      <c r="F1298" s="30" t="s">
        <v>1386</v>
      </c>
      <c r="G1298" s="29" t="s">
        <v>1387</v>
      </c>
      <c r="H1298" s="30" t="s">
        <v>3675</v>
      </c>
      <c r="I1298" s="31"/>
    </row>
    <row r="1299" customFormat="false" ht="15" hidden="false" customHeight="false" outlineLevel="0" collapsed="false">
      <c r="A1299" s="28" t="s">
        <v>572</v>
      </c>
      <c r="B1299" s="28" t="s">
        <v>1450</v>
      </c>
      <c r="C1299" s="28" t="s">
        <v>1378</v>
      </c>
      <c r="D1299" s="29" t="s">
        <v>1387</v>
      </c>
      <c r="E1299" s="28" t="s">
        <v>608</v>
      </c>
      <c r="F1299" s="30" t="s">
        <v>1386</v>
      </c>
      <c r="G1299" s="29" t="s">
        <v>1387</v>
      </c>
      <c r="H1299" s="30" t="s">
        <v>3676</v>
      </c>
      <c r="I1299" s="31"/>
    </row>
    <row r="1300" customFormat="false" ht="15" hidden="false" customHeight="false" outlineLevel="0" collapsed="false">
      <c r="A1300" s="28" t="s">
        <v>572</v>
      </c>
      <c r="B1300" s="28" t="s">
        <v>3677</v>
      </c>
      <c r="C1300" s="28" t="s">
        <v>1413</v>
      </c>
      <c r="D1300" s="29" t="s">
        <v>241</v>
      </c>
      <c r="E1300" s="28"/>
      <c r="F1300" s="30"/>
      <c r="G1300" s="29"/>
      <c r="H1300" s="30" t="s">
        <v>3678</v>
      </c>
      <c r="I1300" s="31" t="s">
        <v>3679</v>
      </c>
    </row>
    <row r="1301" customFormat="false" ht="23.85" hidden="false" customHeight="false" outlineLevel="0" collapsed="false">
      <c r="A1301" s="28" t="s">
        <v>572</v>
      </c>
      <c r="B1301" s="28" t="s">
        <v>3680</v>
      </c>
      <c r="C1301" s="28" t="s">
        <v>1413</v>
      </c>
      <c r="D1301" s="29" t="s">
        <v>241</v>
      </c>
      <c r="E1301" s="28"/>
      <c r="F1301" s="30"/>
      <c r="G1301" s="29"/>
      <c r="H1301" s="30" t="s">
        <v>3681</v>
      </c>
      <c r="I1301" s="31" t="s">
        <v>3682</v>
      </c>
    </row>
    <row r="1302" customFormat="false" ht="23.85" hidden="false" customHeight="false" outlineLevel="0" collapsed="false">
      <c r="A1302" s="28" t="s">
        <v>572</v>
      </c>
      <c r="B1302" s="28" t="s">
        <v>3683</v>
      </c>
      <c r="C1302" s="28" t="s">
        <v>1413</v>
      </c>
      <c r="D1302" s="29" t="s">
        <v>241</v>
      </c>
      <c r="E1302" s="28"/>
      <c r="F1302" s="30"/>
      <c r="G1302" s="29"/>
      <c r="H1302" s="30" t="s">
        <v>3684</v>
      </c>
      <c r="I1302" s="31" t="s">
        <v>3685</v>
      </c>
    </row>
    <row r="1303" customFormat="false" ht="15" hidden="false" customHeight="false" outlineLevel="0" collapsed="false">
      <c r="A1303" s="28" t="s">
        <v>572</v>
      </c>
      <c r="B1303" s="28" t="s">
        <v>1457</v>
      </c>
      <c r="C1303" s="28" t="s">
        <v>1381</v>
      </c>
      <c r="D1303" s="29" t="s">
        <v>241</v>
      </c>
      <c r="E1303" s="28"/>
      <c r="F1303" s="30"/>
      <c r="G1303" s="29"/>
      <c r="H1303" s="30" t="s">
        <v>3686</v>
      </c>
      <c r="I1303" s="31"/>
    </row>
    <row r="1304" customFormat="false" ht="15" hidden="false" customHeight="false" outlineLevel="0" collapsed="false">
      <c r="A1304" s="28" t="s">
        <v>572</v>
      </c>
      <c r="B1304" s="28" t="s">
        <v>3687</v>
      </c>
      <c r="C1304" s="28" t="s">
        <v>1381</v>
      </c>
      <c r="D1304" s="29" t="s">
        <v>1387</v>
      </c>
      <c r="E1304" s="28"/>
      <c r="F1304" s="30"/>
      <c r="G1304" s="29"/>
      <c r="H1304" s="30" t="s">
        <v>3688</v>
      </c>
      <c r="I1304" s="31"/>
    </row>
    <row r="1305" customFormat="false" ht="15" hidden="false" customHeight="false" outlineLevel="0" collapsed="false">
      <c r="A1305" s="28" t="s">
        <v>572</v>
      </c>
      <c r="B1305" s="28" t="s">
        <v>3689</v>
      </c>
      <c r="C1305" s="28" t="s">
        <v>1381</v>
      </c>
      <c r="D1305" s="29" t="s">
        <v>1387</v>
      </c>
      <c r="E1305" s="28"/>
      <c r="F1305" s="30"/>
      <c r="G1305" s="29"/>
      <c r="H1305" s="30" t="s">
        <v>3690</v>
      </c>
      <c r="I1305" s="31"/>
    </row>
    <row r="1306" customFormat="false" ht="15" hidden="false" customHeight="false" outlineLevel="0" collapsed="false">
      <c r="A1306" s="28" t="s">
        <v>572</v>
      </c>
      <c r="B1306" s="28" t="s">
        <v>3691</v>
      </c>
      <c r="C1306" s="28" t="s">
        <v>1407</v>
      </c>
      <c r="D1306" s="29" t="s">
        <v>1387</v>
      </c>
      <c r="E1306" s="28"/>
      <c r="F1306" s="30"/>
      <c r="G1306" s="29"/>
      <c r="H1306" s="30" t="s">
        <v>3692</v>
      </c>
      <c r="I1306" s="31"/>
    </row>
    <row r="1307" customFormat="false" ht="15" hidden="false" customHeight="false" outlineLevel="0" collapsed="false">
      <c r="A1307" s="28" t="s">
        <v>572</v>
      </c>
      <c r="B1307" s="28" t="s">
        <v>2752</v>
      </c>
      <c r="C1307" s="28" t="s">
        <v>1407</v>
      </c>
      <c r="D1307" s="29" t="s">
        <v>241</v>
      </c>
      <c r="E1307" s="28"/>
      <c r="F1307" s="30"/>
      <c r="G1307" s="29"/>
      <c r="H1307" s="30" t="s">
        <v>3693</v>
      </c>
      <c r="I1307" s="31"/>
    </row>
    <row r="1308" customFormat="false" ht="15" hidden="false" customHeight="false" outlineLevel="0" collapsed="false">
      <c r="A1308" s="28" t="s">
        <v>572</v>
      </c>
      <c r="B1308" s="28" t="s">
        <v>1436</v>
      </c>
      <c r="C1308" s="28" t="s">
        <v>1407</v>
      </c>
      <c r="D1308" s="29" t="s">
        <v>1387</v>
      </c>
      <c r="E1308" s="28"/>
      <c r="F1308" s="30"/>
      <c r="G1308" s="29"/>
      <c r="H1308" s="30" t="s">
        <v>3694</v>
      </c>
      <c r="I1308" s="31"/>
    </row>
    <row r="1309" customFormat="false" ht="35.05" hidden="false" customHeight="false" outlineLevel="0" collapsed="false">
      <c r="A1309" s="28" t="s">
        <v>576</v>
      </c>
      <c r="B1309" s="28" t="s">
        <v>3695</v>
      </c>
      <c r="C1309" s="28" t="s">
        <v>1378</v>
      </c>
      <c r="D1309" s="29" t="s">
        <v>241</v>
      </c>
      <c r="E1309" s="28" t="s">
        <v>572</v>
      </c>
      <c r="F1309" s="30" t="s">
        <v>1386</v>
      </c>
      <c r="G1309" s="29" t="s">
        <v>1387</v>
      </c>
      <c r="H1309" s="30" t="s">
        <v>1567</v>
      </c>
      <c r="I1309" s="31" t="s">
        <v>3696</v>
      </c>
    </row>
    <row r="1310" customFormat="false" ht="15" hidden="false" customHeight="false" outlineLevel="0" collapsed="false">
      <c r="A1310" s="28" t="s">
        <v>579</v>
      </c>
      <c r="B1310" s="28" t="s">
        <v>1377</v>
      </c>
      <c r="C1310" s="28" t="s">
        <v>1378</v>
      </c>
      <c r="D1310" s="29" t="s">
        <v>241</v>
      </c>
      <c r="E1310" s="28"/>
      <c r="F1310" s="30"/>
      <c r="G1310" s="29"/>
      <c r="H1310" s="30" t="s">
        <v>3697</v>
      </c>
      <c r="I1310" s="31"/>
    </row>
    <row r="1311" customFormat="false" ht="15" hidden="false" customHeight="false" outlineLevel="0" collapsed="false">
      <c r="A1311" s="28" t="s">
        <v>579</v>
      </c>
      <c r="B1311" s="28" t="s">
        <v>1380</v>
      </c>
      <c r="C1311" s="28" t="s">
        <v>1381</v>
      </c>
      <c r="D1311" s="29" t="s">
        <v>241</v>
      </c>
      <c r="E1311" s="28"/>
      <c r="F1311" s="30"/>
      <c r="G1311" s="29"/>
      <c r="H1311" s="30" t="s">
        <v>3698</v>
      </c>
      <c r="I1311" s="31"/>
    </row>
    <row r="1312" customFormat="false" ht="15" hidden="false" customHeight="false" outlineLevel="0" collapsed="false">
      <c r="A1312" s="28" t="s">
        <v>579</v>
      </c>
      <c r="B1312" s="28" t="s">
        <v>1383</v>
      </c>
      <c r="C1312" s="28" t="s">
        <v>1381</v>
      </c>
      <c r="D1312" s="29" t="s">
        <v>241</v>
      </c>
      <c r="E1312" s="28"/>
      <c r="F1312" s="30"/>
      <c r="G1312" s="29"/>
      <c r="H1312" s="30" t="s">
        <v>3699</v>
      </c>
      <c r="I1312" s="31"/>
    </row>
    <row r="1313" customFormat="false" ht="15" hidden="false" customHeight="false" outlineLevel="0" collapsed="false">
      <c r="A1313" s="28" t="s">
        <v>579</v>
      </c>
      <c r="B1313" s="28" t="s">
        <v>1385</v>
      </c>
      <c r="C1313" s="28" t="s">
        <v>1378</v>
      </c>
      <c r="D1313" s="29" t="s">
        <v>241</v>
      </c>
      <c r="E1313" s="28" t="s">
        <v>1070</v>
      </c>
      <c r="F1313" s="30" t="s">
        <v>1386</v>
      </c>
      <c r="G1313" s="29" t="s">
        <v>1387</v>
      </c>
      <c r="H1313" s="30" t="s">
        <v>3700</v>
      </c>
      <c r="I1313" s="31"/>
    </row>
    <row r="1314" customFormat="false" ht="15" hidden="false" customHeight="false" outlineLevel="0" collapsed="false">
      <c r="A1314" s="28" t="s">
        <v>579</v>
      </c>
      <c r="B1314" s="28" t="s">
        <v>3301</v>
      </c>
      <c r="C1314" s="28" t="s">
        <v>1381</v>
      </c>
      <c r="D1314" s="29" t="s">
        <v>1387</v>
      </c>
      <c r="E1314" s="28"/>
      <c r="F1314" s="30"/>
      <c r="G1314" s="29"/>
      <c r="H1314" s="30" t="s">
        <v>3701</v>
      </c>
      <c r="I1314" s="31"/>
    </row>
    <row r="1315" customFormat="false" ht="23.85" hidden="false" customHeight="false" outlineLevel="0" collapsed="false">
      <c r="A1315" s="28" t="s">
        <v>579</v>
      </c>
      <c r="B1315" s="28" t="s">
        <v>1743</v>
      </c>
      <c r="C1315" s="28" t="s">
        <v>1378</v>
      </c>
      <c r="D1315" s="29" t="s">
        <v>1387</v>
      </c>
      <c r="E1315" s="28" t="s">
        <v>768</v>
      </c>
      <c r="F1315" s="30" t="s">
        <v>1386</v>
      </c>
      <c r="G1315" s="29" t="s">
        <v>1387</v>
      </c>
      <c r="H1315" s="30" t="s">
        <v>3702</v>
      </c>
      <c r="I1315" s="31" t="s">
        <v>3703</v>
      </c>
    </row>
    <row r="1316" customFormat="false" ht="15" hidden="false" customHeight="false" outlineLevel="0" collapsed="false">
      <c r="A1316" s="28" t="s">
        <v>579</v>
      </c>
      <c r="B1316" s="28" t="s">
        <v>3704</v>
      </c>
      <c r="C1316" s="28" t="s">
        <v>1378</v>
      </c>
      <c r="D1316" s="29" t="s">
        <v>1387</v>
      </c>
      <c r="E1316" s="28" t="s">
        <v>1052</v>
      </c>
      <c r="F1316" s="30" t="s">
        <v>1386</v>
      </c>
      <c r="G1316" s="29" t="s">
        <v>1387</v>
      </c>
      <c r="H1316" s="30" t="s">
        <v>3705</v>
      </c>
      <c r="I1316" s="31"/>
    </row>
    <row r="1317" customFormat="false" ht="15" hidden="false" customHeight="false" outlineLevel="0" collapsed="false">
      <c r="A1317" s="28" t="s">
        <v>579</v>
      </c>
      <c r="B1317" s="28" t="s">
        <v>3706</v>
      </c>
      <c r="C1317" s="28" t="s">
        <v>1413</v>
      </c>
      <c r="D1317" s="29" t="s">
        <v>241</v>
      </c>
      <c r="E1317" s="28"/>
      <c r="F1317" s="30"/>
      <c r="G1317" s="29"/>
      <c r="H1317" s="30" t="s">
        <v>3707</v>
      </c>
      <c r="I1317" s="31"/>
    </row>
    <row r="1318" customFormat="false" ht="15" hidden="false" customHeight="false" outlineLevel="0" collapsed="false">
      <c r="A1318" s="28" t="s">
        <v>579</v>
      </c>
      <c r="B1318" s="28" t="s">
        <v>3708</v>
      </c>
      <c r="C1318" s="28" t="s">
        <v>1413</v>
      </c>
      <c r="D1318" s="29" t="s">
        <v>1387</v>
      </c>
      <c r="E1318" s="28"/>
      <c r="F1318" s="30"/>
      <c r="G1318" s="29"/>
      <c r="H1318" s="30" t="s">
        <v>3709</v>
      </c>
      <c r="I1318" s="31"/>
    </row>
    <row r="1319" customFormat="false" ht="15" hidden="false" customHeight="false" outlineLevel="0" collapsed="false">
      <c r="A1319" s="28" t="s">
        <v>579</v>
      </c>
      <c r="B1319" s="28" t="s">
        <v>3710</v>
      </c>
      <c r="C1319" s="28" t="s">
        <v>1413</v>
      </c>
      <c r="D1319" s="29" t="s">
        <v>1387</v>
      </c>
      <c r="E1319" s="28"/>
      <c r="F1319" s="30"/>
      <c r="G1319" s="29"/>
      <c r="H1319" s="30" t="s">
        <v>3711</v>
      </c>
      <c r="I1319" s="31"/>
    </row>
    <row r="1320" customFormat="false" ht="15" hidden="false" customHeight="false" outlineLevel="0" collapsed="false">
      <c r="A1320" s="28" t="s">
        <v>579</v>
      </c>
      <c r="B1320" s="28" t="s">
        <v>3712</v>
      </c>
      <c r="C1320" s="28" t="s">
        <v>1413</v>
      </c>
      <c r="D1320" s="29" t="s">
        <v>1387</v>
      </c>
      <c r="E1320" s="28"/>
      <c r="F1320" s="30"/>
      <c r="G1320" s="29"/>
      <c r="H1320" s="30" t="s">
        <v>3713</v>
      </c>
      <c r="I1320" s="31"/>
    </row>
    <row r="1321" customFormat="false" ht="15" hidden="false" customHeight="false" outlineLevel="0" collapsed="false">
      <c r="A1321" s="28" t="s">
        <v>579</v>
      </c>
      <c r="B1321" s="28" t="s">
        <v>1457</v>
      </c>
      <c r="C1321" s="28" t="s">
        <v>1381</v>
      </c>
      <c r="D1321" s="29" t="s">
        <v>241</v>
      </c>
      <c r="E1321" s="28"/>
      <c r="F1321" s="30"/>
      <c r="G1321" s="29"/>
      <c r="H1321" s="30" t="s">
        <v>3714</v>
      </c>
      <c r="I1321" s="31"/>
    </row>
    <row r="1322" customFormat="false" ht="15" hidden="false" customHeight="false" outlineLevel="0" collapsed="false">
      <c r="A1322" s="28" t="s">
        <v>579</v>
      </c>
      <c r="B1322" s="28" t="s">
        <v>3715</v>
      </c>
      <c r="C1322" s="28" t="s">
        <v>1413</v>
      </c>
      <c r="D1322" s="29" t="s">
        <v>1387</v>
      </c>
      <c r="E1322" s="28"/>
      <c r="F1322" s="30"/>
      <c r="G1322" s="29"/>
      <c r="H1322" s="30" t="s">
        <v>3716</v>
      </c>
      <c r="I1322" s="31"/>
    </row>
    <row r="1323" customFormat="false" ht="15" hidden="false" customHeight="false" outlineLevel="0" collapsed="false">
      <c r="A1323" s="28" t="s">
        <v>579</v>
      </c>
      <c r="B1323" s="28" t="s">
        <v>3717</v>
      </c>
      <c r="C1323" s="28" t="s">
        <v>1413</v>
      </c>
      <c r="D1323" s="29" t="s">
        <v>1387</v>
      </c>
      <c r="E1323" s="28"/>
      <c r="F1323" s="30"/>
      <c r="G1323" s="29"/>
      <c r="H1323" s="30" t="s">
        <v>3718</v>
      </c>
      <c r="I1323" s="31"/>
    </row>
    <row r="1324" customFormat="false" ht="15" hidden="false" customHeight="false" outlineLevel="0" collapsed="false">
      <c r="A1324" s="28" t="s">
        <v>579</v>
      </c>
      <c r="B1324" s="28" t="s">
        <v>3719</v>
      </c>
      <c r="C1324" s="28" t="s">
        <v>1413</v>
      </c>
      <c r="D1324" s="29" t="s">
        <v>1387</v>
      </c>
      <c r="E1324" s="28"/>
      <c r="F1324" s="30"/>
      <c r="G1324" s="29"/>
      <c r="H1324" s="30" t="s">
        <v>3720</v>
      </c>
      <c r="I1324" s="31"/>
    </row>
    <row r="1325" customFormat="false" ht="15" hidden="false" customHeight="false" outlineLevel="0" collapsed="false">
      <c r="A1325" s="28" t="s">
        <v>583</v>
      </c>
      <c r="B1325" s="28" t="s">
        <v>3721</v>
      </c>
      <c r="C1325" s="28" t="s">
        <v>1381</v>
      </c>
      <c r="D1325" s="29" t="s">
        <v>241</v>
      </c>
      <c r="E1325" s="28" t="s">
        <v>583</v>
      </c>
      <c r="F1325" s="30" t="s">
        <v>1444</v>
      </c>
      <c r="G1325" s="29" t="s">
        <v>1387</v>
      </c>
      <c r="H1325" s="30" t="s">
        <v>3722</v>
      </c>
      <c r="I1325" s="31"/>
    </row>
    <row r="1326" customFormat="false" ht="15" hidden="false" customHeight="false" outlineLevel="0" collapsed="false">
      <c r="A1326" s="28" t="s">
        <v>583</v>
      </c>
      <c r="B1326" s="28" t="s">
        <v>3672</v>
      </c>
      <c r="C1326" s="28" t="s">
        <v>1381</v>
      </c>
      <c r="D1326" s="29" t="s">
        <v>1387</v>
      </c>
      <c r="E1326" s="28"/>
      <c r="F1326" s="30"/>
      <c r="G1326" s="29"/>
      <c r="H1326" s="30" t="s">
        <v>3723</v>
      </c>
      <c r="I1326" s="31"/>
    </row>
    <row r="1327" customFormat="false" ht="15" hidden="false" customHeight="false" outlineLevel="0" collapsed="false">
      <c r="A1327" s="28" t="s">
        <v>583</v>
      </c>
      <c r="B1327" s="28" t="s">
        <v>3724</v>
      </c>
      <c r="C1327" s="28" t="s">
        <v>1378</v>
      </c>
      <c r="D1327" s="29" t="s">
        <v>1387</v>
      </c>
      <c r="E1327" s="28" t="s">
        <v>579</v>
      </c>
      <c r="F1327" s="30" t="s">
        <v>1386</v>
      </c>
      <c r="G1327" s="29" t="s">
        <v>1387</v>
      </c>
      <c r="H1327" s="30" t="s">
        <v>3725</v>
      </c>
      <c r="I1327" s="31"/>
    </row>
    <row r="1328" customFormat="false" ht="15" hidden="false" customHeight="false" outlineLevel="0" collapsed="false">
      <c r="A1328" s="28" t="s">
        <v>583</v>
      </c>
      <c r="B1328" s="28" t="s">
        <v>3726</v>
      </c>
      <c r="C1328" s="28" t="s">
        <v>1413</v>
      </c>
      <c r="D1328" s="29" t="s">
        <v>241</v>
      </c>
      <c r="E1328" s="28"/>
      <c r="F1328" s="30"/>
      <c r="G1328" s="29"/>
      <c r="H1328" s="30" t="s">
        <v>3727</v>
      </c>
      <c r="I1328" s="31"/>
    </row>
    <row r="1329" customFormat="false" ht="15" hidden="false" customHeight="false" outlineLevel="0" collapsed="false">
      <c r="A1329" s="28" t="s">
        <v>583</v>
      </c>
      <c r="B1329" s="28" t="s">
        <v>3728</v>
      </c>
      <c r="C1329" s="28" t="s">
        <v>1413</v>
      </c>
      <c r="D1329" s="29" t="s">
        <v>241</v>
      </c>
      <c r="E1329" s="28"/>
      <c r="F1329" s="30"/>
      <c r="G1329" s="29"/>
      <c r="H1329" s="30" t="s">
        <v>3729</v>
      </c>
      <c r="I1329" s="31"/>
    </row>
    <row r="1330" customFormat="false" ht="15" hidden="false" customHeight="false" outlineLevel="0" collapsed="false">
      <c r="A1330" s="28" t="s">
        <v>583</v>
      </c>
      <c r="B1330" s="28" t="s">
        <v>3730</v>
      </c>
      <c r="C1330" s="28" t="s">
        <v>1413</v>
      </c>
      <c r="D1330" s="29" t="s">
        <v>241</v>
      </c>
      <c r="E1330" s="28"/>
      <c r="F1330" s="30"/>
      <c r="G1330" s="29"/>
      <c r="H1330" s="30" t="s">
        <v>3731</v>
      </c>
      <c r="I1330" s="31"/>
    </row>
    <row r="1331" customFormat="false" ht="15" hidden="false" customHeight="false" outlineLevel="0" collapsed="false">
      <c r="A1331" s="28" t="s">
        <v>583</v>
      </c>
      <c r="B1331" s="28" t="s">
        <v>3732</v>
      </c>
      <c r="C1331" s="28" t="s">
        <v>1413</v>
      </c>
      <c r="D1331" s="29" t="s">
        <v>241</v>
      </c>
      <c r="E1331" s="28"/>
      <c r="F1331" s="30"/>
      <c r="G1331" s="29"/>
      <c r="H1331" s="30" t="s">
        <v>3733</v>
      </c>
      <c r="I1331" s="31"/>
    </row>
    <row r="1332" customFormat="false" ht="15" hidden="false" customHeight="false" outlineLevel="0" collapsed="false">
      <c r="A1332" s="28" t="s">
        <v>583</v>
      </c>
      <c r="B1332" s="28" t="s">
        <v>1561</v>
      </c>
      <c r="C1332" s="28" t="s">
        <v>1407</v>
      </c>
      <c r="D1332" s="29" t="s">
        <v>1387</v>
      </c>
      <c r="E1332" s="28"/>
      <c r="F1332" s="30"/>
      <c r="G1332" s="29"/>
      <c r="H1332" s="30" t="s">
        <v>3734</v>
      </c>
      <c r="I1332" s="31"/>
    </row>
    <row r="1333" customFormat="false" ht="15" hidden="false" customHeight="false" outlineLevel="0" collapsed="false">
      <c r="A1333" s="28" t="s">
        <v>583</v>
      </c>
      <c r="B1333" s="28" t="s">
        <v>1563</v>
      </c>
      <c r="C1333" s="28" t="s">
        <v>1407</v>
      </c>
      <c r="D1333" s="29" t="s">
        <v>1387</v>
      </c>
      <c r="E1333" s="28"/>
      <c r="F1333" s="30"/>
      <c r="G1333" s="29"/>
      <c r="H1333" s="30" t="s">
        <v>3735</v>
      </c>
      <c r="I1333" s="31"/>
    </row>
    <row r="1334" customFormat="false" ht="15" hidden="false" customHeight="false" outlineLevel="0" collapsed="false">
      <c r="A1334" s="28" t="s">
        <v>586</v>
      </c>
      <c r="B1334" s="28" t="s">
        <v>1377</v>
      </c>
      <c r="C1334" s="28" t="s">
        <v>1378</v>
      </c>
      <c r="D1334" s="29" t="s">
        <v>241</v>
      </c>
      <c r="E1334" s="28"/>
      <c r="F1334" s="30"/>
      <c r="G1334" s="29"/>
      <c r="H1334" s="30" t="s">
        <v>3736</v>
      </c>
      <c r="I1334" s="31"/>
    </row>
    <row r="1335" customFormat="false" ht="15" hidden="false" customHeight="false" outlineLevel="0" collapsed="false">
      <c r="A1335" s="28" t="s">
        <v>586</v>
      </c>
      <c r="B1335" s="28" t="s">
        <v>1383</v>
      </c>
      <c r="C1335" s="28" t="s">
        <v>1381</v>
      </c>
      <c r="D1335" s="29" t="s">
        <v>241</v>
      </c>
      <c r="E1335" s="28"/>
      <c r="F1335" s="30"/>
      <c r="G1335" s="29"/>
      <c r="H1335" s="30" t="s">
        <v>3737</v>
      </c>
      <c r="I1335" s="31"/>
    </row>
    <row r="1336" customFormat="false" ht="15" hidden="false" customHeight="false" outlineLevel="0" collapsed="false">
      <c r="A1336" s="28" t="s">
        <v>586</v>
      </c>
      <c r="B1336" s="28" t="s">
        <v>1692</v>
      </c>
      <c r="C1336" s="28" t="s">
        <v>1381</v>
      </c>
      <c r="D1336" s="29" t="s">
        <v>1387</v>
      </c>
      <c r="E1336" s="28"/>
      <c r="F1336" s="30"/>
      <c r="G1336" s="29"/>
      <c r="H1336" s="30" t="s">
        <v>3738</v>
      </c>
      <c r="I1336" s="31"/>
    </row>
    <row r="1337" customFormat="false" ht="15" hidden="false" customHeight="false" outlineLevel="0" collapsed="false">
      <c r="A1337" s="28" t="s">
        <v>586</v>
      </c>
      <c r="B1337" s="28" t="s">
        <v>1385</v>
      </c>
      <c r="C1337" s="28" t="s">
        <v>1378</v>
      </c>
      <c r="D1337" s="29" t="s">
        <v>241</v>
      </c>
      <c r="E1337" s="28" t="s">
        <v>1070</v>
      </c>
      <c r="F1337" s="30" t="s">
        <v>1386</v>
      </c>
      <c r="G1337" s="29" t="s">
        <v>1387</v>
      </c>
      <c r="H1337" s="30" t="s">
        <v>3739</v>
      </c>
      <c r="I1337" s="31"/>
    </row>
    <row r="1338" customFormat="false" ht="35.05" hidden="false" customHeight="false" outlineLevel="0" collapsed="false">
      <c r="A1338" s="28" t="s">
        <v>586</v>
      </c>
      <c r="B1338" s="28" t="s">
        <v>3740</v>
      </c>
      <c r="C1338" s="28" t="s">
        <v>1378</v>
      </c>
      <c r="D1338" s="29" t="s">
        <v>1387</v>
      </c>
      <c r="E1338" s="28" t="s">
        <v>1219</v>
      </c>
      <c r="F1338" s="30" t="s">
        <v>1386</v>
      </c>
      <c r="G1338" s="29" t="s">
        <v>1387</v>
      </c>
      <c r="H1338" s="30" t="s">
        <v>3741</v>
      </c>
      <c r="I1338" s="31" t="s">
        <v>3742</v>
      </c>
    </row>
    <row r="1339" customFormat="false" ht="15" hidden="false" customHeight="false" outlineLevel="0" collapsed="false">
      <c r="A1339" s="28" t="s">
        <v>586</v>
      </c>
      <c r="B1339" s="28" t="s">
        <v>3743</v>
      </c>
      <c r="C1339" s="28" t="s">
        <v>1413</v>
      </c>
      <c r="D1339" s="29" t="s">
        <v>241</v>
      </c>
      <c r="E1339" s="28"/>
      <c r="F1339" s="30"/>
      <c r="G1339" s="29"/>
      <c r="H1339" s="30" t="s">
        <v>3744</v>
      </c>
      <c r="I1339" s="31"/>
    </row>
    <row r="1340" customFormat="false" ht="15" hidden="false" customHeight="false" outlineLevel="0" collapsed="false">
      <c r="A1340" s="28" t="s">
        <v>586</v>
      </c>
      <c r="B1340" s="28" t="s">
        <v>3745</v>
      </c>
      <c r="C1340" s="28" t="s">
        <v>1413</v>
      </c>
      <c r="D1340" s="29" t="s">
        <v>241</v>
      </c>
      <c r="E1340" s="28"/>
      <c r="F1340" s="30"/>
      <c r="G1340" s="29"/>
      <c r="H1340" s="30" t="s">
        <v>3746</v>
      </c>
      <c r="I1340" s="31"/>
    </row>
    <row r="1341" customFormat="false" ht="15" hidden="false" customHeight="false" outlineLevel="0" collapsed="false">
      <c r="A1341" s="28" t="s">
        <v>586</v>
      </c>
      <c r="B1341" s="28" t="s">
        <v>3471</v>
      </c>
      <c r="C1341" s="28" t="s">
        <v>1395</v>
      </c>
      <c r="D1341" s="29" t="s">
        <v>1387</v>
      </c>
      <c r="E1341" s="28"/>
      <c r="F1341" s="30"/>
      <c r="G1341" s="29"/>
      <c r="H1341" s="30" t="s">
        <v>3747</v>
      </c>
      <c r="I1341" s="31"/>
    </row>
    <row r="1342" customFormat="false" ht="15" hidden="false" customHeight="false" outlineLevel="0" collapsed="false">
      <c r="A1342" s="28" t="s">
        <v>586</v>
      </c>
      <c r="B1342" s="28" t="s">
        <v>2589</v>
      </c>
      <c r="C1342" s="28" t="s">
        <v>1381</v>
      </c>
      <c r="D1342" s="29" t="s">
        <v>1387</v>
      </c>
      <c r="E1342" s="28"/>
      <c r="F1342" s="30"/>
      <c r="G1342" s="29"/>
      <c r="H1342" s="30" t="s">
        <v>3748</v>
      </c>
      <c r="I1342" s="31" t="s">
        <v>3749</v>
      </c>
    </row>
    <row r="1343" customFormat="false" ht="15" hidden="false" customHeight="false" outlineLevel="0" collapsed="false">
      <c r="A1343" s="28" t="s">
        <v>586</v>
      </c>
      <c r="B1343" s="28" t="s">
        <v>3750</v>
      </c>
      <c r="C1343" s="28" t="s">
        <v>1381</v>
      </c>
      <c r="D1343" s="29" t="s">
        <v>1387</v>
      </c>
      <c r="E1343" s="28"/>
      <c r="F1343" s="30"/>
      <c r="G1343" s="29"/>
      <c r="H1343" s="30" t="s">
        <v>3751</v>
      </c>
      <c r="I1343" s="31"/>
    </row>
    <row r="1344" customFormat="false" ht="15" hidden="false" customHeight="false" outlineLevel="0" collapsed="false">
      <c r="A1344" s="28" t="s">
        <v>586</v>
      </c>
      <c r="B1344" s="28" t="s">
        <v>1404</v>
      </c>
      <c r="C1344" s="28" t="s">
        <v>1395</v>
      </c>
      <c r="D1344" s="29" t="s">
        <v>1387</v>
      </c>
      <c r="E1344" s="28"/>
      <c r="F1344" s="30"/>
      <c r="G1344" s="29"/>
      <c r="H1344" s="30" t="s">
        <v>3752</v>
      </c>
      <c r="I1344" s="31"/>
    </row>
    <row r="1345" customFormat="false" ht="15" hidden="false" customHeight="false" outlineLevel="0" collapsed="false">
      <c r="A1345" s="28" t="s">
        <v>589</v>
      </c>
      <c r="B1345" s="28" t="s">
        <v>1377</v>
      </c>
      <c r="C1345" s="28" t="s">
        <v>1378</v>
      </c>
      <c r="D1345" s="29" t="s">
        <v>241</v>
      </c>
      <c r="E1345" s="28"/>
      <c r="F1345" s="30"/>
      <c r="G1345" s="29"/>
      <c r="H1345" s="30" t="s">
        <v>3753</v>
      </c>
      <c r="I1345" s="31"/>
    </row>
    <row r="1346" customFormat="false" ht="15" hidden="false" customHeight="false" outlineLevel="0" collapsed="false">
      <c r="A1346" s="28" t="s">
        <v>589</v>
      </c>
      <c r="B1346" s="28" t="s">
        <v>1383</v>
      </c>
      <c r="C1346" s="28" t="s">
        <v>1381</v>
      </c>
      <c r="D1346" s="29" t="s">
        <v>241</v>
      </c>
      <c r="E1346" s="28"/>
      <c r="F1346" s="30"/>
      <c r="G1346" s="29"/>
      <c r="H1346" s="30" t="s">
        <v>3754</v>
      </c>
      <c r="I1346" s="31"/>
    </row>
    <row r="1347" customFormat="false" ht="23.85" hidden="false" customHeight="false" outlineLevel="0" collapsed="false">
      <c r="A1347" s="28" t="s">
        <v>589</v>
      </c>
      <c r="B1347" s="28" t="s">
        <v>3755</v>
      </c>
      <c r="C1347" s="28" t="s">
        <v>1819</v>
      </c>
      <c r="D1347" s="29" t="s">
        <v>1387</v>
      </c>
      <c r="E1347" s="28"/>
      <c r="F1347" s="30"/>
      <c r="G1347" s="29"/>
      <c r="H1347" s="30" t="s">
        <v>3756</v>
      </c>
      <c r="I1347" s="31" t="s">
        <v>3757</v>
      </c>
    </row>
    <row r="1348" customFormat="false" ht="46.25" hidden="false" customHeight="false" outlineLevel="0" collapsed="false">
      <c r="A1348" s="28" t="s">
        <v>589</v>
      </c>
      <c r="B1348" s="28" t="s">
        <v>3758</v>
      </c>
      <c r="C1348" s="28" t="s">
        <v>1819</v>
      </c>
      <c r="D1348" s="29" t="s">
        <v>1387</v>
      </c>
      <c r="E1348" s="28"/>
      <c r="F1348" s="30"/>
      <c r="G1348" s="29"/>
      <c r="H1348" s="30" t="s">
        <v>3759</v>
      </c>
      <c r="I1348" s="31" t="s">
        <v>3760</v>
      </c>
    </row>
    <row r="1349" customFormat="false" ht="35.05" hidden="false" customHeight="false" outlineLevel="0" collapsed="false">
      <c r="A1349" s="28" t="s">
        <v>589</v>
      </c>
      <c r="B1349" s="28" t="s">
        <v>3761</v>
      </c>
      <c r="C1349" s="28" t="s">
        <v>1413</v>
      </c>
      <c r="D1349" s="29" t="s">
        <v>1387</v>
      </c>
      <c r="E1349" s="28"/>
      <c r="F1349" s="30"/>
      <c r="G1349" s="29"/>
      <c r="H1349" s="30" t="s">
        <v>3762</v>
      </c>
      <c r="I1349" s="31" t="s">
        <v>3763</v>
      </c>
    </row>
    <row r="1350" customFormat="false" ht="35.05" hidden="false" customHeight="false" outlineLevel="0" collapsed="false">
      <c r="A1350" s="28" t="s">
        <v>589</v>
      </c>
      <c r="B1350" s="28" t="s">
        <v>3764</v>
      </c>
      <c r="C1350" s="28" t="s">
        <v>1425</v>
      </c>
      <c r="D1350" s="29" t="s">
        <v>1387</v>
      </c>
      <c r="E1350" s="28"/>
      <c r="F1350" s="30"/>
      <c r="G1350" s="29"/>
      <c r="H1350" s="30" t="s">
        <v>3765</v>
      </c>
      <c r="I1350" s="31" t="s">
        <v>3766</v>
      </c>
    </row>
    <row r="1351" customFormat="false" ht="15" hidden="false" customHeight="false" outlineLevel="0" collapsed="false">
      <c r="A1351" s="28" t="s">
        <v>592</v>
      </c>
      <c r="B1351" s="28" t="s">
        <v>1377</v>
      </c>
      <c r="C1351" s="28" t="s">
        <v>1381</v>
      </c>
      <c r="D1351" s="29" t="s">
        <v>241</v>
      </c>
      <c r="E1351" s="28"/>
      <c r="F1351" s="30"/>
      <c r="G1351" s="29"/>
      <c r="H1351" s="30" t="s">
        <v>3767</v>
      </c>
      <c r="I1351" s="31"/>
    </row>
    <row r="1352" customFormat="false" ht="15" hidden="false" customHeight="false" outlineLevel="0" collapsed="false">
      <c r="A1352" s="28" t="s">
        <v>592</v>
      </c>
      <c r="B1352" s="28" t="s">
        <v>3768</v>
      </c>
      <c r="C1352" s="28" t="s">
        <v>1381</v>
      </c>
      <c r="D1352" s="29" t="s">
        <v>1387</v>
      </c>
      <c r="E1352" s="28"/>
      <c r="F1352" s="30"/>
      <c r="G1352" s="29"/>
      <c r="H1352" s="30" t="s">
        <v>3769</v>
      </c>
      <c r="I1352" s="31"/>
    </row>
    <row r="1353" customFormat="false" ht="15" hidden="false" customHeight="false" outlineLevel="0" collapsed="false">
      <c r="A1353" s="28" t="s">
        <v>592</v>
      </c>
      <c r="B1353" s="28" t="s">
        <v>3672</v>
      </c>
      <c r="C1353" s="28" t="s">
        <v>1381</v>
      </c>
      <c r="D1353" s="29" t="s">
        <v>241</v>
      </c>
      <c r="E1353" s="28"/>
      <c r="F1353" s="30"/>
      <c r="G1353" s="29"/>
      <c r="H1353" s="30" t="s">
        <v>3770</v>
      </c>
      <c r="I1353" s="31"/>
    </row>
    <row r="1354" customFormat="false" ht="15" hidden="false" customHeight="false" outlineLevel="0" collapsed="false">
      <c r="A1354" s="28" t="s">
        <v>592</v>
      </c>
      <c r="B1354" s="28" t="s">
        <v>1385</v>
      </c>
      <c r="C1354" s="28" t="s">
        <v>1378</v>
      </c>
      <c r="D1354" s="29" t="s">
        <v>1387</v>
      </c>
      <c r="E1354" s="28" t="s">
        <v>1070</v>
      </c>
      <c r="F1354" s="30" t="s">
        <v>1386</v>
      </c>
      <c r="G1354" s="29" t="s">
        <v>1387</v>
      </c>
      <c r="H1354" s="30" t="s">
        <v>3771</v>
      </c>
      <c r="I1354" s="31"/>
    </row>
    <row r="1355" customFormat="false" ht="15" hidden="false" customHeight="false" outlineLevel="0" collapsed="false">
      <c r="A1355" s="28" t="s">
        <v>592</v>
      </c>
      <c r="B1355" s="28" t="s">
        <v>3772</v>
      </c>
      <c r="C1355" s="28" t="s">
        <v>1413</v>
      </c>
      <c r="D1355" s="29" t="s">
        <v>241</v>
      </c>
      <c r="E1355" s="28"/>
      <c r="F1355" s="30"/>
      <c r="G1355" s="29"/>
      <c r="H1355" s="30" t="s">
        <v>3773</v>
      </c>
      <c r="I1355" s="31"/>
    </row>
    <row r="1356" customFormat="false" ht="15" hidden="false" customHeight="false" outlineLevel="0" collapsed="false">
      <c r="A1356" s="28" t="s">
        <v>592</v>
      </c>
      <c r="B1356" s="28" t="s">
        <v>3774</v>
      </c>
      <c r="C1356" s="28" t="s">
        <v>1413</v>
      </c>
      <c r="D1356" s="29" t="s">
        <v>241</v>
      </c>
      <c r="E1356" s="28"/>
      <c r="F1356" s="30"/>
      <c r="G1356" s="29"/>
      <c r="H1356" s="30" t="s">
        <v>3775</v>
      </c>
      <c r="I1356" s="31"/>
    </row>
    <row r="1357" customFormat="false" ht="15" hidden="false" customHeight="false" outlineLevel="0" collapsed="false">
      <c r="A1357" s="28" t="s">
        <v>592</v>
      </c>
      <c r="B1357" s="28" t="s">
        <v>3776</v>
      </c>
      <c r="C1357" s="28" t="s">
        <v>1425</v>
      </c>
      <c r="D1357" s="29" t="s">
        <v>1387</v>
      </c>
      <c r="E1357" s="28"/>
      <c r="F1357" s="30"/>
      <c r="G1357" s="29"/>
      <c r="H1357" s="30" t="s">
        <v>3777</v>
      </c>
      <c r="I1357" s="31" t="s">
        <v>3778</v>
      </c>
    </row>
    <row r="1358" customFormat="false" ht="15" hidden="false" customHeight="false" outlineLevel="0" collapsed="false">
      <c r="A1358" s="28" t="s">
        <v>592</v>
      </c>
      <c r="B1358" s="28" t="s">
        <v>3779</v>
      </c>
      <c r="C1358" s="28" t="s">
        <v>1378</v>
      </c>
      <c r="D1358" s="29" t="s">
        <v>1387</v>
      </c>
      <c r="E1358" s="28" t="s">
        <v>612</v>
      </c>
      <c r="F1358" s="30" t="s">
        <v>1386</v>
      </c>
      <c r="G1358" s="29" t="s">
        <v>1387</v>
      </c>
      <c r="H1358" s="30" t="s">
        <v>3780</v>
      </c>
      <c r="I1358" s="31"/>
    </row>
    <row r="1359" customFormat="false" ht="15" hidden="false" customHeight="false" outlineLevel="0" collapsed="false">
      <c r="A1359" s="28" t="s">
        <v>592</v>
      </c>
      <c r="B1359" s="28" t="s">
        <v>1561</v>
      </c>
      <c r="C1359" s="28" t="s">
        <v>1407</v>
      </c>
      <c r="D1359" s="29" t="s">
        <v>241</v>
      </c>
      <c r="E1359" s="28"/>
      <c r="F1359" s="30"/>
      <c r="G1359" s="29"/>
      <c r="H1359" s="30" t="s">
        <v>3781</v>
      </c>
      <c r="I1359" s="31"/>
    </row>
    <row r="1360" customFormat="false" ht="15" hidden="false" customHeight="false" outlineLevel="0" collapsed="false">
      <c r="A1360" s="28" t="s">
        <v>595</v>
      </c>
      <c r="B1360" s="28" t="s">
        <v>3782</v>
      </c>
      <c r="C1360" s="28" t="s">
        <v>1378</v>
      </c>
      <c r="D1360" s="29" t="s">
        <v>241</v>
      </c>
      <c r="E1360" s="28" t="s">
        <v>592</v>
      </c>
      <c r="F1360" s="30" t="s">
        <v>1386</v>
      </c>
      <c r="G1360" s="29" t="s">
        <v>1387</v>
      </c>
      <c r="H1360" s="30" t="s">
        <v>3783</v>
      </c>
      <c r="I1360" s="31" t="s">
        <v>3784</v>
      </c>
    </row>
    <row r="1361" customFormat="false" ht="15" hidden="false" customHeight="false" outlineLevel="0" collapsed="false">
      <c r="A1361" s="28" t="s">
        <v>595</v>
      </c>
      <c r="B1361" s="28" t="s">
        <v>3785</v>
      </c>
      <c r="C1361" s="28" t="s">
        <v>1378</v>
      </c>
      <c r="D1361" s="29" t="s">
        <v>1387</v>
      </c>
      <c r="E1361" s="28" t="s">
        <v>586</v>
      </c>
      <c r="F1361" s="30" t="s">
        <v>1386</v>
      </c>
      <c r="G1361" s="29" t="s">
        <v>1387</v>
      </c>
      <c r="H1361" s="30" t="s">
        <v>3786</v>
      </c>
      <c r="I1361" s="31"/>
    </row>
    <row r="1362" customFormat="false" ht="15" hidden="false" customHeight="false" outlineLevel="0" collapsed="false">
      <c r="A1362" s="28" t="s">
        <v>595</v>
      </c>
      <c r="B1362" s="28" t="s">
        <v>1383</v>
      </c>
      <c r="C1362" s="28" t="s">
        <v>1381</v>
      </c>
      <c r="D1362" s="29" t="s">
        <v>1387</v>
      </c>
      <c r="E1362" s="28"/>
      <c r="F1362" s="30"/>
      <c r="G1362" s="29"/>
      <c r="H1362" s="30" t="s">
        <v>3787</v>
      </c>
      <c r="I1362" s="31"/>
    </row>
    <row r="1363" customFormat="false" ht="15" hidden="false" customHeight="false" outlineLevel="0" collapsed="false">
      <c r="A1363" s="28" t="s">
        <v>595</v>
      </c>
      <c r="B1363" s="28" t="s">
        <v>2765</v>
      </c>
      <c r="C1363" s="28" t="s">
        <v>1413</v>
      </c>
      <c r="D1363" s="29" t="s">
        <v>1387</v>
      </c>
      <c r="E1363" s="28"/>
      <c r="F1363" s="30"/>
      <c r="G1363" s="29"/>
      <c r="H1363" s="30" t="s">
        <v>3788</v>
      </c>
      <c r="I1363" s="31"/>
    </row>
    <row r="1364" customFormat="false" ht="15" hidden="false" customHeight="false" outlineLevel="0" collapsed="false">
      <c r="A1364" s="28" t="s">
        <v>595</v>
      </c>
      <c r="B1364" s="28" t="s">
        <v>3743</v>
      </c>
      <c r="C1364" s="28" t="s">
        <v>1413</v>
      </c>
      <c r="D1364" s="29" t="s">
        <v>1387</v>
      </c>
      <c r="E1364" s="28"/>
      <c r="F1364" s="30"/>
      <c r="G1364" s="29"/>
      <c r="H1364" s="30" t="s">
        <v>3789</v>
      </c>
      <c r="I1364" s="31"/>
    </row>
    <row r="1365" customFormat="false" ht="35.05" hidden="false" customHeight="false" outlineLevel="0" collapsed="false">
      <c r="A1365" s="28" t="s">
        <v>598</v>
      </c>
      <c r="B1365" s="28" t="s">
        <v>3790</v>
      </c>
      <c r="C1365" s="28" t="s">
        <v>1378</v>
      </c>
      <c r="D1365" s="29" t="s">
        <v>1387</v>
      </c>
      <c r="E1365" s="28" t="s">
        <v>612</v>
      </c>
      <c r="F1365" s="30" t="s">
        <v>1386</v>
      </c>
      <c r="G1365" s="29" t="s">
        <v>1387</v>
      </c>
      <c r="H1365" s="30" t="s">
        <v>1567</v>
      </c>
      <c r="I1365" s="31" t="s">
        <v>3791</v>
      </c>
    </row>
    <row r="1366" customFormat="false" ht="35.05" hidden="false" customHeight="false" outlineLevel="0" collapsed="false">
      <c r="A1366" s="28" t="s">
        <v>598</v>
      </c>
      <c r="B1366" s="28" t="s">
        <v>3792</v>
      </c>
      <c r="C1366" s="28" t="s">
        <v>1378</v>
      </c>
      <c r="D1366" s="29" t="s">
        <v>1387</v>
      </c>
      <c r="E1366" s="28" t="s">
        <v>612</v>
      </c>
      <c r="F1366" s="30" t="s">
        <v>1386</v>
      </c>
      <c r="G1366" s="29" t="s">
        <v>1387</v>
      </c>
      <c r="H1366" s="30" t="s">
        <v>1567</v>
      </c>
      <c r="I1366" s="31" t="s">
        <v>3791</v>
      </c>
    </row>
    <row r="1367" customFormat="false" ht="15" hidden="false" customHeight="false" outlineLevel="0" collapsed="false">
      <c r="A1367" s="28" t="s">
        <v>602</v>
      </c>
      <c r="B1367" s="28" t="s">
        <v>1377</v>
      </c>
      <c r="C1367" s="28" t="s">
        <v>1378</v>
      </c>
      <c r="D1367" s="29" t="s">
        <v>241</v>
      </c>
      <c r="E1367" s="28"/>
      <c r="F1367" s="30"/>
      <c r="G1367" s="29"/>
      <c r="H1367" s="30" t="s">
        <v>3793</v>
      </c>
      <c r="I1367" s="31"/>
    </row>
    <row r="1368" customFormat="false" ht="15" hidden="false" customHeight="false" outlineLevel="0" collapsed="false">
      <c r="A1368" s="28" t="s">
        <v>602</v>
      </c>
      <c r="B1368" s="28" t="s">
        <v>1570</v>
      </c>
      <c r="C1368" s="28" t="s">
        <v>1378</v>
      </c>
      <c r="D1368" s="29" t="s">
        <v>1387</v>
      </c>
      <c r="E1368" s="28" t="s">
        <v>612</v>
      </c>
      <c r="F1368" s="30" t="s">
        <v>1386</v>
      </c>
      <c r="G1368" s="29" t="s">
        <v>1387</v>
      </c>
      <c r="H1368" s="30" t="s">
        <v>3794</v>
      </c>
      <c r="I1368" s="31"/>
    </row>
    <row r="1369" customFormat="false" ht="15" hidden="false" customHeight="false" outlineLevel="0" collapsed="false">
      <c r="A1369" s="28" t="s">
        <v>602</v>
      </c>
      <c r="B1369" s="28" t="s">
        <v>3795</v>
      </c>
      <c r="C1369" s="28" t="s">
        <v>1378</v>
      </c>
      <c r="D1369" s="29" t="s">
        <v>1387</v>
      </c>
      <c r="E1369" s="28" t="s">
        <v>631</v>
      </c>
      <c r="F1369" s="30" t="s">
        <v>1386</v>
      </c>
      <c r="G1369" s="29" t="s">
        <v>1387</v>
      </c>
      <c r="H1369" s="30" t="s">
        <v>3796</v>
      </c>
      <c r="I1369" s="31"/>
    </row>
    <row r="1370" customFormat="false" ht="15" hidden="false" customHeight="false" outlineLevel="0" collapsed="false">
      <c r="A1370" s="28" t="s">
        <v>602</v>
      </c>
      <c r="B1370" s="28" t="s">
        <v>3797</v>
      </c>
      <c r="C1370" s="28" t="s">
        <v>1381</v>
      </c>
      <c r="D1370" s="29" t="s">
        <v>241</v>
      </c>
      <c r="E1370" s="28"/>
      <c r="F1370" s="30"/>
      <c r="G1370" s="29"/>
      <c r="H1370" s="30" t="s">
        <v>3798</v>
      </c>
      <c r="I1370" s="31" t="s">
        <v>3799</v>
      </c>
    </row>
    <row r="1371" customFormat="false" ht="46.25" hidden="false" customHeight="false" outlineLevel="0" collapsed="false">
      <c r="A1371" s="28" t="s">
        <v>602</v>
      </c>
      <c r="B1371" s="28" t="s">
        <v>1450</v>
      </c>
      <c r="C1371" s="28" t="s">
        <v>1378</v>
      </c>
      <c r="D1371" s="29" t="s">
        <v>1387</v>
      </c>
      <c r="E1371" s="28" t="s">
        <v>608</v>
      </c>
      <c r="F1371" s="30" t="s">
        <v>1386</v>
      </c>
      <c r="G1371" s="29" t="s">
        <v>1387</v>
      </c>
      <c r="H1371" s="30" t="s">
        <v>3800</v>
      </c>
      <c r="I1371" s="31" t="s">
        <v>3801</v>
      </c>
    </row>
    <row r="1372" customFormat="false" ht="35.05" hidden="false" customHeight="false" outlineLevel="0" collapsed="false">
      <c r="A1372" s="28" t="s">
        <v>602</v>
      </c>
      <c r="B1372" s="28" t="s">
        <v>3802</v>
      </c>
      <c r="C1372" s="28" t="s">
        <v>1378</v>
      </c>
      <c r="D1372" s="29" t="s">
        <v>1387</v>
      </c>
      <c r="E1372" s="28" t="s">
        <v>608</v>
      </c>
      <c r="F1372" s="30" t="s">
        <v>1444</v>
      </c>
      <c r="G1372" s="29" t="s">
        <v>1387</v>
      </c>
      <c r="H1372" s="30" t="s">
        <v>3803</v>
      </c>
      <c r="I1372" s="31" t="s">
        <v>3804</v>
      </c>
    </row>
    <row r="1373" customFormat="false" ht="46.25" hidden="false" customHeight="false" outlineLevel="0" collapsed="false">
      <c r="A1373" s="28" t="s">
        <v>602</v>
      </c>
      <c r="B1373" s="28" t="s">
        <v>3805</v>
      </c>
      <c r="C1373" s="28" t="s">
        <v>1381</v>
      </c>
      <c r="D1373" s="29" t="s">
        <v>1387</v>
      </c>
      <c r="E1373" s="28"/>
      <c r="F1373" s="30"/>
      <c r="G1373" s="29"/>
      <c r="H1373" s="30" t="s">
        <v>3806</v>
      </c>
      <c r="I1373" s="31" t="s">
        <v>3807</v>
      </c>
    </row>
    <row r="1374" customFormat="false" ht="46.25" hidden="false" customHeight="false" outlineLevel="0" collapsed="false">
      <c r="A1374" s="28" t="s">
        <v>602</v>
      </c>
      <c r="B1374" s="28" t="s">
        <v>3808</v>
      </c>
      <c r="C1374" s="28" t="s">
        <v>1381</v>
      </c>
      <c r="D1374" s="29" t="s">
        <v>1387</v>
      </c>
      <c r="E1374" s="28"/>
      <c r="F1374" s="30"/>
      <c r="G1374" s="29"/>
      <c r="H1374" s="30" t="s">
        <v>3809</v>
      </c>
      <c r="I1374" s="31" t="s">
        <v>3810</v>
      </c>
    </row>
    <row r="1375" customFormat="false" ht="35.05" hidden="false" customHeight="false" outlineLevel="0" collapsed="false">
      <c r="A1375" s="28" t="s">
        <v>602</v>
      </c>
      <c r="B1375" s="28" t="s">
        <v>3811</v>
      </c>
      <c r="C1375" s="28" t="s">
        <v>1413</v>
      </c>
      <c r="D1375" s="29" t="s">
        <v>1387</v>
      </c>
      <c r="E1375" s="28"/>
      <c r="F1375" s="30"/>
      <c r="G1375" s="29"/>
      <c r="H1375" s="30" t="s">
        <v>3812</v>
      </c>
      <c r="I1375" s="31" t="s">
        <v>3813</v>
      </c>
    </row>
    <row r="1376" customFormat="false" ht="46.25" hidden="false" customHeight="false" outlineLevel="0" collapsed="false">
      <c r="A1376" s="28" t="s">
        <v>602</v>
      </c>
      <c r="B1376" s="28" t="s">
        <v>3814</v>
      </c>
      <c r="C1376" s="28" t="s">
        <v>1395</v>
      </c>
      <c r="D1376" s="29" t="s">
        <v>1387</v>
      </c>
      <c r="E1376" s="28"/>
      <c r="F1376" s="30"/>
      <c r="G1376" s="29"/>
      <c r="H1376" s="30" t="s">
        <v>3815</v>
      </c>
      <c r="I1376" s="31" t="s">
        <v>3816</v>
      </c>
    </row>
    <row r="1377" customFormat="false" ht="15" hidden="false" customHeight="false" outlineLevel="0" collapsed="false">
      <c r="A1377" s="28" t="s">
        <v>602</v>
      </c>
      <c r="B1377" s="28" t="s">
        <v>1389</v>
      </c>
      <c r="C1377" s="28" t="s">
        <v>1381</v>
      </c>
      <c r="D1377" s="29" t="s">
        <v>241</v>
      </c>
      <c r="E1377" s="28"/>
      <c r="F1377" s="30"/>
      <c r="G1377" s="29"/>
      <c r="H1377" s="30" t="s">
        <v>3817</v>
      </c>
      <c r="I1377" s="31"/>
    </row>
    <row r="1378" customFormat="false" ht="15" hidden="false" customHeight="false" outlineLevel="0" collapsed="false">
      <c r="A1378" s="28" t="s">
        <v>602</v>
      </c>
      <c r="B1378" s="28" t="s">
        <v>3818</v>
      </c>
      <c r="C1378" s="28" t="s">
        <v>1381</v>
      </c>
      <c r="D1378" s="29" t="s">
        <v>241</v>
      </c>
      <c r="E1378" s="28"/>
      <c r="F1378" s="30"/>
      <c r="G1378" s="29"/>
      <c r="H1378" s="30" t="s">
        <v>3819</v>
      </c>
      <c r="I1378" s="31"/>
    </row>
    <row r="1379" customFormat="false" ht="15" hidden="false" customHeight="false" outlineLevel="0" collapsed="false">
      <c r="A1379" s="28" t="s">
        <v>602</v>
      </c>
      <c r="B1379" s="28" t="s">
        <v>1462</v>
      </c>
      <c r="C1379" s="28" t="s">
        <v>1407</v>
      </c>
      <c r="D1379" s="29" t="s">
        <v>1387</v>
      </c>
      <c r="E1379" s="28"/>
      <c r="F1379" s="30"/>
      <c r="G1379" s="29"/>
      <c r="H1379" s="30" t="s">
        <v>3820</v>
      </c>
      <c r="I1379" s="31"/>
    </row>
    <row r="1380" customFormat="false" ht="15" hidden="false" customHeight="false" outlineLevel="0" collapsed="false">
      <c r="A1380" s="28" t="s">
        <v>602</v>
      </c>
      <c r="B1380" s="28" t="s">
        <v>1464</v>
      </c>
      <c r="C1380" s="28" t="s">
        <v>1407</v>
      </c>
      <c r="D1380" s="29" t="s">
        <v>1387</v>
      </c>
      <c r="E1380" s="28"/>
      <c r="F1380" s="30"/>
      <c r="G1380" s="29"/>
      <c r="H1380" s="30" t="s">
        <v>3821</v>
      </c>
      <c r="I1380" s="31"/>
    </row>
    <row r="1381" customFormat="false" ht="15" hidden="false" customHeight="false" outlineLevel="0" collapsed="false">
      <c r="A1381" s="28" t="s">
        <v>602</v>
      </c>
      <c r="B1381" s="28" t="s">
        <v>2386</v>
      </c>
      <c r="C1381" s="28" t="s">
        <v>1378</v>
      </c>
      <c r="D1381" s="29" t="s">
        <v>1387</v>
      </c>
      <c r="E1381" s="28" t="s">
        <v>612</v>
      </c>
      <c r="F1381" s="30" t="s">
        <v>1386</v>
      </c>
      <c r="G1381" s="29" t="s">
        <v>1387</v>
      </c>
      <c r="H1381" s="30" t="s">
        <v>3822</v>
      </c>
      <c r="I1381" s="31"/>
    </row>
    <row r="1382" customFormat="false" ht="15" hidden="false" customHeight="false" outlineLevel="0" collapsed="false">
      <c r="A1382" s="28" t="s">
        <v>602</v>
      </c>
      <c r="B1382" s="28" t="s">
        <v>1688</v>
      </c>
      <c r="C1382" s="28" t="s">
        <v>1407</v>
      </c>
      <c r="D1382" s="29" t="s">
        <v>1387</v>
      </c>
      <c r="E1382" s="28"/>
      <c r="F1382" s="30"/>
      <c r="G1382" s="29"/>
      <c r="H1382" s="30" t="s">
        <v>3823</v>
      </c>
      <c r="I1382" s="31"/>
    </row>
    <row r="1383" customFormat="false" ht="35.05" hidden="false" customHeight="false" outlineLevel="0" collapsed="false">
      <c r="A1383" s="28" t="s">
        <v>602</v>
      </c>
      <c r="B1383" s="28" t="s">
        <v>3824</v>
      </c>
      <c r="C1383" s="28" t="s">
        <v>1378</v>
      </c>
      <c r="D1383" s="29" t="s">
        <v>241</v>
      </c>
      <c r="E1383" s="28" t="s">
        <v>612</v>
      </c>
      <c r="F1383" s="30" t="s">
        <v>1386</v>
      </c>
      <c r="G1383" s="29" t="s">
        <v>1387</v>
      </c>
      <c r="H1383" s="30" t="s">
        <v>1567</v>
      </c>
      <c r="I1383" s="31" t="s">
        <v>3791</v>
      </c>
    </row>
    <row r="1384" customFormat="false" ht="35.05" hidden="false" customHeight="false" outlineLevel="0" collapsed="false">
      <c r="A1384" s="28" t="s">
        <v>602</v>
      </c>
      <c r="B1384" s="28" t="s">
        <v>3825</v>
      </c>
      <c r="C1384" s="28" t="s">
        <v>1378</v>
      </c>
      <c r="D1384" s="29" t="s">
        <v>241</v>
      </c>
      <c r="E1384" s="28" t="s">
        <v>612</v>
      </c>
      <c r="F1384" s="30" t="s">
        <v>1386</v>
      </c>
      <c r="G1384" s="29" t="s">
        <v>1387</v>
      </c>
      <c r="H1384" s="30" t="s">
        <v>1567</v>
      </c>
      <c r="I1384" s="31" t="s">
        <v>3791</v>
      </c>
    </row>
    <row r="1385" customFormat="false" ht="35.05" hidden="false" customHeight="false" outlineLevel="0" collapsed="false">
      <c r="A1385" s="28" t="s">
        <v>602</v>
      </c>
      <c r="B1385" s="28" t="s">
        <v>3826</v>
      </c>
      <c r="C1385" s="28" t="s">
        <v>1378</v>
      </c>
      <c r="D1385" s="29" t="s">
        <v>241</v>
      </c>
      <c r="E1385" s="28" t="s">
        <v>1070</v>
      </c>
      <c r="F1385" s="30" t="s">
        <v>1386</v>
      </c>
      <c r="G1385" s="29" t="s">
        <v>1387</v>
      </c>
      <c r="H1385" s="30" t="s">
        <v>1567</v>
      </c>
      <c r="I1385" s="31" t="s">
        <v>1874</v>
      </c>
    </row>
    <row r="1386" customFormat="false" ht="35.05" hidden="false" customHeight="false" outlineLevel="0" collapsed="false">
      <c r="A1386" s="28" t="s">
        <v>606</v>
      </c>
      <c r="B1386" s="28" t="s">
        <v>1450</v>
      </c>
      <c r="C1386" s="28" t="s">
        <v>1378</v>
      </c>
      <c r="D1386" s="29" t="s">
        <v>241</v>
      </c>
      <c r="E1386" s="28" t="s">
        <v>608</v>
      </c>
      <c r="F1386" s="30" t="s">
        <v>1386</v>
      </c>
      <c r="G1386" s="29" t="s">
        <v>1387</v>
      </c>
      <c r="H1386" s="30" t="s">
        <v>1567</v>
      </c>
      <c r="I1386" s="31" t="s">
        <v>3827</v>
      </c>
    </row>
    <row r="1387" customFormat="false" ht="35.05" hidden="false" customHeight="false" outlineLevel="0" collapsed="false">
      <c r="A1387" s="28" t="s">
        <v>610</v>
      </c>
      <c r="B1387" s="28" t="s">
        <v>1570</v>
      </c>
      <c r="C1387" s="28" t="s">
        <v>1378</v>
      </c>
      <c r="D1387" s="29" t="s">
        <v>241</v>
      </c>
      <c r="E1387" s="28" t="s">
        <v>612</v>
      </c>
      <c r="F1387" s="30" t="s">
        <v>1386</v>
      </c>
      <c r="G1387" s="29" t="s">
        <v>1387</v>
      </c>
      <c r="H1387" s="30" t="s">
        <v>1567</v>
      </c>
      <c r="I1387" s="31" t="s">
        <v>3791</v>
      </c>
    </row>
    <row r="1388" customFormat="false" ht="15" hidden="false" customHeight="false" outlineLevel="0" collapsed="false">
      <c r="A1388" s="28" t="s">
        <v>614</v>
      </c>
      <c r="B1388" s="28" t="s">
        <v>1377</v>
      </c>
      <c r="C1388" s="28" t="s">
        <v>1378</v>
      </c>
      <c r="D1388" s="29" t="s">
        <v>241</v>
      </c>
      <c r="E1388" s="28"/>
      <c r="F1388" s="30"/>
      <c r="G1388" s="29"/>
      <c r="H1388" s="30" t="s">
        <v>3828</v>
      </c>
      <c r="I1388" s="31"/>
    </row>
    <row r="1389" customFormat="false" ht="15" hidden="false" customHeight="false" outlineLevel="0" collapsed="false">
      <c r="A1389" s="28" t="s">
        <v>614</v>
      </c>
      <c r="B1389" s="28" t="s">
        <v>1587</v>
      </c>
      <c r="C1389" s="28" t="s">
        <v>1381</v>
      </c>
      <c r="D1389" s="29" t="s">
        <v>241</v>
      </c>
      <c r="E1389" s="28"/>
      <c r="F1389" s="30"/>
      <c r="G1389" s="29"/>
      <c r="H1389" s="30" t="s">
        <v>3829</v>
      </c>
      <c r="I1389" s="31"/>
    </row>
    <row r="1390" customFormat="false" ht="15" hidden="false" customHeight="false" outlineLevel="0" collapsed="false">
      <c r="A1390" s="28" t="s">
        <v>614</v>
      </c>
      <c r="B1390" s="28" t="s">
        <v>2117</v>
      </c>
      <c r="C1390" s="28" t="s">
        <v>1381</v>
      </c>
      <c r="D1390" s="29" t="s">
        <v>1387</v>
      </c>
      <c r="E1390" s="28"/>
      <c r="F1390" s="30"/>
      <c r="G1390" s="29"/>
      <c r="H1390" s="30" t="s">
        <v>3830</v>
      </c>
      <c r="I1390" s="31"/>
    </row>
    <row r="1391" customFormat="false" ht="23.85" hidden="false" customHeight="false" outlineLevel="0" collapsed="false">
      <c r="A1391" s="28" t="s">
        <v>614</v>
      </c>
      <c r="B1391" s="28" t="s">
        <v>3831</v>
      </c>
      <c r="C1391" s="28" t="s">
        <v>1381</v>
      </c>
      <c r="D1391" s="29" t="s">
        <v>1387</v>
      </c>
      <c r="E1391" s="28"/>
      <c r="F1391" s="30"/>
      <c r="G1391" s="29"/>
      <c r="H1391" s="30" t="s">
        <v>3832</v>
      </c>
      <c r="I1391" s="31" t="s">
        <v>3833</v>
      </c>
    </row>
    <row r="1392" customFormat="false" ht="15" hidden="false" customHeight="false" outlineLevel="0" collapsed="false">
      <c r="A1392" s="28" t="s">
        <v>614</v>
      </c>
      <c r="B1392" s="28" t="s">
        <v>1404</v>
      </c>
      <c r="C1392" s="28" t="s">
        <v>1395</v>
      </c>
      <c r="D1392" s="29" t="s">
        <v>241</v>
      </c>
      <c r="E1392" s="28"/>
      <c r="F1392" s="30"/>
      <c r="G1392" s="29"/>
      <c r="H1392" s="30" t="s">
        <v>3834</v>
      </c>
      <c r="I1392" s="31"/>
    </row>
    <row r="1393" customFormat="false" ht="15" hidden="false" customHeight="false" outlineLevel="0" collapsed="false">
      <c r="A1393" s="28" t="s">
        <v>614</v>
      </c>
      <c r="B1393" s="28" t="s">
        <v>3835</v>
      </c>
      <c r="C1393" s="28" t="s">
        <v>1395</v>
      </c>
      <c r="D1393" s="29" t="s">
        <v>1387</v>
      </c>
      <c r="E1393" s="28"/>
      <c r="F1393" s="30"/>
      <c r="G1393" s="29"/>
      <c r="H1393" s="30" t="s">
        <v>3836</v>
      </c>
      <c r="I1393" s="31"/>
    </row>
    <row r="1394" customFormat="false" ht="15" hidden="false" customHeight="false" outlineLevel="0" collapsed="false">
      <c r="A1394" s="28" t="s">
        <v>614</v>
      </c>
      <c r="B1394" s="28" t="s">
        <v>3837</v>
      </c>
      <c r="C1394" s="28" t="s">
        <v>1407</v>
      </c>
      <c r="D1394" s="29" t="s">
        <v>241</v>
      </c>
      <c r="E1394" s="28"/>
      <c r="F1394" s="30"/>
      <c r="G1394" s="29"/>
      <c r="H1394" s="30" t="s">
        <v>3838</v>
      </c>
      <c r="I1394" s="31"/>
    </row>
    <row r="1395" customFormat="false" ht="15" hidden="false" customHeight="false" outlineLevel="0" collapsed="false">
      <c r="A1395" s="28" t="s">
        <v>614</v>
      </c>
      <c r="B1395" s="28" t="s">
        <v>2235</v>
      </c>
      <c r="C1395" s="28" t="s">
        <v>1407</v>
      </c>
      <c r="D1395" s="29" t="s">
        <v>1387</v>
      </c>
      <c r="E1395" s="28"/>
      <c r="F1395" s="30"/>
      <c r="G1395" s="29"/>
      <c r="H1395" s="30" t="s">
        <v>3839</v>
      </c>
      <c r="I1395" s="31"/>
    </row>
    <row r="1396" customFormat="false" ht="35.05" hidden="false" customHeight="false" outlineLevel="0" collapsed="false">
      <c r="A1396" s="28" t="s">
        <v>614</v>
      </c>
      <c r="B1396" s="28" t="s">
        <v>1570</v>
      </c>
      <c r="C1396" s="28" t="s">
        <v>1378</v>
      </c>
      <c r="D1396" s="29" t="s">
        <v>1387</v>
      </c>
      <c r="E1396" s="28" t="s">
        <v>612</v>
      </c>
      <c r="F1396" s="30" t="s">
        <v>1386</v>
      </c>
      <c r="G1396" s="29" t="s">
        <v>1387</v>
      </c>
      <c r="H1396" s="30" t="s">
        <v>1567</v>
      </c>
      <c r="I1396" s="31" t="s">
        <v>3791</v>
      </c>
    </row>
    <row r="1397" customFormat="false" ht="35.05" hidden="false" customHeight="false" outlineLevel="0" collapsed="false">
      <c r="A1397" s="28" t="s">
        <v>617</v>
      </c>
      <c r="B1397" s="28" t="s">
        <v>1570</v>
      </c>
      <c r="C1397" s="28" t="s">
        <v>1378</v>
      </c>
      <c r="D1397" s="29" t="s">
        <v>1387</v>
      </c>
      <c r="E1397" s="28" t="s">
        <v>612</v>
      </c>
      <c r="F1397" s="30" t="s">
        <v>1386</v>
      </c>
      <c r="G1397" s="29" t="s">
        <v>1387</v>
      </c>
      <c r="H1397" s="30" t="s">
        <v>1567</v>
      </c>
      <c r="I1397" s="31" t="s">
        <v>3791</v>
      </c>
    </row>
    <row r="1398" customFormat="false" ht="35.05" hidden="false" customHeight="false" outlineLevel="0" collapsed="false">
      <c r="A1398" s="28" t="s">
        <v>620</v>
      </c>
      <c r="B1398" s="28" t="s">
        <v>1450</v>
      </c>
      <c r="C1398" s="28" t="s">
        <v>1378</v>
      </c>
      <c r="D1398" s="29" t="s">
        <v>241</v>
      </c>
      <c r="E1398" s="28" t="s">
        <v>608</v>
      </c>
      <c r="F1398" s="30" t="s">
        <v>1386</v>
      </c>
      <c r="G1398" s="29" t="s">
        <v>1387</v>
      </c>
      <c r="H1398" s="30" t="s">
        <v>1567</v>
      </c>
      <c r="I1398" s="31" t="s">
        <v>3827</v>
      </c>
    </row>
    <row r="1399" customFormat="false" ht="15" hidden="false" customHeight="false" outlineLevel="0" collapsed="false">
      <c r="A1399" s="28" t="s">
        <v>623</v>
      </c>
      <c r="B1399" s="28" t="s">
        <v>1377</v>
      </c>
      <c r="C1399" s="28" t="s">
        <v>1378</v>
      </c>
      <c r="D1399" s="29" t="s">
        <v>241</v>
      </c>
      <c r="E1399" s="28"/>
      <c r="F1399" s="30"/>
      <c r="G1399" s="29"/>
      <c r="H1399" s="30" t="s">
        <v>3840</v>
      </c>
      <c r="I1399" s="31"/>
    </row>
    <row r="1400" customFormat="false" ht="15" hidden="false" customHeight="false" outlineLevel="0" collapsed="false">
      <c r="A1400" s="28" t="s">
        <v>623</v>
      </c>
      <c r="B1400" s="28" t="s">
        <v>1389</v>
      </c>
      <c r="C1400" s="28" t="s">
        <v>1381</v>
      </c>
      <c r="D1400" s="29" t="s">
        <v>241</v>
      </c>
      <c r="E1400" s="28"/>
      <c r="F1400" s="30"/>
      <c r="G1400" s="29"/>
      <c r="H1400" s="30" t="s">
        <v>3841</v>
      </c>
      <c r="I1400" s="31"/>
    </row>
    <row r="1401" customFormat="false" ht="15" hidden="false" customHeight="false" outlineLevel="0" collapsed="false">
      <c r="A1401" s="28" t="s">
        <v>623</v>
      </c>
      <c r="B1401" s="28" t="s">
        <v>3842</v>
      </c>
      <c r="C1401" s="28" t="s">
        <v>1413</v>
      </c>
      <c r="D1401" s="29" t="s">
        <v>241</v>
      </c>
      <c r="E1401" s="28"/>
      <c r="F1401" s="30"/>
      <c r="G1401" s="29"/>
      <c r="H1401" s="30" t="s">
        <v>3843</v>
      </c>
      <c r="I1401" s="31"/>
    </row>
    <row r="1402" customFormat="false" ht="35.05" hidden="false" customHeight="false" outlineLevel="0" collapsed="false">
      <c r="A1402" s="28" t="s">
        <v>623</v>
      </c>
      <c r="B1402" s="28" t="s">
        <v>3844</v>
      </c>
      <c r="C1402" s="28" t="s">
        <v>1395</v>
      </c>
      <c r="D1402" s="29" t="s">
        <v>1387</v>
      </c>
      <c r="E1402" s="28"/>
      <c r="F1402" s="30"/>
      <c r="G1402" s="29"/>
      <c r="H1402" s="30" t="s">
        <v>3845</v>
      </c>
      <c r="I1402" s="31" t="s">
        <v>3846</v>
      </c>
    </row>
    <row r="1403" customFormat="false" ht="46.25" hidden="false" customHeight="false" outlineLevel="0" collapsed="false">
      <c r="A1403" s="28" t="s">
        <v>623</v>
      </c>
      <c r="B1403" s="28" t="s">
        <v>3847</v>
      </c>
      <c r="C1403" s="28" t="s">
        <v>1413</v>
      </c>
      <c r="D1403" s="29" t="s">
        <v>1387</v>
      </c>
      <c r="E1403" s="28"/>
      <c r="F1403" s="30"/>
      <c r="G1403" s="29"/>
      <c r="H1403" s="30" t="s">
        <v>3848</v>
      </c>
      <c r="I1403" s="31" t="s">
        <v>3849</v>
      </c>
    </row>
    <row r="1404" customFormat="false" ht="46.25" hidden="false" customHeight="false" outlineLevel="0" collapsed="false">
      <c r="A1404" s="28" t="s">
        <v>623</v>
      </c>
      <c r="B1404" s="28" t="s">
        <v>3850</v>
      </c>
      <c r="C1404" s="28" t="s">
        <v>1425</v>
      </c>
      <c r="D1404" s="29" t="s">
        <v>1387</v>
      </c>
      <c r="E1404" s="28"/>
      <c r="F1404" s="30"/>
      <c r="G1404" s="29"/>
      <c r="H1404" s="30" t="s">
        <v>3851</v>
      </c>
      <c r="I1404" s="31" t="s">
        <v>3852</v>
      </c>
    </row>
    <row r="1405" customFormat="false" ht="46.25" hidden="false" customHeight="false" outlineLevel="0" collapsed="false">
      <c r="A1405" s="28" t="s">
        <v>623</v>
      </c>
      <c r="B1405" s="28" t="s">
        <v>3853</v>
      </c>
      <c r="C1405" s="28" t="s">
        <v>1413</v>
      </c>
      <c r="D1405" s="29" t="s">
        <v>1387</v>
      </c>
      <c r="E1405" s="28"/>
      <c r="F1405" s="30"/>
      <c r="G1405" s="29"/>
      <c r="H1405" s="30" t="s">
        <v>3854</v>
      </c>
      <c r="I1405" s="31" t="s">
        <v>3855</v>
      </c>
    </row>
    <row r="1406" customFormat="false" ht="46.25" hidden="false" customHeight="false" outlineLevel="0" collapsed="false">
      <c r="A1406" s="28" t="s">
        <v>623</v>
      </c>
      <c r="B1406" s="28" t="s">
        <v>3856</v>
      </c>
      <c r="C1406" s="28" t="s">
        <v>1819</v>
      </c>
      <c r="D1406" s="29" t="s">
        <v>1387</v>
      </c>
      <c r="E1406" s="28"/>
      <c r="F1406" s="30"/>
      <c r="G1406" s="29"/>
      <c r="H1406" s="30" t="s">
        <v>3857</v>
      </c>
      <c r="I1406" s="31" t="s">
        <v>3858</v>
      </c>
    </row>
    <row r="1407" customFormat="false" ht="15" hidden="false" customHeight="false" outlineLevel="0" collapsed="false">
      <c r="A1407" s="28" t="s">
        <v>623</v>
      </c>
      <c r="B1407" s="28" t="s">
        <v>3859</v>
      </c>
      <c r="C1407" s="28" t="s">
        <v>1413</v>
      </c>
      <c r="D1407" s="29" t="s">
        <v>1387</v>
      </c>
      <c r="E1407" s="28"/>
      <c r="F1407" s="30"/>
      <c r="G1407" s="29"/>
      <c r="H1407" s="30" t="s">
        <v>3860</v>
      </c>
      <c r="I1407" s="31"/>
    </row>
    <row r="1408" customFormat="false" ht="35.05" hidden="false" customHeight="false" outlineLevel="0" collapsed="false">
      <c r="A1408" s="28" t="s">
        <v>623</v>
      </c>
      <c r="B1408" s="28" t="s">
        <v>3861</v>
      </c>
      <c r="C1408" s="28" t="s">
        <v>1413</v>
      </c>
      <c r="D1408" s="29" t="s">
        <v>1387</v>
      </c>
      <c r="E1408" s="28"/>
      <c r="F1408" s="30"/>
      <c r="G1408" s="29"/>
      <c r="H1408" s="30" t="s">
        <v>3862</v>
      </c>
      <c r="I1408" s="31" t="s">
        <v>3863</v>
      </c>
    </row>
    <row r="1409" customFormat="false" ht="15" hidden="false" customHeight="false" outlineLevel="0" collapsed="false">
      <c r="A1409" s="28" t="s">
        <v>623</v>
      </c>
      <c r="B1409" s="28" t="s">
        <v>3864</v>
      </c>
      <c r="C1409" s="28" t="s">
        <v>1395</v>
      </c>
      <c r="D1409" s="29" t="s">
        <v>1387</v>
      </c>
      <c r="E1409" s="28"/>
      <c r="F1409" s="30"/>
      <c r="G1409" s="29"/>
      <c r="H1409" s="30" t="s">
        <v>3865</v>
      </c>
      <c r="I1409" s="31"/>
    </row>
    <row r="1410" customFormat="false" ht="15" hidden="false" customHeight="false" outlineLevel="0" collapsed="false">
      <c r="A1410" s="28" t="s">
        <v>623</v>
      </c>
      <c r="B1410" s="28" t="s">
        <v>3866</v>
      </c>
      <c r="C1410" s="28" t="s">
        <v>1413</v>
      </c>
      <c r="D1410" s="29" t="s">
        <v>1387</v>
      </c>
      <c r="E1410" s="28"/>
      <c r="F1410" s="30"/>
      <c r="G1410" s="29"/>
      <c r="H1410" s="30" t="s">
        <v>3867</v>
      </c>
      <c r="I1410" s="31"/>
    </row>
    <row r="1411" customFormat="false" ht="35.05" hidden="false" customHeight="false" outlineLevel="0" collapsed="false">
      <c r="A1411" s="28" t="s">
        <v>623</v>
      </c>
      <c r="B1411" s="28" t="s">
        <v>3868</v>
      </c>
      <c r="C1411" s="28" t="s">
        <v>1425</v>
      </c>
      <c r="D1411" s="29" t="s">
        <v>1387</v>
      </c>
      <c r="E1411" s="28"/>
      <c r="F1411" s="30"/>
      <c r="G1411" s="29"/>
      <c r="H1411" s="30" t="s">
        <v>3869</v>
      </c>
      <c r="I1411" s="31" t="s">
        <v>3870</v>
      </c>
    </row>
    <row r="1412" customFormat="false" ht="15" hidden="false" customHeight="false" outlineLevel="0" collapsed="false">
      <c r="A1412" s="28" t="s">
        <v>612</v>
      </c>
      <c r="B1412" s="28" t="s">
        <v>1377</v>
      </c>
      <c r="C1412" s="28" t="s">
        <v>1378</v>
      </c>
      <c r="D1412" s="29" t="s">
        <v>241</v>
      </c>
      <c r="E1412" s="28"/>
      <c r="F1412" s="30"/>
      <c r="G1412" s="29"/>
      <c r="H1412" s="30" t="s">
        <v>3871</v>
      </c>
      <c r="I1412" s="31"/>
    </row>
    <row r="1413" customFormat="false" ht="15" hidden="false" customHeight="false" outlineLevel="0" collapsed="false">
      <c r="A1413" s="28" t="s">
        <v>612</v>
      </c>
      <c r="B1413" s="28" t="s">
        <v>3872</v>
      </c>
      <c r="C1413" s="28" t="s">
        <v>1381</v>
      </c>
      <c r="D1413" s="29" t="s">
        <v>241</v>
      </c>
      <c r="E1413" s="28"/>
      <c r="F1413" s="30"/>
      <c r="G1413" s="29"/>
      <c r="H1413" s="30" t="s">
        <v>3873</v>
      </c>
      <c r="I1413" s="31"/>
    </row>
    <row r="1414" customFormat="false" ht="15" hidden="false" customHeight="false" outlineLevel="0" collapsed="false">
      <c r="A1414" s="28" t="s">
        <v>612</v>
      </c>
      <c r="B1414" s="28" t="s">
        <v>1920</v>
      </c>
      <c r="C1414" s="28" t="s">
        <v>1381</v>
      </c>
      <c r="D1414" s="29" t="s">
        <v>241</v>
      </c>
      <c r="E1414" s="28"/>
      <c r="F1414" s="30"/>
      <c r="G1414" s="29"/>
      <c r="H1414" s="30" t="s">
        <v>3874</v>
      </c>
      <c r="I1414" s="31"/>
    </row>
    <row r="1415" customFormat="false" ht="15" hidden="false" customHeight="false" outlineLevel="0" collapsed="false">
      <c r="A1415" s="28" t="s">
        <v>612</v>
      </c>
      <c r="B1415" s="28" t="s">
        <v>1404</v>
      </c>
      <c r="C1415" s="28" t="s">
        <v>1395</v>
      </c>
      <c r="D1415" s="29" t="s">
        <v>241</v>
      </c>
      <c r="E1415" s="28"/>
      <c r="F1415" s="30"/>
      <c r="G1415" s="29"/>
      <c r="H1415" s="30" t="s">
        <v>3875</v>
      </c>
      <c r="I1415" s="31"/>
    </row>
    <row r="1416" customFormat="false" ht="15" hidden="false" customHeight="false" outlineLevel="0" collapsed="false">
      <c r="A1416" s="28" t="s">
        <v>612</v>
      </c>
      <c r="B1416" s="28" t="s">
        <v>1462</v>
      </c>
      <c r="C1416" s="28" t="s">
        <v>1407</v>
      </c>
      <c r="D1416" s="29" t="s">
        <v>1387</v>
      </c>
      <c r="E1416" s="28"/>
      <c r="F1416" s="30"/>
      <c r="G1416" s="29"/>
      <c r="H1416" s="30" t="s">
        <v>3876</v>
      </c>
      <c r="I1416" s="31"/>
    </row>
    <row r="1417" customFormat="false" ht="15" hidden="false" customHeight="false" outlineLevel="0" collapsed="false">
      <c r="A1417" s="28" t="s">
        <v>612</v>
      </c>
      <c r="B1417" s="28" t="s">
        <v>1464</v>
      </c>
      <c r="C1417" s="28" t="s">
        <v>1407</v>
      </c>
      <c r="D1417" s="29" t="s">
        <v>1387</v>
      </c>
      <c r="E1417" s="28"/>
      <c r="F1417" s="30"/>
      <c r="G1417" s="29"/>
      <c r="H1417" s="30" t="s">
        <v>3877</v>
      </c>
      <c r="I1417" s="31" t="s">
        <v>3878</v>
      </c>
    </row>
    <row r="1418" customFormat="false" ht="23.85" hidden="false" customHeight="false" outlineLevel="0" collapsed="false">
      <c r="A1418" s="28" t="s">
        <v>612</v>
      </c>
      <c r="B1418" s="28" t="s">
        <v>3879</v>
      </c>
      <c r="C1418" s="28" t="s">
        <v>1378</v>
      </c>
      <c r="D1418" s="29" t="s">
        <v>1387</v>
      </c>
      <c r="E1418" s="28" t="s">
        <v>631</v>
      </c>
      <c r="F1418" s="30" t="s">
        <v>1386</v>
      </c>
      <c r="G1418" s="29" t="s">
        <v>1387</v>
      </c>
      <c r="H1418" s="30" t="s">
        <v>3880</v>
      </c>
      <c r="I1418" s="31" t="s">
        <v>3881</v>
      </c>
    </row>
    <row r="1419" customFormat="false" ht="15" hidden="false" customHeight="false" outlineLevel="0" collapsed="false">
      <c r="A1419" s="28" t="s">
        <v>612</v>
      </c>
      <c r="B1419" s="28" t="s">
        <v>3882</v>
      </c>
      <c r="C1419" s="28" t="s">
        <v>1407</v>
      </c>
      <c r="D1419" s="29" t="s">
        <v>1387</v>
      </c>
      <c r="E1419" s="28"/>
      <c r="F1419" s="30"/>
      <c r="G1419" s="29"/>
      <c r="H1419" s="30" t="s">
        <v>3883</v>
      </c>
      <c r="I1419" s="31"/>
    </row>
    <row r="1420" customFormat="false" ht="35.05" hidden="false" customHeight="false" outlineLevel="0" collapsed="false">
      <c r="A1420" s="28" t="s">
        <v>612</v>
      </c>
      <c r="B1420" s="28" t="s">
        <v>3884</v>
      </c>
      <c r="C1420" s="28" t="s">
        <v>1378</v>
      </c>
      <c r="D1420" s="29" t="s">
        <v>1387</v>
      </c>
      <c r="E1420" s="28" t="s">
        <v>1070</v>
      </c>
      <c r="F1420" s="30" t="s">
        <v>1386</v>
      </c>
      <c r="G1420" s="29" t="s">
        <v>1387</v>
      </c>
      <c r="H1420" s="30" t="s">
        <v>1567</v>
      </c>
      <c r="I1420" s="31" t="s">
        <v>1874</v>
      </c>
    </row>
    <row r="1421" customFormat="false" ht="35.05" hidden="false" customHeight="false" outlineLevel="0" collapsed="false">
      <c r="A1421" s="28" t="s">
        <v>628</v>
      </c>
      <c r="B1421" s="28" t="s">
        <v>1570</v>
      </c>
      <c r="C1421" s="28" t="s">
        <v>1378</v>
      </c>
      <c r="D1421" s="29" t="s">
        <v>1387</v>
      </c>
      <c r="E1421" s="28" t="s">
        <v>612</v>
      </c>
      <c r="F1421" s="30" t="s">
        <v>1386</v>
      </c>
      <c r="G1421" s="29" t="s">
        <v>1387</v>
      </c>
      <c r="H1421" s="30" t="s">
        <v>1567</v>
      </c>
      <c r="I1421" s="31" t="s">
        <v>3791</v>
      </c>
    </row>
    <row r="1422" customFormat="false" ht="15" hidden="false" customHeight="false" outlineLevel="0" collapsed="false">
      <c r="A1422" s="28" t="s">
        <v>631</v>
      </c>
      <c r="B1422" s="28" t="s">
        <v>1377</v>
      </c>
      <c r="C1422" s="28" t="s">
        <v>1378</v>
      </c>
      <c r="D1422" s="29" t="s">
        <v>241</v>
      </c>
      <c r="E1422" s="28"/>
      <c r="F1422" s="30"/>
      <c r="G1422" s="29"/>
      <c r="H1422" s="30" t="s">
        <v>3885</v>
      </c>
      <c r="I1422" s="31"/>
    </row>
    <row r="1423" customFormat="false" ht="15" hidden="false" customHeight="false" outlineLevel="0" collapsed="false">
      <c r="A1423" s="28" t="s">
        <v>631</v>
      </c>
      <c r="B1423" s="28" t="s">
        <v>1380</v>
      </c>
      <c r="C1423" s="28" t="s">
        <v>1381</v>
      </c>
      <c r="D1423" s="29" t="s">
        <v>241</v>
      </c>
      <c r="E1423" s="28"/>
      <c r="F1423" s="30"/>
      <c r="G1423" s="29"/>
      <c r="H1423" s="30" t="s">
        <v>3886</v>
      </c>
      <c r="I1423" s="31"/>
    </row>
    <row r="1424" customFormat="false" ht="15" hidden="false" customHeight="false" outlineLevel="0" collapsed="false">
      <c r="A1424" s="28" t="s">
        <v>631</v>
      </c>
      <c r="B1424" s="28" t="s">
        <v>1383</v>
      </c>
      <c r="C1424" s="28" t="s">
        <v>1381</v>
      </c>
      <c r="D1424" s="29" t="s">
        <v>241</v>
      </c>
      <c r="E1424" s="28"/>
      <c r="F1424" s="30"/>
      <c r="G1424" s="29"/>
      <c r="H1424" s="30" t="s">
        <v>3887</v>
      </c>
      <c r="I1424" s="31"/>
    </row>
    <row r="1425" customFormat="false" ht="15" hidden="false" customHeight="false" outlineLevel="0" collapsed="false">
      <c r="A1425" s="28" t="s">
        <v>631</v>
      </c>
      <c r="B1425" s="28" t="s">
        <v>1692</v>
      </c>
      <c r="C1425" s="28" t="s">
        <v>1381</v>
      </c>
      <c r="D1425" s="29" t="s">
        <v>1387</v>
      </c>
      <c r="E1425" s="28"/>
      <c r="F1425" s="30"/>
      <c r="G1425" s="29"/>
      <c r="H1425" s="30" t="s">
        <v>3888</v>
      </c>
      <c r="I1425" s="31"/>
    </row>
    <row r="1426" customFormat="false" ht="46.25" hidden="false" customHeight="false" outlineLevel="0" collapsed="false">
      <c r="A1426" s="28" t="s">
        <v>631</v>
      </c>
      <c r="B1426" s="28" t="s">
        <v>3889</v>
      </c>
      <c r="C1426" s="28" t="s">
        <v>1378</v>
      </c>
      <c r="D1426" s="29" t="s">
        <v>1387</v>
      </c>
      <c r="E1426" s="28" t="s">
        <v>631</v>
      </c>
      <c r="F1426" s="30" t="s">
        <v>1444</v>
      </c>
      <c r="G1426" s="29" t="s">
        <v>1387</v>
      </c>
      <c r="H1426" s="30" t="s">
        <v>3890</v>
      </c>
      <c r="I1426" s="31" t="s">
        <v>3891</v>
      </c>
    </row>
    <row r="1427" customFormat="false" ht="35.05" hidden="false" customHeight="false" outlineLevel="0" collapsed="false">
      <c r="A1427" s="28" t="s">
        <v>631</v>
      </c>
      <c r="B1427" s="28" t="s">
        <v>3892</v>
      </c>
      <c r="C1427" s="28" t="s">
        <v>1395</v>
      </c>
      <c r="D1427" s="29" t="s">
        <v>1387</v>
      </c>
      <c r="E1427" s="28"/>
      <c r="F1427" s="30"/>
      <c r="G1427" s="29"/>
      <c r="H1427" s="30" t="s">
        <v>3893</v>
      </c>
      <c r="I1427" s="31" t="s">
        <v>3894</v>
      </c>
    </row>
    <row r="1428" customFormat="false" ht="15" hidden="false" customHeight="false" outlineLevel="0" collapsed="false">
      <c r="A1428" s="28" t="s">
        <v>631</v>
      </c>
      <c r="B1428" s="28" t="s">
        <v>3895</v>
      </c>
      <c r="C1428" s="28" t="s">
        <v>1413</v>
      </c>
      <c r="D1428" s="29" t="s">
        <v>1387</v>
      </c>
      <c r="E1428" s="28"/>
      <c r="F1428" s="30"/>
      <c r="G1428" s="29"/>
      <c r="H1428" s="30" t="s">
        <v>3896</v>
      </c>
      <c r="I1428" s="31"/>
    </row>
    <row r="1429" customFormat="false" ht="15" hidden="false" customHeight="false" outlineLevel="0" collapsed="false">
      <c r="A1429" s="28" t="s">
        <v>631</v>
      </c>
      <c r="B1429" s="28" t="s">
        <v>3897</v>
      </c>
      <c r="C1429" s="28" t="s">
        <v>1413</v>
      </c>
      <c r="D1429" s="29" t="s">
        <v>1387</v>
      </c>
      <c r="E1429" s="28"/>
      <c r="F1429" s="30"/>
      <c r="G1429" s="29"/>
      <c r="H1429" s="30" t="s">
        <v>3898</v>
      </c>
      <c r="I1429" s="31"/>
    </row>
    <row r="1430" customFormat="false" ht="15" hidden="false" customHeight="false" outlineLevel="0" collapsed="false">
      <c r="A1430" s="28" t="s">
        <v>634</v>
      </c>
      <c r="B1430" s="28" t="s">
        <v>3795</v>
      </c>
      <c r="C1430" s="28" t="s">
        <v>1378</v>
      </c>
      <c r="D1430" s="29" t="s">
        <v>241</v>
      </c>
      <c r="E1430" s="28" t="s">
        <v>631</v>
      </c>
      <c r="F1430" s="30" t="s">
        <v>1386</v>
      </c>
      <c r="G1430" s="29" t="s">
        <v>1387</v>
      </c>
      <c r="H1430" s="30" t="s">
        <v>3899</v>
      </c>
      <c r="I1430" s="31"/>
    </row>
    <row r="1431" customFormat="false" ht="15" hidden="false" customHeight="false" outlineLevel="0" collapsed="false">
      <c r="A1431" s="28" t="s">
        <v>634</v>
      </c>
      <c r="B1431" s="28" t="s">
        <v>3797</v>
      </c>
      <c r="C1431" s="28" t="s">
        <v>1381</v>
      </c>
      <c r="D1431" s="29" t="s">
        <v>241</v>
      </c>
      <c r="E1431" s="28"/>
      <c r="F1431" s="30"/>
      <c r="G1431" s="29"/>
      <c r="H1431" s="30" t="s">
        <v>3900</v>
      </c>
      <c r="I1431" s="31"/>
    </row>
    <row r="1432" customFormat="false" ht="15" hidden="false" customHeight="false" outlineLevel="0" collapsed="false">
      <c r="A1432" s="28" t="s">
        <v>634</v>
      </c>
      <c r="B1432" s="28" t="s">
        <v>3901</v>
      </c>
      <c r="C1432" s="28" t="s">
        <v>1407</v>
      </c>
      <c r="D1432" s="29" t="s">
        <v>1387</v>
      </c>
      <c r="E1432" s="28"/>
      <c r="F1432" s="30"/>
      <c r="G1432" s="29"/>
      <c r="H1432" s="30" t="s">
        <v>3902</v>
      </c>
      <c r="I1432" s="31"/>
    </row>
    <row r="1433" customFormat="false" ht="23.85" hidden="false" customHeight="false" outlineLevel="0" collapsed="false">
      <c r="A1433" s="28" t="s">
        <v>634</v>
      </c>
      <c r="B1433" s="28" t="s">
        <v>3903</v>
      </c>
      <c r="C1433" s="28" t="s">
        <v>1378</v>
      </c>
      <c r="D1433" s="29" t="s">
        <v>1387</v>
      </c>
      <c r="E1433" s="28" t="s">
        <v>612</v>
      </c>
      <c r="F1433" s="30" t="s">
        <v>1444</v>
      </c>
      <c r="G1433" s="29" t="s">
        <v>1387</v>
      </c>
      <c r="H1433" s="30" t="s">
        <v>3904</v>
      </c>
      <c r="I1433" s="31" t="s">
        <v>3905</v>
      </c>
    </row>
    <row r="1434" customFormat="false" ht="35.05" hidden="false" customHeight="false" outlineLevel="0" collapsed="false">
      <c r="A1434" s="28" t="s">
        <v>634</v>
      </c>
      <c r="B1434" s="28" t="s">
        <v>1404</v>
      </c>
      <c r="C1434" s="28" t="s">
        <v>1395</v>
      </c>
      <c r="D1434" s="29" t="s">
        <v>1387</v>
      </c>
      <c r="E1434" s="28"/>
      <c r="F1434" s="30"/>
      <c r="G1434" s="29"/>
      <c r="H1434" s="30" t="s">
        <v>3906</v>
      </c>
      <c r="I1434" s="31" t="s">
        <v>3907</v>
      </c>
    </row>
    <row r="1435" customFormat="false" ht="15" hidden="false" customHeight="false" outlineLevel="0" collapsed="false">
      <c r="A1435" s="28" t="s">
        <v>637</v>
      </c>
      <c r="B1435" s="28" t="s">
        <v>1377</v>
      </c>
      <c r="C1435" s="28" t="s">
        <v>1378</v>
      </c>
      <c r="D1435" s="29" t="s">
        <v>241</v>
      </c>
      <c r="E1435" s="28"/>
      <c r="F1435" s="30"/>
      <c r="G1435" s="29"/>
      <c r="H1435" s="30" t="s">
        <v>3908</v>
      </c>
      <c r="I1435" s="31"/>
    </row>
    <row r="1436" customFormat="false" ht="15" hidden="false" customHeight="false" outlineLevel="0" collapsed="false">
      <c r="A1436" s="28" t="s">
        <v>637</v>
      </c>
      <c r="B1436" s="28" t="s">
        <v>1383</v>
      </c>
      <c r="C1436" s="28" t="s">
        <v>1381</v>
      </c>
      <c r="D1436" s="29" t="s">
        <v>1387</v>
      </c>
      <c r="E1436" s="28"/>
      <c r="F1436" s="30"/>
      <c r="G1436" s="29"/>
      <c r="H1436" s="30" t="s">
        <v>3909</v>
      </c>
      <c r="I1436" s="31"/>
    </row>
    <row r="1437" customFormat="false" ht="15" hidden="false" customHeight="false" outlineLevel="0" collapsed="false">
      <c r="A1437" s="28" t="s">
        <v>637</v>
      </c>
      <c r="B1437" s="28" t="s">
        <v>3910</v>
      </c>
      <c r="C1437" s="28" t="s">
        <v>1381</v>
      </c>
      <c r="D1437" s="29" t="s">
        <v>241</v>
      </c>
      <c r="E1437" s="28"/>
      <c r="F1437" s="30"/>
      <c r="G1437" s="29"/>
      <c r="H1437" s="30" t="s">
        <v>3911</v>
      </c>
      <c r="I1437" s="31"/>
    </row>
    <row r="1438" customFormat="false" ht="15" hidden="false" customHeight="false" outlineLevel="0" collapsed="false">
      <c r="A1438" s="28" t="s">
        <v>637</v>
      </c>
      <c r="B1438" s="28" t="s">
        <v>3912</v>
      </c>
      <c r="C1438" s="28" t="s">
        <v>1381</v>
      </c>
      <c r="D1438" s="29" t="s">
        <v>241</v>
      </c>
      <c r="E1438" s="28"/>
      <c r="F1438" s="30"/>
      <c r="G1438" s="29"/>
      <c r="H1438" s="30" t="s">
        <v>3913</v>
      </c>
      <c r="I1438" s="31"/>
    </row>
    <row r="1439" customFormat="false" ht="15" hidden="false" customHeight="false" outlineLevel="0" collapsed="false">
      <c r="A1439" s="28" t="s">
        <v>637</v>
      </c>
      <c r="B1439" s="28" t="s">
        <v>3282</v>
      </c>
      <c r="C1439" s="28" t="s">
        <v>1381</v>
      </c>
      <c r="D1439" s="29" t="s">
        <v>241</v>
      </c>
      <c r="E1439" s="28"/>
      <c r="F1439" s="30"/>
      <c r="G1439" s="29"/>
      <c r="H1439" s="30" t="s">
        <v>3914</v>
      </c>
      <c r="I1439" s="31"/>
    </row>
    <row r="1440" customFormat="false" ht="35.05" hidden="false" customHeight="false" outlineLevel="0" collapsed="false">
      <c r="A1440" s="28" t="s">
        <v>637</v>
      </c>
      <c r="B1440" s="28" t="s">
        <v>1755</v>
      </c>
      <c r="C1440" s="28" t="s">
        <v>1381</v>
      </c>
      <c r="D1440" s="29" t="s">
        <v>1387</v>
      </c>
      <c r="E1440" s="28"/>
      <c r="F1440" s="30"/>
      <c r="G1440" s="29"/>
      <c r="H1440" s="30" t="s">
        <v>3915</v>
      </c>
      <c r="I1440" s="31" t="s">
        <v>3916</v>
      </c>
    </row>
    <row r="1441" customFormat="false" ht="35.05" hidden="false" customHeight="false" outlineLevel="0" collapsed="false">
      <c r="A1441" s="28" t="s">
        <v>637</v>
      </c>
      <c r="B1441" s="28" t="s">
        <v>3917</v>
      </c>
      <c r="C1441" s="28" t="s">
        <v>1395</v>
      </c>
      <c r="D1441" s="29" t="s">
        <v>1387</v>
      </c>
      <c r="E1441" s="28"/>
      <c r="F1441" s="30"/>
      <c r="G1441" s="29"/>
      <c r="H1441" s="30" t="s">
        <v>3918</v>
      </c>
      <c r="I1441" s="31" t="s">
        <v>3919</v>
      </c>
    </row>
    <row r="1442" customFormat="false" ht="35.05" hidden="false" customHeight="false" outlineLevel="0" collapsed="false">
      <c r="A1442" s="28" t="s">
        <v>640</v>
      </c>
      <c r="B1442" s="28" t="s">
        <v>1570</v>
      </c>
      <c r="C1442" s="28" t="s">
        <v>1378</v>
      </c>
      <c r="D1442" s="29" t="s">
        <v>241</v>
      </c>
      <c r="E1442" s="28" t="s">
        <v>612</v>
      </c>
      <c r="F1442" s="30" t="s">
        <v>1386</v>
      </c>
      <c r="G1442" s="29" t="s">
        <v>1387</v>
      </c>
      <c r="H1442" s="30" t="s">
        <v>1567</v>
      </c>
      <c r="I1442" s="31" t="s">
        <v>3791</v>
      </c>
    </row>
    <row r="1443" customFormat="false" ht="46.25" hidden="false" customHeight="false" outlineLevel="0" collapsed="false">
      <c r="A1443" s="28" t="s">
        <v>643</v>
      </c>
      <c r="B1443" s="28" t="s">
        <v>1377</v>
      </c>
      <c r="C1443" s="28" t="s">
        <v>1378</v>
      </c>
      <c r="D1443" s="29" t="s">
        <v>1387</v>
      </c>
      <c r="E1443" s="28"/>
      <c r="F1443" s="30"/>
      <c r="G1443" s="29"/>
      <c r="H1443" s="30" t="s">
        <v>3920</v>
      </c>
      <c r="I1443" s="31" t="s">
        <v>3921</v>
      </c>
    </row>
    <row r="1444" customFormat="false" ht="15" hidden="false" customHeight="false" outlineLevel="0" collapsed="false">
      <c r="A1444" s="28" t="s">
        <v>643</v>
      </c>
      <c r="B1444" s="28" t="s">
        <v>3922</v>
      </c>
      <c r="C1444" s="28" t="s">
        <v>1381</v>
      </c>
      <c r="D1444" s="29" t="s">
        <v>241</v>
      </c>
      <c r="E1444" s="28"/>
      <c r="F1444" s="30"/>
      <c r="G1444" s="29"/>
      <c r="H1444" s="30" t="s">
        <v>3923</v>
      </c>
      <c r="I1444" s="31"/>
    </row>
    <row r="1445" customFormat="false" ht="15" hidden="false" customHeight="false" outlineLevel="0" collapsed="false">
      <c r="A1445" s="28" t="s">
        <v>643</v>
      </c>
      <c r="B1445" s="28" t="s">
        <v>3795</v>
      </c>
      <c r="C1445" s="28" t="s">
        <v>1378</v>
      </c>
      <c r="D1445" s="29" t="s">
        <v>241</v>
      </c>
      <c r="E1445" s="28" t="s">
        <v>631</v>
      </c>
      <c r="F1445" s="30" t="s">
        <v>1386</v>
      </c>
      <c r="G1445" s="29" t="s">
        <v>1387</v>
      </c>
      <c r="H1445" s="30" t="s">
        <v>3924</v>
      </c>
      <c r="I1445" s="31"/>
    </row>
    <row r="1446" customFormat="false" ht="15" hidden="false" customHeight="false" outlineLevel="0" collapsed="false">
      <c r="A1446" s="28" t="s">
        <v>643</v>
      </c>
      <c r="B1446" s="28" t="s">
        <v>1389</v>
      </c>
      <c r="C1446" s="28" t="s">
        <v>1381</v>
      </c>
      <c r="D1446" s="29" t="s">
        <v>1387</v>
      </c>
      <c r="E1446" s="28"/>
      <c r="F1446" s="30"/>
      <c r="G1446" s="29"/>
      <c r="H1446" s="30" t="s">
        <v>3925</v>
      </c>
      <c r="I1446" s="31" t="s">
        <v>3926</v>
      </c>
    </row>
    <row r="1447" customFormat="false" ht="35.05" hidden="false" customHeight="false" outlineLevel="0" collapsed="false">
      <c r="A1447" s="28" t="s">
        <v>643</v>
      </c>
      <c r="B1447" s="28" t="s">
        <v>3927</v>
      </c>
      <c r="C1447" s="28" t="s">
        <v>1378</v>
      </c>
      <c r="D1447" s="29" t="s">
        <v>1387</v>
      </c>
      <c r="E1447" s="28" t="s">
        <v>647</v>
      </c>
      <c r="F1447" s="30" t="s">
        <v>1386</v>
      </c>
      <c r="G1447" s="29" t="s">
        <v>1387</v>
      </c>
      <c r="H1447" s="30" t="s">
        <v>1567</v>
      </c>
      <c r="I1447" s="31" t="s">
        <v>3928</v>
      </c>
    </row>
    <row r="1448" customFormat="false" ht="35.05" hidden="false" customHeight="false" outlineLevel="0" collapsed="false">
      <c r="A1448" s="28" t="s">
        <v>643</v>
      </c>
      <c r="B1448" s="28" t="s">
        <v>3826</v>
      </c>
      <c r="C1448" s="28" t="s">
        <v>1378</v>
      </c>
      <c r="D1448" s="29" t="s">
        <v>1387</v>
      </c>
      <c r="E1448" s="28" t="s">
        <v>1070</v>
      </c>
      <c r="F1448" s="30" t="s">
        <v>1386</v>
      </c>
      <c r="G1448" s="29" t="s">
        <v>1387</v>
      </c>
      <c r="H1448" s="30" t="s">
        <v>1567</v>
      </c>
      <c r="I1448" s="31" t="s">
        <v>1874</v>
      </c>
    </row>
    <row r="1449" customFormat="false" ht="15" hidden="false" customHeight="false" outlineLevel="0" collapsed="false">
      <c r="A1449" s="28" t="s">
        <v>647</v>
      </c>
      <c r="B1449" s="28" t="s">
        <v>3929</v>
      </c>
      <c r="C1449" s="28" t="s">
        <v>1381</v>
      </c>
      <c r="D1449" s="29" t="s">
        <v>1387</v>
      </c>
      <c r="E1449" s="28"/>
      <c r="F1449" s="30"/>
      <c r="G1449" s="29"/>
      <c r="H1449" s="30" t="s">
        <v>3930</v>
      </c>
      <c r="I1449" s="31"/>
    </row>
    <row r="1450" customFormat="false" ht="15" hidden="false" customHeight="false" outlineLevel="0" collapsed="false">
      <c r="A1450" s="28" t="s">
        <v>647</v>
      </c>
      <c r="B1450" s="28" t="s">
        <v>1377</v>
      </c>
      <c r="C1450" s="28" t="s">
        <v>1378</v>
      </c>
      <c r="D1450" s="29" t="s">
        <v>241</v>
      </c>
      <c r="E1450" s="28"/>
      <c r="F1450" s="30"/>
      <c r="G1450" s="29"/>
      <c r="H1450" s="30" t="s">
        <v>3931</v>
      </c>
      <c r="I1450" s="31"/>
    </row>
    <row r="1451" customFormat="false" ht="15" hidden="false" customHeight="false" outlineLevel="0" collapsed="false">
      <c r="A1451" s="28" t="s">
        <v>647</v>
      </c>
      <c r="B1451" s="28" t="s">
        <v>1920</v>
      </c>
      <c r="C1451" s="28" t="s">
        <v>1381</v>
      </c>
      <c r="D1451" s="29" t="s">
        <v>241</v>
      </c>
      <c r="E1451" s="28"/>
      <c r="F1451" s="30"/>
      <c r="G1451" s="29"/>
      <c r="H1451" s="30" t="s">
        <v>3932</v>
      </c>
      <c r="I1451" s="31"/>
    </row>
    <row r="1452" customFormat="false" ht="15" hidden="false" customHeight="false" outlineLevel="0" collapsed="false">
      <c r="A1452" s="28" t="s">
        <v>647</v>
      </c>
      <c r="B1452" s="28" t="s">
        <v>3933</v>
      </c>
      <c r="C1452" s="28" t="s">
        <v>1381</v>
      </c>
      <c r="D1452" s="29" t="s">
        <v>241</v>
      </c>
      <c r="E1452" s="28"/>
      <c r="F1452" s="30"/>
      <c r="G1452" s="29"/>
      <c r="H1452" s="30" t="s">
        <v>3934</v>
      </c>
      <c r="I1452" s="31"/>
    </row>
    <row r="1453" customFormat="false" ht="15" hidden="false" customHeight="false" outlineLevel="0" collapsed="false">
      <c r="A1453" s="28" t="s">
        <v>647</v>
      </c>
      <c r="B1453" s="28" t="s">
        <v>3935</v>
      </c>
      <c r="C1453" s="28" t="s">
        <v>1381</v>
      </c>
      <c r="D1453" s="29" t="s">
        <v>1387</v>
      </c>
      <c r="E1453" s="28"/>
      <c r="F1453" s="30"/>
      <c r="G1453" s="29"/>
      <c r="H1453" s="30" t="s">
        <v>3936</v>
      </c>
      <c r="I1453" s="31"/>
    </row>
    <row r="1454" customFormat="false" ht="15" hidden="false" customHeight="false" outlineLevel="0" collapsed="false">
      <c r="A1454" s="28" t="s">
        <v>647</v>
      </c>
      <c r="B1454" s="28" t="s">
        <v>3937</v>
      </c>
      <c r="C1454" s="28" t="s">
        <v>1381</v>
      </c>
      <c r="D1454" s="29" t="s">
        <v>1387</v>
      </c>
      <c r="E1454" s="28"/>
      <c r="F1454" s="30"/>
      <c r="G1454" s="29"/>
      <c r="H1454" s="30" t="s">
        <v>3938</v>
      </c>
      <c r="I1454" s="31"/>
    </row>
    <row r="1455" customFormat="false" ht="15" hidden="false" customHeight="false" outlineLevel="0" collapsed="false">
      <c r="A1455" s="28" t="s">
        <v>647</v>
      </c>
      <c r="B1455" s="28" t="s">
        <v>2505</v>
      </c>
      <c r="C1455" s="28" t="s">
        <v>1381</v>
      </c>
      <c r="D1455" s="29" t="s">
        <v>1387</v>
      </c>
      <c r="E1455" s="28" t="s">
        <v>329</v>
      </c>
      <c r="F1455" s="30" t="s">
        <v>1444</v>
      </c>
      <c r="G1455" s="29" t="s">
        <v>1387</v>
      </c>
      <c r="H1455" s="30" t="s">
        <v>3939</v>
      </c>
      <c r="I1455" s="31"/>
    </row>
    <row r="1456" customFormat="false" ht="15" hidden="false" customHeight="false" outlineLevel="0" collapsed="false">
      <c r="A1456" s="28" t="s">
        <v>647</v>
      </c>
      <c r="B1456" s="28" t="s">
        <v>3940</v>
      </c>
      <c r="C1456" s="28" t="s">
        <v>1381</v>
      </c>
      <c r="D1456" s="29" t="s">
        <v>1387</v>
      </c>
      <c r="E1456" s="28"/>
      <c r="F1456" s="30"/>
      <c r="G1456" s="29"/>
      <c r="H1456" s="30" t="s">
        <v>3941</v>
      </c>
      <c r="I1456" s="31" t="s">
        <v>3942</v>
      </c>
    </row>
    <row r="1457" customFormat="false" ht="15" hidden="false" customHeight="false" outlineLevel="0" collapsed="false">
      <c r="A1457" s="28" t="s">
        <v>647</v>
      </c>
      <c r="B1457" s="28" t="s">
        <v>3943</v>
      </c>
      <c r="C1457" s="28" t="s">
        <v>1395</v>
      </c>
      <c r="D1457" s="29" t="s">
        <v>1387</v>
      </c>
      <c r="E1457" s="28"/>
      <c r="F1457" s="30"/>
      <c r="G1457" s="29"/>
      <c r="H1457" s="30" t="s">
        <v>3944</v>
      </c>
      <c r="I1457" s="31" t="s">
        <v>3945</v>
      </c>
    </row>
    <row r="1458" customFormat="false" ht="15" hidden="false" customHeight="false" outlineLevel="0" collapsed="false">
      <c r="A1458" s="28" t="s">
        <v>647</v>
      </c>
      <c r="B1458" s="28" t="s">
        <v>3946</v>
      </c>
      <c r="C1458" s="28" t="s">
        <v>1395</v>
      </c>
      <c r="D1458" s="29" t="s">
        <v>1387</v>
      </c>
      <c r="E1458" s="28"/>
      <c r="F1458" s="30"/>
      <c r="G1458" s="29"/>
      <c r="H1458" s="30" t="s">
        <v>3947</v>
      </c>
      <c r="I1458" s="31"/>
    </row>
    <row r="1459" customFormat="false" ht="15" hidden="false" customHeight="false" outlineLevel="0" collapsed="false">
      <c r="A1459" s="28" t="s">
        <v>647</v>
      </c>
      <c r="B1459" s="28" t="s">
        <v>1404</v>
      </c>
      <c r="C1459" s="28" t="s">
        <v>1395</v>
      </c>
      <c r="D1459" s="29" t="s">
        <v>1387</v>
      </c>
      <c r="E1459" s="28"/>
      <c r="F1459" s="30"/>
      <c r="G1459" s="29"/>
      <c r="H1459" s="30" t="s">
        <v>3948</v>
      </c>
      <c r="I1459" s="31"/>
    </row>
    <row r="1460" customFormat="false" ht="15" hidden="false" customHeight="false" outlineLevel="0" collapsed="false">
      <c r="A1460" s="28" t="s">
        <v>650</v>
      </c>
      <c r="B1460" s="28" t="s">
        <v>1377</v>
      </c>
      <c r="C1460" s="28" t="s">
        <v>1381</v>
      </c>
      <c r="D1460" s="29" t="s">
        <v>241</v>
      </c>
      <c r="E1460" s="28"/>
      <c r="F1460" s="30"/>
      <c r="G1460" s="29"/>
      <c r="H1460" s="30" t="s">
        <v>3949</v>
      </c>
      <c r="I1460" s="31"/>
    </row>
    <row r="1461" customFormat="false" ht="15" hidden="false" customHeight="false" outlineLevel="0" collapsed="false">
      <c r="A1461" s="28" t="s">
        <v>650</v>
      </c>
      <c r="B1461" s="28" t="s">
        <v>3320</v>
      </c>
      <c r="C1461" s="28" t="s">
        <v>1378</v>
      </c>
      <c r="D1461" s="29" t="s">
        <v>241</v>
      </c>
      <c r="E1461" s="28" t="s">
        <v>483</v>
      </c>
      <c r="F1461" s="30" t="s">
        <v>1386</v>
      </c>
      <c r="G1461" s="29" t="s">
        <v>1387</v>
      </c>
      <c r="H1461" s="30" t="s">
        <v>3950</v>
      </c>
      <c r="I1461" s="31"/>
    </row>
    <row r="1462" customFormat="false" ht="15" hidden="false" customHeight="false" outlineLevel="0" collapsed="false">
      <c r="A1462" s="28" t="s">
        <v>650</v>
      </c>
      <c r="B1462" s="28" t="s">
        <v>3951</v>
      </c>
      <c r="C1462" s="28" t="s">
        <v>1381</v>
      </c>
      <c r="D1462" s="29" t="s">
        <v>1387</v>
      </c>
      <c r="E1462" s="28"/>
      <c r="F1462" s="30"/>
      <c r="G1462" s="29"/>
      <c r="H1462" s="30" t="s">
        <v>3952</v>
      </c>
      <c r="I1462" s="31"/>
    </row>
    <row r="1463" customFormat="false" ht="15" hidden="false" customHeight="false" outlineLevel="0" collapsed="false">
      <c r="A1463" s="28" t="s">
        <v>650</v>
      </c>
      <c r="B1463" s="28" t="s">
        <v>1587</v>
      </c>
      <c r="C1463" s="28" t="s">
        <v>1381</v>
      </c>
      <c r="D1463" s="29" t="s">
        <v>241</v>
      </c>
      <c r="E1463" s="28"/>
      <c r="F1463" s="30"/>
      <c r="G1463" s="29"/>
      <c r="H1463" s="30" t="s">
        <v>3953</v>
      </c>
      <c r="I1463" s="31"/>
    </row>
    <row r="1464" customFormat="false" ht="15" hidden="false" customHeight="false" outlineLevel="0" collapsed="false">
      <c r="A1464" s="28" t="s">
        <v>650</v>
      </c>
      <c r="B1464" s="28" t="s">
        <v>1457</v>
      </c>
      <c r="C1464" s="28" t="s">
        <v>1381</v>
      </c>
      <c r="D1464" s="29" t="s">
        <v>241</v>
      </c>
      <c r="E1464" s="28"/>
      <c r="F1464" s="30"/>
      <c r="G1464" s="29"/>
      <c r="H1464" s="30" t="s">
        <v>3954</v>
      </c>
      <c r="I1464" s="31"/>
    </row>
    <row r="1465" customFormat="false" ht="15" hidden="false" customHeight="false" outlineLevel="0" collapsed="false">
      <c r="A1465" s="28" t="s">
        <v>650</v>
      </c>
      <c r="B1465" s="28" t="s">
        <v>3955</v>
      </c>
      <c r="C1465" s="28" t="s">
        <v>1395</v>
      </c>
      <c r="D1465" s="29" t="s">
        <v>241</v>
      </c>
      <c r="E1465" s="28"/>
      <c r="F1465" s="30"/>
      <c r="G1465" s="29"/>
      <c r="H1465" s="30" t="s">
        <v>3956</v>
      </c>
      <c r="I1465" s="31"/>
    </row>
    <row r="1466" customFormat="false" ht="15" hidden="false" customHeight="false" outlineLevel="0" collapsed="false">
      <c r="A1466" s="28" t="s">
        <v>650</v>
      </c>
      <c r="B1466" s="28" t="s">
        <v>3957</v>
      </c>
      <c r="C1466" s="28" t="s">
        <v>1413</v>
      </c>
      <c r="D1466" s="29" t="s">
        <v>241</v>
      </c>
      <c r="E1466" s="28"/>
      <c r="F1466" s="30"/>
      <c r="G1466" s="29"/>
      <c r="H1466" s="30" t="s">
        <v>3958</v>
      </c>
      <c r="I1466" s="31"/>
    </row>
    <row r="1467" customFormat="false" ht="15" hidden="false" customHeight="false" outlineLevel="0" collapsed="false">
      <c r="A1467" s="28" t="s">
        <v>650</v>
      </c>
      <c r="B1467" s="28" t="s">
        <v>3959</v>
      </c>
      <c r="C1467" s="28" t="s">
        <v>1413</v>
      </c>
      <c r="D1467" s="29" t="s">
        <v>241</v>
      </c>
      <c r="E1467" s="28"/>
      <c r="F1467" s="30"/>
      <c r="G1467" s="29"/>
      <c r="H1467" s="30" t="s">
        <v>3960</v>
      </c>
      <c r="I1467" s="31"/>
    </row>
    <row r="1468" customFormat="false" ht="15" hidden="false" customHeight="false" outlineLevel="0" collapsed="false">
      <c r="A1468" s="28" t="s">
        <v>650</v>
      </c>
      <c r="B1468" s="28" t="s">
        <v>3961</v>
      </c>
      <c r="C1468" s="28" t="s">
        <v>1413</v>
      </c>
      <c r="D1468" s="29" t="s">
        <v>1387</v>
      </c>
      <c r="E1468" s="28"/>
      <c r="F1468" s="30"/>
      <c r="G1468" s="29"/>
      <c r="H1468" s="30" t="s">
        <v>3962</v>
      </c>
      <c r="I1468" s="31"/>
    </row>
    <row r="1469" customFormat="false" ht="15" hidden="false" customHeight="false" outlineLevel="0" collapsed="false">
      <c r="A1469" s="28" t="s">
        <v>650</v>
      </c>
      <c r="B1469" s="28" t="s">
        <v>3963</v>
      </c>
      <c r="C1469" s="28" t="s">
        <v>1943</v>
      </c>
      <c r="D1469" s="29" t="s">
        <v>1387</v>
      </c>
      <c r="E1469" s="28"/>
      <c r="F1469" s="30"/>
      <c r="G1469" s="29"/>
      <c r="H1469" s="30" t="s">
        <v>3964</v>
      </c>
      <c r="I1469" s="31"/>
    </row>
    <row r="1470" customFormat="false" ht="15" hidden="false" customHeight="false" outlineLevel="0" collapsed="false">
      <c r="A1470" s="28" t="s">
        <v>650</v>
      </c>
      <c r="B1470" s="28" t="s">
        <v>2838</v>
      </c>
      <c r="C1470" s="28" t="s">
        <v>1378</v>
      </c>
      <c r="D1470" s="29" t="s">
        <v>1387</v>
      </c>
      <c r="E1470" s="28" t="s">
        <v>612</v>
      </c>
      <c r="F1470" s="30" t="s">
        <v>1386</v>
      </c>
      <c r="G1470" s="29" t="s">
        <v>1387</v>
      </c>
      <c r="H1470" s="30" t="s">
        <v>3965</v>
      </c>
      <c r="I1470" s="31"/>
    </row>
    <row r="1471" customFormat="false" ht="15" hidden="false" customHeight="false" outlineLevel="0" collapsed="false">
      <c r="A1471" s="28" t="s">
        <v>650</v>
      </c>
      <c r="B1471" s="28" t="s">
        <v>3966</v>
      </c>
      <c r="C1471" s="28" t="s">
        <v>1378</v>
      </c>
      <c r="D1471" s="29" t="s">
        <v>1387</v>
      </c>
      <c r="E1471" s="28" t="s">
        <v>612</v>
      </c>
      <c r="F1471" s="30" t="s">
        <v>1386</v>
      </c>
      <c r="G1471" s="29" t="s">
        <v>1387</v>
      </c>
      <c r="H1471" s="30" t="s">
        <v>3967</v>
      </c>
      <c r="I1471" s="31"/>
    </row>
    <row r="1472" customFormat="false" ht="15" hidden="false" customHeight="false" outlineLevel="0" collapsed="false">
      <c r="A1472" s="28" t="s">
        <v>650</v>
      </c>
      <c r="B1472" s="28" t="s">
        <v>3968</v>
      </c>
      <c r="C1472" s="28" t="s">
        <v>1381</v>
      </c>
      <c r="D1472" s="29" t="s">
        <v>1387</v>
      </c>
      <c r="E1472" s="28" t="s">
        <v>735</v>
      </c>
      <c r="F1472" s="30" t="s">
        <v>1386</v>
      </c>
      <c r="G1472" s="29" t="s">
        <v>1387</v>
      </c>
      <c r="H1472" s="30" t="s">
        <v>3969</v>
      </c>
      <c r="I1472" s="31"/>
    </row>
    <row r="1473" customFormat="false" ht="15" hidden="false" customHeight="false" outlineLevel="0" collapsed="false">
      <c r="A1473" s="28" t="s">
        <v>650</v>
      </c>
      <c r="B1473" s="28" t="s">
        <v>1579</v>
      </c>
      <c r="C1473" s="28" t="s">
        <v>1407</v>
      </c>
      <c r="D1473" s="29" t="s">
        <v>241</v>
      </c>
      <c r="E1473" s="28"/>
      <c r="F1473" s="30"/>
      <c r="G1473" s="29"/>
      <c r="H1473" s="30" t="s">
        <v>3970</v>
      </c>
      <c r="I1473" s="31"/>
    </row>
    <row r="1474" customFormat="false" ht="15" hidden="false" customHeight="false" outlineLevel="0" collapsed="false">
      <c r="A1474" s="28" t="s">
        <v>650</v>
      </c>
      <c r="B1474" s="28" t="s">
        <v>3637</v>
      </c>
      <c r="C1474" s="28" t="s">
        <v>1407</v>
      </c>
      <c r="D1474" s="29" t="s">
        <v>1387</v>
      </c>
      <c r="E1474" s="28"/>
      <c r="F1474" s="30"/>
      <c r="G1474" s="29"/>
      <c r="H1474" s="30" t="s">
        <v>3971</v>
      </c>
      <c r="I1474" s="31"/>
    </row>
    <row r="1475" customFormat="false" ht="15" hidden="false" customHeight="false" outlineLevel="0" collapsed="false">
      <c r="A1475" s="28" t="s">
        <v>650</v>
      </c>
      <c r="B1475" s="28" t="s">
        <v>3972</v>
      </c>
      <c r="C1475" s="28" t="s">
        <v>1407</v>
      </c>
      <c r="D1475" s="29" t="s">
        <v>1387</v>
      </c>
      <c r="E1475" s="28"/>
      <c r="F1475" s="30"/>
      <c r="G1475" s="29"/>
      <c r="H1475" s="30" t="s">
        <v>3973</v>
      </c>
      <c r="I1475" s="31"/>
    </row>
    <row r="1476" customFormat="false" ht="15" hidden="false" customHeight="false" outlineLevel="0" collapsed="false">
      <c r="A1476" s="28" t="s">
        <v>654</v>
      </c>
      <c r="B1476" s="28" t="s">
        <v>1377</v>
      </c>
      <c r="C1476" s="28" t="s">
        <v>1378</v>
      </c>
      <c r="D1476" s="29" t="s">
        <v>241</v>
      </c>
      <c r="E1476" s="28"/>
      <c r="F1476" s="30"/>
      <c r="G1476" s="29"/>
      <c r="H1476" s="30" t="s">
        <v>3974</v>
      </c>
      <c r="I1476" s="31"/>
    </row>
    <row r="1477" customFormat="false" ht="15" hidden="false" customHeight="false" outlineLevel="0" collapsed="false">
      <c r="A1477" s="28" t="s">
        <v>654</v>
      </c>
      <c r="B1477" s="28" t="s">
        <v>3975</v>
      </c>
      <c r="C1477" s="28" t="s">
        <v>1378</v>
      </c>
      <c r="D1477" s="29" t="s">
        <v>241</v>
      </c>
      <c r="E1477" s="28" t="s">
        <v>650</v>
      </c>
      <c r="F1477" s="30" t="s">
        <v>1444</v>
      </c>
      <c r="G1477" s="29" t="s">
        <v>1387</v>
      </c>
      <c r="H1477" s="30" t="s">
        <v>3976</v>
      </c>
      <c r="I1477" s="31"/>
    </row>
    <row r="1478" customFormat="false" ht="15" hidden="false" customHeight="false" outlineLevel="0" collapsed="false">
      <c r="A1478" s="28" t="s">
        <v>654</v>
      </c>
      <c r="B1478" s="28" t="s">
        <v>3977</v>
      </c>
      <c r="C1478" s="28" t="s">
        <v>1378</v>
      </c>
      <c r="D1478" s="29" t="s">
        <v>241</v>
      </c>
      <c r="E1478" s="28" t="s">
        <v>663</v>
      </c>
      <c r="F1478" s="30" t="s">
        <v>1444</v>
      </c>
      <c r="G1478" s="29" t="s">
        <v>1387</v>
      </c>
      <c r="H1478" s="30" t="s">
        <v>3978</v>
      </c>
      <c r="I1478" s="31"/>
    </row>
    <row r="1479" customFormat="false" ht="15" hidden="false" customHeight="false" outlineLevel="0" collapsed="false">
      <c r="A1479" s="28" t="s">
        <v>654</v>
      </c>
      <c r="B1479" s="28" t="s">
        <v>3320</v>
      </c>
      <c r="C1479" s="28" t="s">
        <v>1378</v>
      </c>
      <c r="D1479" s="29" t="s">
        <v>1387</v>
      </c>
      <c r="E1479" s="28" t="s">
        <v>666</v>
      </c>
      <c r="F1479" s="30" t="s">
        <v>1444</v>
      </c>
      <c r="G1479" s="29" t="s">
        <v>1387</v>
      </c>
      <c r="H1479" s="30" t="s">
        <v>3979</v>
      </c>
      <c r="I1479" s="31"/>
    </row>
    <row r="1480" customFormat="false" ht="15" hidden="false" customHeight="false" outlineLevel="0" collapsed="false">
      <c r="A1480" s="28" t="s">
        <v>654</v>
      </c>
      <c r="B1480" s="28" t="s">
        <v>3980</v>
      </c>
      <c r="C1480" s="28" t="s">
        <v>1378</v>
      </c>
      <c r="D1480" s="29" t="s">
        <v>1387</v>
      </c>
      <c r="E1480" s="28"/>
      <c r="F1480" s="30"/>
      <c r="G1480" s="29"/>
      <c r="H1480" s="30" t="s">
        <v>3981</v>
      </c>
      <c r="I1480" s="31"/>
    </row>
    <row r="1481" customFormat="false" ht="15" hidden="false" customHeight="false" outlineLevel="0" collapsed="false">
      <c r="A1481" s="28" t="s">
        <v>654</v>
      </c>
      <c r="B1481" s="28" t="s">
        <v>3982</v>
      </c>
      <c r="C1481" s="28" t="s">
        <v>1752</v>
      </c>
      <c r="D1481" s="29" t="s">
        <v>241</v>
      </c>
      <c r="E1481" s="28"/>
      <c r="F1481" s="30"/>
      <c r="G1481" s="29"/>
      <c r="H1481" s="30" t="s">
        <v>3983</v>
      </c>
      <c r="I1481" s="31"/>
    </row>
    <row r="1482" customFormat="false" ht="23.85" hidden="false" customHeight="false" outlineLevel="0" collapsed="false">
      <c r="A1482" s="28" t="s">
        <v>654</v>
      </c>
      <c r="B1482" s="28" t="s">
        <v>3984</v>
      </c>
      <c r="C1482" s="28" t="s">
        <v>1752</v>
      </c>
      <c r="D1482" s="29" t="s">
        <v>1387</v>
      </c>
      <c r="E1482" s="28"/>
      <c r="F1482" s="30"/>
      <c r="G1482" s="29"/>
      <c r="H1482" s="30" t="s">
        <v>3985</v>
      </c>
      <c r="I1482" s="31" t="s">
        <v>3986</v>
      </c>
    </row>
    <row r="1483" customFormat="false" ht="15" hidden="false" customHeight="false" outlineLevel="0" collapsed="false">
      <c r="A1483" s="28" t="s">
        <v>654</v>
      </c>
      <c r="B1483" s="28" t="s">
        <v>3987</v>
      </c>
      <c r="C1483" s="28" t="s">
        <v>1381</v>
      </c>
      <c r="D1483" s="29" t="s">
        <v>1387</v>
      </c>
      <c r="E1483" s="28"/>
      <c r="F1483" s="30"/>
      <c r="G1483" s="29"/>
      <c r="H1483" s="30" t="s">
        <v>3988</v>
      </c>
      <c r="I1483" s="31"/>
    </row>
    <row r="1484" customFormat="false" ht="15" hidden="false" customHeight="false" outlineLevel="0" collapsed="false">
      <c r="A1484" s="28" t="s">
        <v>654</v>
      </c>
      <c r="B1484" s="28" t="s">
        <v>3989</v>
      </c>
      <c r="C1484" s="28" t="s">
        <v>1752</v>
      </c>
      <c r="D1484" s="29" t="s">
        <v>1387</v>
      </c>
      <c r="E1484" s="28"/>
      <c r="F1484" s="30"/>
      <c r="G1484" s="29"/>
      <c r="H1484" s="30" t="s">
        <v>3990</v>
      </c>
      <c r="I1484" s="31"/>
    </row>
    <row r="1485" customFormat="false" ht="15" hidden="false" customHeight="false" outlineLevel="0" collapsed="false">
      <c r="A1485" s="28" t="s">
        <v>654</v>
      </c>
      <c r="B1485" s="28" t="s">
        <v>3991</v>
      </c>
      <c r="C1485" s="28" t="s">
        <v>1752</v>
      </c>
      <c r="D1485" s="29" t="s">
        <v>1387</v>
      </c>
      <c r="E1485" s="28"/>
      <c r="F1485" s="30"/>
      <c r="G1485" s="29"/>
      <c r="H1485" s="30" t="s">
        <v>3992</v>
      </c>
      <c r="I1485" s="31"/>
    </row>
    <row r="1486" customFormat="false" ht="15" hidden="false" customHeight="false" outlineLevel="0" collapsed="false">
      <c r="A1486" s="28" t="s">
        <v>654</v>
      </c>
      <c r="B1486" s="28" t="s">
        <v>1457</v>
      </c>
      <c r="C1486" s="28" t="s">
        <v>1381</v>
      </c>
      <c r="D1486" s="29" t="s">
        <v>1387</v>
      </c>
      <c r="E1486" s="28"/>
      <c r="F1486" s="30"/>
      <c r="G1486" s="29"/>
      <c r="H1486" s="30" t="s">
        <v>3993</v>
      </c>
      <c r="I1486" s="31"/>
    </row>
    <row r="1487" customFormat="false" ht="15" hidden="false" customHeight="false" outlineLevel="0" collapsed="false">
      <c r="A1487" s="28" t="s">
        <v>654</v>
      </c>
      <c r="B1487" s="28" t="s">
        <v>3994</v>
      </c>
      <c r="C1487" s="28" t="s">
        <v>1378</v>
      </c>
      <c r="D1487" s="29" t="s">
        <v>1387</v>
      </c>
      <c r="E1487" s="28" t="s">
        <v>612</v>
      </c>
      <c r="F1487" s="30" t="s">
        <v>1444</v>
      </c>
      <c r="G1487" s="29" t="s">
        <v>1387</v>
      </c>
      <c r="H1487" s="30" t="s">
        <v>3995</v>
      </c>
      <c r="I1487" s="31"/>
    </row>
    <row r="1488" customFormat="false" ht="15" hidden="false" customHeight="false" outlineLevel="0" collapsed="false">
      <c r="A1488" s="28" t="s">
        <v>654</v>
      </c>
      <c r="B1488" s="28" t="s">
        <v>3996</v>
      </c>
      <c r="C1488" s="28" t="s">
        <v>1407</v>
      </c>
      <c r="D1488" s="29" t="s">
        <v>1387</v>
      </c>
      <c r="E1488" s="28"/>
      <c r="F1488" s="30"/>
      <c r="G1488" s="29"/>
      <c r="H1488" s="30" t="s">
        <v>3997</v>
      </c>
      <c r="I1488" s="31"/>
    </row>
    <row r="1489" customFormat="false" ht="15" hidden="false" customHeight="false" outlineLevel="0" collapsed="false">
      <c r="A1489" s="28" t="s">
        <v>654</v>
      </c>
      <c r="B1489" s="28" t="s">
        <v>1914</v>
      </c>
      <c r="C1489" s="28" t="s">
        <v>1381</v>
      </c>
      <c r="D1489" s="29" t="s">
        <v>1387</v>
      </c>
      <c r="E1489" s="28"/>
      <c r="F1489" s="30"/>
      <c r="G1489" s="29"/>
      <c r="H1489" s="30" t="s">
        <v>3998</v>
      </c>
      <c r="I1489" s="31"/>
    </row>
    <row r="1490" customFormat="false" ht="15" hidden="false" customHeight="false" outlineLevel="0" collapsed="false">
      <c r="A1490" s="28" t="s">
        <v>657</v>
      </c>
      <c r="B1490" s="28" t="s">
        <v>1377</v>
      </c>
      <c r="C1490" s="28" t="s">
        <v>1381</v>
      </c>
      <c r="D1490" s="29" t="s">
        <v>241</v>
      </c>
      <c r="E1490" s="28"/>
      <c r="F1490" s="30"/>
      <c r="G1490" s="29"/>
      <c r="H1490" s="30" t="s">
        <v>3999</v>
      </c>
      <c r="I1490" s="31"/>
    </row>
    <row r="1491" customFormat="false" ht="15" hidden="false" customHeight="false" outlineLevel="0" collapsed="false">
      <c r="A1491" s="28" t="s">
        <v>657</v>
      </c>
      <c r="B1491" s="28" t="s">
        <v>4000</v>
      </c>
      <c r="C1491" s="28" t="s">
        <v>1381</v>
      </c>
      <c r="D1491" s="29" t="s">
        <v>241</v>
      </c>
      <c r="E1491" s="28"/>
      <c r="F1491" s="30"/>
      <c r="G1491" s="29"/>
      <c r="H1491" s="30" t="s">
        <v>4001</v>
      </c>
      <c r="I1491" s="31"/>
    </row>
    <row r="1492" customFormat="false" ht="15" hidden="false" customHeight="false" outlineLevel="0" collapsed="false">
      <c r="A1492" s="28" t="s">
        <v>657</v>
      </c>
      <c r="B1492" s="28" t="s">
        <v>4002</v>
      </c>
      <c r="C1492" s="28" t="s">
        <v>1381</v>
      </c>
      <c r="D1492" s="29" t="s">
        <v>241</v>
      </c>
      <c r="E1492" s="28" t="s">
        <v>673</v>
      </c>
      <c r="F1492" s="30" t="s">
        <v>1386</v>
      </c>
      <c r="G1492" s="29" t="s">
        <v>1387</v>
      </c>
      <c r="H1492" s="30" t="s">
        <v>4003</v>
      </c>
      <c r="I1492" s="31"/>
    </row>
    <row r="1493" customFormat="false" ht="15" hidden="false" customHeight="false" outlineLevel="0" collapsed="false">
      <c r="A1493" s="28" t="s">
        <v>657</v>
      </c>
      <c r="B1493" s="28" t="s">
        <v>3320</v>
      </c>
      <c r="C1493" s="28" t="s">
        <v>1378</v>
      </c>
      <c r="D1493" s="29" t="s">
        <v>241</v>
      </c>
      <c r="E1493" s="28" t="s">
        <v>483</v>
      </c>
      <c r="F1493" s="30" t="s">
        <v>1386</v>
      </c>
      <c r="G1493" s="29" t="s">
        <v>1387</v>
      </c>
      <c r="H1493" s="30" t="s">
        <v>4004</v>
      </c>
      <c r="I1493" s="31"/>
    </row>
    <row r="1494" customFormat="false" ht="15" hidden="false" customHeight="false" outlineLevel="0" collapsed="false">
      <c r="A1494" s="28" t="s">
        <v>657</v>
      </c>
      <c r="B1494" s="28" t="s">
        <v>4005</v>
      </c>
      <c r="C1494" s="28" t="s">
        <v>1381</v>
      </c>
      <c r="D1494" s="29" t="s">
        <v>1387</v>
      </c>
      <c r="E1494" s="28"/>
      <c r="F1494" s="30"/>
      <c r="G1494" s="29"/>
      <c r="H1494" s="30" t="s">
        <v>4006</v>
      </c>
      <c r="I1494" s="31"/>
    </row>
    <row r="1495" customFormat="false" ht="15" hidden="false" customHeight="false" outlineLevel="0" collapsed="false">
      <c r="A1495" s="28" t="s">
        <v>657</v>
      </c>
      <c r="B1495" s="28" t="s">
        <v>4007</v>
      </c>
      <c r="C1495" s="28" t="s">
        <v>1943</v>
      </c>
      <c r="D1495" s="29" t="s">
        <v>1387</v>
      </c>
      <c r="E1495" s="28"/>
      <c r="F1495" s="30"/>
      <c r="G1495" s="29"/>
      <c r="H1495" s="30" t="s">
        <v>4008</v>
      </c>
      <c r="I1495" s="31"/>
    </row>
    <row r="1496" customFormat="false" ht="15" hidden="false" customHeight="false" outlineLevel="0" collapsed="false">
      <c r="A1496" s="28" t="s">
        <v>657</v>
      </c>
      <c r="B1496" s="28" t="s">
        <v>4009</v>
      </c>
      <c r="C1496" s="28" t="s">
        <v>1378</v>
      </c>
      <c r="D1496" s="29" t="s">
        <v>241</v>
      </c>
      <c r="E1496" s="28" t="s">
        <v>612</v>
      </c>
      <c r="F1496" s="30" t="s">
        <v>1386</v>
      </c>
      <c r="G1496" s="29" t="s">
        <v>1387</v>
      </c>
      <c r="H1496" s="30" t="s">
        <v>4010</v>
      </c>
      <c r="I1496" s="31"/>
    </row>
    <row r="1497" customFormat="false" ht="15" hidden="false" customHeight="false" outlineLevel="0" collapsed="false">
      <c r="A1497" s="28" t="s">
        <v>657</v>
      </c>
      <c r="B1497" s="28" t="s">
        <v>3968</v>
      </c>
      <c r="C1497" s="28" t="s">
        <v>1381</v>
      </c>
      <c r="D1497" s="29" t="s">
        <v>1387</v>
      </c>
      <c r="E1497" s="28" t="s">
        <v>735</v>
      </c>
      <c r="F1497" s="30" t="s">
        <v>1386</v>
      </c>
      <c r="G1497" s="29" t="s">
        <v>1387</v>
      </c>
      <c r="H1497" s="30" t="s">
        <v>4011</v>
      </c>
      <c r="I1497" s="31" t="s">
        <v>4012</v>
      </c>
    </row>
    <row r="1498" customFormat="false" ht="15" hidden="false" customHeight="false" outlineLevel="0" collapsed="false">
      <c r="A1498" s="28" t="s">
        <v>657</v>
      </c>
      <c r="B1498" s="28" t="s">
        <v>1688</v>
      </c>
      <c r="C1498" s="28" t="s">
        <v>1407</v>
      </c>
      <c r="D1498" s="29" t="s">
        <v>241</v>
      </c>
      <c r="E1498" s="28"/>
      <c r="F1498" s="30"/>
      <c r="G1498" s="29"/>
      <c r="H1498" s="30" t="s">
        <v>4013</v>
      </c>
      <c r="I1498" s="31"/>
    </row>
    <row r="1499" customFormat="false" ht="15" hidden="false" customHeight="false" outlineLevel="0" collapsed="false">
      <c r="A1499" s="28" t="s">
        <v>657</v>
      </c>
      <c r="B1499" s="28" t="s">
        <v>1561</v>
      </c>
      <c r="C1499" s="28" t="s">
        <v>1407</v>
      </c>
      <c r="D1499" s="29" t="s">
        <v>1387</v>
      </c>
      <c r="E1499" s="28"/>
      <c r="F1499" s="30"/>
      <c r="G1499" s="29"/>
      <c r="H1499" s="30" t="s">
        <v>4014</v>
      </c>
      <c r="I1499" s="31"/>
    </row>
    <row r="1500" customFormat="false" ht="15" hidden="false" customHeight="false" outlineLevel="0" collapsed="false">
      <c r="A1500" s="28" t="s">
        <v>657</v>
      </c>
      <c r="B1500" s="28" t="s">
        <v>1563</v>
      </c>
      <c r="C1500" s="28" t="s">
        <v>1407</v>
      </c>
      <c r="D1500" s="29" t="s">
        <v>1387</v>
      </c>
      <c r="E1500" s="28"/>
      <c r="F1500" s="30"/>
      <c r="G1500" s="29"/>
      <c r="H1500" s="30" t="s">
        <v>4015</v>
      </c>
      <c r="I1500" s="31"/>
    </row>
    <row r="1501" customFormat="false" ht="15" hidden="false" customHeight="false" outlineLevel="0" collapsed="false">
      <c r="A1501" s="28" t="s">
        <v>660</v>
      </c>
      <c r="B1501" s="28" t="s">
        <v>3241</v>
      </c>
      <c r="C1501" s="28" t="s">
        <v>1378</v>
      </c>
      <c r="D1501" s="29" t="s">
        <v>241</v>
      </c>
      <c r="E1501" s="28" t="s">
        <v>657</v>
      </c>
      <c r="F1501" s="30" t="s">
        <v>1386</v>
      </c>
      <c r="G1501" s="29" t="s">
        <v>1387</v>
      </c>
      <c r="H1501" s="30" t="s">
        <v>4016</v>
      </c>
      <c r="I1501" s="31" t="s">
        <v>4017</v>
      </c>
    </row>
    <row r="1502" customFormat="false" ht="15" hidden="false" customHeight="false" outlineLevel="0" collapsed="false">
      <c r="A1502" s="28" t="s">
        <v>660</v>
      </c>
      <c r="B1502" s="28" t="s">
        <v>3977</v>
      </c>
      <c r="C1502" s="28" t="s">
        <v>1378</v>
      </c>
      <c r="D1502" s="29" t="s">
        <v>1387</v>
      </c>
      <c r="E1502" s="28" t="s">
        <v>663</v>
      </c>
      <c r="F1502" s="30" t="s">
        <v>1386</v>
      </c>
      <c r="G1502" s="29" t="s">
        <v>1387</v>
      </c>
      <c r="H1502" s="30" t="s">
        <v>4018</v>
      </c>
      <c r="I1502" s="31"/>
    </row>
    <row r="1503" customFormat="false" ht="15" hidden="false" customHeight="false" outlineLevel="0" collapsed="false">
      <c r="A1503" s="28" t="s">
        <v>660</v>
      </c>
      <c r="B1503" s="28" t="s">
        <v>4019</v>
      </c>
      <c r="C1503" s="28" t="s">
        <v>1381</v>
      </c>
      <c r="D1503" s="29" t="s">
        <v>1387</v>
      </c>
      <c r="E1503" s="28"/>
      <c r="F1503" s="30"/>
      <c r="G1503" s="29"/>
      <c r="H1503" s="30" t="s">
        <v>4020</v>
      </c>
      <c r="I1503" s="31"/>
    </row>
    <row r="1504" customFormat="false" ht="15" hidden="false" customHeight="false" outlineLevel="0" collapsed="false">
      <c r="A1504" s="28" t="s">
        <v>660</v>
      </c>
      <c r="B1504" s="28" t="s">
        <v>4021</v>
      </c>
      <c r="C1504" s="28" t="s">
        <v>1752</v>
      </c>
      <c r="D1504" s="29" t="s">
        <v>1387</v>
      </c>
      <c r="E1504" s="28"/>
      <c r="F1504" s="30"/>
      <c r="G1504" s="29"/>
      <c r="H1504" s="30" t="s">
        <v>4022</v>
      </c>
      <c r="I1504" s="31"/>
    </row>
    <row r="1505" customFormat="false" ht="15" hidden="false" customHeight="false" outlineLevel="0" collapsed="false">
      <c r="A1505" s="28" t="s">
        <v>660</v>
      </c>
      <c r="B1505" s="28" t="s">
        <v>4023</v>
      </c>
      <c r="C1505" s="28" t="s">
        <v>1752</v>
      </c>
      <c r="D1505" s="29" t="s">
        <v>1387</v>
      </c>
      <c r="E1505" s="28"/>
      <c r="F1505" s="30"/>
      <c r="G1505" s="29"/>
      <c r="H1505" s="30" t="s">
        <v>4024</v>
      </c>
      <c r="I1505" s="31"/>
    </row>
    <row r="1506" customFormat="false" ht="15" hidden="false" customHeight="false" outlineLevel="0" collapsed="false">
      <c r="A1506" s="28" t="s">
        <v>660</v>
      </c>
      <c r="B1506" s="28" t="s">
        <v>4025</v>
      </c>
      <c r="C1506" s="28" t="s">
        <v>1752</v>
      </c>
      <c r="D1506" s="29" t="s">
        <v>1387</v>
      </c>
      <c r="E1506" s="28"/>
      <c r="F1506" s="30"/>
      <c r="G1506" s="29"/>
      <c r="H1506" s="30" t="s">
        <v>4026</v>
      </c>
      <c r="I1506" s="31"/>
    </row>
    <row r="1507" customFormat="false" ht="15" hidden="false" customHeight="false" outlineLevel="0" collapsed="false">
      <c r="A1507" s="28" t="s">
        <v>660</v>
      </c>
      <c r="B1507" s="28" t="s">
        <v>4027</v>
      </c>
      <c r="C1507" s="28" t="s">
        <v>1381</v>
      </c>
      <c r="D1507" s="29" t="s">
        <v>1387</v>
      </c>
      <c r="E1507" s="28"/>
      <c r="F1507" s="30"/>
      <c r="G1507" s="29"/>
      <c r="H1507" s="30" t="s">
        <v>4028</v>
      </c>
      <c r="I1507" s="31"/>
    </row>
    <row r="1508" customFormat="false" ht="15" hidden="false" customHeight="false" outlineLevel="0" collapsed="false">
      <c r="A1508" s="28" t="s">
        <v>660</v>
      </c>
      <c r="B1508" s="28" t="s">
        <v>2257</v>
      </c>
      <c r="C1508" s="28" t="s">
        <v>2258</v>
      </c>
      <c r="D1508" s="29" t="s">
        <v>1387</v>
      </c>
      <c r="E1508" s="28"/>
      <c r="F1508" s="30"/>
      <c r="G1508" s="29"/>
      <c r="H1508" s="30" t="s">
        <v>4029</v>
      </c>
      <c r="I1508" s="31"/>
    </row>
    <row r="1509" customFormat="false" ht="15" hidden="false" customHeight="false" outlineLevel="0" collapsed="false">
      <c r="A1509" s="28" t="s">
        <v>660</v>
      </c>
      <c r="B1509" s="28" t="s">
        <v>4030</v>
      </c>
      <c r="C1509" s="28" t="s">
        <v>1943</v>
      </c>
      <c r="D1509" s="29" t="s">
        <v>1387</v>
      </c>
      <c r="E1509" s="28"/>
      <c r="F1509" s="30"/>
      <c r="G1509" s="29"/>
      <c r="H1509" s="30" t="s">
        <v>4031</v>
      </c>
      <c r="I1509" s="31"/>
    </row>
    <row r="1510" customFormat="false" ht="15" hidden="false" customHeight="false" outlineLevel="0" collapsed="false">
      <c r="A1510" s="28" t="s">
        <v>663</v>
      </c>
      <c r="B1510" s="28" t="s">
        <v>2473</v>
      </c>
      <c r="C1510" s="28" t="s">
        <v>1381</v>
      </c>
      <c r="D1510" s="29" t="s">
        <v>1387</v>
      </c>
      <c r="E1510" s="28"/>
      <c r="F1510" s="30"/>
      <c r="G1510" s="29"/>
      <c r="H1510" s="30" t="s">
        <v>4032</v>
      </c>
      <c r="I1510" s="31"/>
    </row>
    <row r="1511" customFormat="false" ht="15" hidden="false" customHeight="false" outlineLevel="0" collapsed="false">
      <c r="A1511" s="28" t="s">
        <v>663</v>
      </c>
      <c r="B1511" s="28" t="s">
        <v>4033</v>
      </c>
      <c r="C1511" s="28" t="s">
        <v>1381</v>
      </c>
      <c r="D1511" s="29" t="s">
        <v>1387</v>
      </c>
      <c r="E1511" s="28"/>
      <c r="F1511" s="30"/>
      <c r="G1511" s="29"/>
      <c r="H1511" s="30" t="s">
        <v>4034</v>
      </c>
      <c r="I1511" s="31"/>
    </row>
    <row r="1512" customFormat="false" ht="15" hidden="false" customHeight="false" outlineLevel="0" collapsed="false">
      <c r="A1512" s="28" t="s">
        <v>663</v>
      </c>
      <c r="B1512" s="28" t="s">
        <v>1383</v>
      </c>
      <c r="C1512" s="28" t="s">
        <v>1381</v>
      </c>
      <c r="D1512" s="29" t="s">
        <v>1387</v>
      </c>
      <c r="E1512" s="28"/>
      <c r="F1512" s="30"/>
      <c r="G1512" s="29"/>
      <c r="H1512" s="30" t="s">
        <v>4035</v>
      </c>
      <c r="I1512" s="31"/>
    </row>
    <row r="1513" customFormat="false" ht="15" hidden="false" customHeight="false" outlineLevel="0" collapsed="false">
      <c r="A1513" s="28" t="s">
        <v>663</v>
      </c>
      <c r="B1513" s="28" t="s">
        <v>1385</v>
      </c>
      <c r="C1513" s="28" t="s">
        <v>1378</v>
      </c>
      <c r="D1513" s="29" t="s">
        <v>1387</v>
      </c>
      <c r="E1513" s="28" t="s">
        <v>1070</v>
      </c>
      <c r="F1513" s="30" t="s">
        <v>1386</v>
      </c>
      <c r="G1513" s="29" t="s">
        <v>1387</v>
      </c>
      <c r="H1513" s="30" t="s">
        <v>4036</v>
      </c>
      <c r="I1513" s="31"/>
    </row>
    <row r="1514" customFormat="false" ht="15" hidden="false" customHeight="false" outlineLevel="0" collapsed="false">
      <c r="A1514" s="28" t="s">
        <v>663</v>
      </c>
      <c r="B1514" s="28" t="s">
        <v>4037</v>
      </c>
      <c r="C1514" s="28" t="s">
        <v>1378</v>
      </c>
      <c r="D1514" s="29" t="s">
        <v>1387</v>
      </c>
      <c r="E1514" s="28"/>
      <c r="F1514" s="30"/>
      <c r="G1514" s="29"/>
      <c r="H1514" s="30" t="s">
        <v>4038</v>
      </c>
      <c r="I1514" s="31"/>
    </row>
    <row r="1515" customFormat="false" ht="15" hidden="false" customHeight="false" outlineLevel="0" collapsed="false">
      <c r="A1515" s="28" t="s">
        <v>663</v>
      </c>
      <c r="B1515" s="28" t="s">
        <v>4039</v>
      </c>
      <c r="C1515" s="28" t="s">
        <v>1381</v>
      </c>
      <c r="D1515" s="29" t="s">
        <v>1387</v>
      </c>
      <c r="E1515" s="28"/>
      <c r="F1515" s="30"/>
      <c r="G1515" s="29"/>
      <c r="H1515" s="30" t="s">
        <v>4040</v>
      </c>
      <c r="I1515" s="31" t="s">
        <v>4041</v>
      </c>
    </row>
    <row r="1516" customFormat="false" ht="15" hidden="false" customHeight="false" outlineLevel="0" collapsed="false">
      <c r="A1516" s="28" t="s">
        <v>663</v>
      </c>
      <c r="B1516" s="28" t="s">
        <v>4042</v>
      </c>
      <c r="C1516" s="28" t="s">
        <v>1381</v>
      </c>
      <c r="D1516" s="29" t="s">
        <v>1387</v>
      </c>
      <c r="E1516" s="28"/>
      <c r="F1516" s="30"/>
      <c r="G1516" s="29"/>
      <c r="H1516" s="30" t="s">
        <v>4043</v>
      </c>
      <c r="I1516" s="31" t="s">
        <v>4044</v>
      </c>
    </row>
    <row r="1517" customFormat="false" ht="15" hidden="false" customHeight="false" outlineLevel="0" collapsed="false">
      <c r="A1517" s="28" t="s">
        <v>663</v>
      </c>
      <c r="B1517" s="28" t="s">
        <v>4045</v>
      </c>
      <c r="C1517" s="28" t="s">
        <v>1752</v>
      </c>
      <c r="D1517" s="29" t="s">
        <v>1387</v>
      </c>
      <c r="E1517" s="28"/>
      <c r="F1517" s="30"/>
      <c r="G1517" s="29"/>
      <c r="H1517" s="30" t="s">
        <v>4046</v>
      </c>
      <c r="I1517" s="31"/>
    </row>
    <row r="1518" customFormat="false" ht="15" hidden="false" customHeight="false" outlineLevel="0" collapsed="false">
      <c r="A1518" s="28" t="s">
        <v>663</v>
      </c>
      <c r="B1518" s="28" t="s">
        <v>4047</v>
      </c>
      <c r="C1518" s="28" t="s">
        <v>1381</v>
      </c>
      <c r="D1518" s="29" t="s">
        <v>1387</v>
      </c>
      <c r="E1518" s="28"/>
      <c r="F1518" s="30"/>
      <c r="G1518" s="29"/>
      <c r="H1518" s="30" t="s">
        <v>4048</v>
      </c>
      <c r="I1518" s="31"/>
    </row>
    <row r="1519" customFormat="false" ht="15" hidden="false" customHeight="false" outlineLevel="0" collapsed="false">
      <c r="A1519" s="28" t="s">
        <v>663</v>
      </c>
      <c r="B1519" s="28" t="s">
        <v>4049</v>
      </c>
      <c r="C1519" s="28" t="s">
        <v>1752</v>
      </c>
      <c r="D1519" s="29" t="s">
        <v>1387</v>
      </c>
      <c r="E1519" s="28"/>
      <c r="F1519" s="30"/>
      <c r="G1519" s="29"/>
      <c r="H1519" s="30" t="s">
        <v>4050</v>
      </c>
      <c r="I1519" s="31"/>
    </row>
    <row r="1520" customFormat="false" ht="15" hidden="false" customHeight="false" outlineLevel="0" collapsed="false">
      <c r="A1520" s="28" t="s">
        <v>663</v>
      </c>
      <c r="B1520" s="28" t="s">
        <v>4051</v>
      </c>
      <c r="C1520" s="28" t="s">
        <v>1752</v>
      </c>
      <c r="D1520" s="29" t="s">
        <v>1387</v>
      </c>
      <c r="E1520" s="28"/>
      <c r="F1520" s="30"/>
      <c r="G1520" s="29"/>
      <c r="H1520" s="30" t="s">
        <v>4052</v>
      </c>
      <c r="I1520" s="31"/>
    </row>
    <row r="1521" customFormat="false" ht="15" hidden="false" customHeight="false" outlineLevel="0" collapsed="false">
      <c r="A1521" s="28" t="s">
        <v>663</v>
      </c>
      <c r="B1521" s="28" t="s">
        <v>4053</v>
      </c>
      <c r="C1521" s="28" t="s">
        <v>1752</v>
      </c>
      <c r="D1521" s="29" t="s">
        <v>1387</v>
      </c>
      <c r="E1521" s="28"/>
      <c r="F1521" s="30"/>
      <c r="G1521" s="29"/>
      <c r="H1521" s="30" t="s">
        <v>4054</v>
      </c>
      <c r="I1521" s="31"/>
    </row>
    <row r="1522" customFormat="false" ht="15" hidden="false" customHeight="false" outlineLevel="0" collapsed="false">
      <c r="A1522" s="28" t="s">
        <v>663</v>
      </c>
      <c r="B1522" s="28" t="s">
        <v>4055</v>
      </c>
      <c r="C1522" s="28" t="s">
        <v>1378</v>
      </c>
      <c r="D1522" s="29" t="s">
        <v>1387</v>
      </c>
      <c r="E1522" s="28" t="s">
        <v>701</v>
      </c>
      <c r="F1522" s="30" t="s">
        <v>1386</v>
      </c>
      <c r="G1522" s="29" t="s">
        <v>1387</v>
      </c>
      <c r="H1522" s="30" t="s">
        <v>4056</v>
      </c>
      <c r="I1522" s="31"/>
    </row>
    <row r="1523" customFormat="false" ht="23.85" hidden="false" customHeight="false" outlineLevel="0" collapsed="false">
      <c r="A1523" s="28" t="s">
        <v>663</v>
      </c>
      <c r="B1523" s="28" t="s">
        <v>4057</v>
      </c>
      <c r="C1523" s="28" t="s">
        <v>1395</v>
      </c>
      <c r="D1523" s="29" t="s">
        <v>1387</v>
      </c>
      <c r="E1523" s="28"/>
      <c r="F1523" s="30"/>
      <c r="G1523" s="29"/>
      <c r="H1523" s="30" t="s">
        <v>4058</v>
      </c>
      <c r="I1523" s="31" t="s">
        <v>4059</v>
      </c>
    </row>
    <row r="1524" customFormat="false" ht="15" hidden="false" customHeight="false" outlineLevel="0" collapsed="false">
      <c r="A1524" s="28" t="s">
        <v>663</v>
      </c>
      <c r="B1524" s="28" t="s">
        <v>4060</v>
      </c>
      <c r="C1524" s="28" t="s">
        <v>1395</v>
      </c>
      <c r="D1524" s="29" t="s">
        <v>1387</v>
      </c>
      <c r="E1524" s="28"/>
      <c r="F1524" s="30"/>
      <c r="G1524" s="29"/>
      <c r="H1524" s="30" t="s">
        <v>4061</v>
      </c>
      <c r="I1524" s="31"/>
    </row>
    <row r="1525" customFormat="false" ht="15" hidden="false" customHeight="false" outlineLevel="0" collapsed="false">
      <c r="A1525" s="28" t="s">
        <v>663</v>
      </c>
      <c r="B1525" s="28" t="s">
        <v>4062</v>
      </c>
      <c r="C1525" s="28" t="s">
        <v>1413</v>
      </c>
      <c r="D1525" s="29" t="s">
        <v>1387</v>
      </c>
      <c r="E1525" s="28"/>
      <c r="F1525" s="30"/>
      <c r="G1525" s="29"/>
      <c r="H1525" s="30" t="s">
        <v>4063</v>
      </c>
      <c r="I1525" s="31"/>
    </row>
    <row r="1526" customFormat="false" ht="15" hidden="false" customHeight="false" outlineLevel="0" collapsed="false">
      <c r="A1526" s="28" t="s">
        <v>663</v>
      </c>
      <c r="B1526" s="28" t="s">
        <v>1377</v>
      </c>
      <c r="C1526" s="28" t="s">
        <v>1378</v>
      </c>
      <c r="D1526" s="29" t="s">
        <v>1387</v>
      </c>
      <c r="E1526" s="28"/>
      <c r="F1526" s="30"/>
      <c r="G1526" s="29"/>
      <c r="H1526" s="30" t="s">
        <v>4064</v>
      </c>
      <c r="I1526" s="31"/>
    </row>
    <row r="1527" customFormat="false" ht="15" hidden="false" customHeight="false" outlineLevel="0" collapsed="false">
      <c r="A1527" s="28" t="s">
        <v>663</v>
      </c>
      <c r="B1527" s="28" t="s">
        <v>3745</v>
      </c>
      <c r="C1527" s="28" t="s">
        <v>1752</v>
      </c>
      <c r="D1527" s="29" t="s">
        <v>1387</v>
      </c>
      <c r="E1527" s="28"/>
      <c r="F1527" s="30"/>
      <c r="G1527" s="29"/>
      <c r="H1527" s="30" t="s">
        <v>4065</v>
      </c>
      <c r="I1527" s="31" t="s">
        <v>4066</v>
      </c>
    </row>
    <row r="1528" customFormat="false" ht="15" hidden="false" customHeight="false" outlineLevel="0" collapsed="false">
      <c r="A1528" s="28" t="s">
        <v>663</v>
      </c>
      <c r="B1528" s="28" t="s">
        <v>4067</v>
      </c>
      <c r="C1528" s="28" t="s">
        <v>1752</v>
      </c>
      <c r="D1528" s="29" t="s">
        <v>1387</v>
      </c>
      <c r="E1528" s="28"/>
      <c r="F1528" s="30"/>
      <c r="G1528" s="29"/>
      <c r="H1528" s="30" t="s">
        <v>4068</v>
      </c>
      <c r="I1528" s="31"/>
    </row>
    <row r="1529" customFormat="false" ht="15" hidden="false" customHeight="false" outlineLevel="0" collapsed="false">
      <c r="A1529" s="28" t="s">
        <v>663</v>
      </c>
      <c r="B1529" s="28" t="s">
        <v>4069</v>
      </c>
      <c r="C1529" s="28" t="s">
        <v>1752</v>
      </c>
      <c r="D1529" s="29" t="s">
        <v>1387</v>
      </c>
      <c r="E1529" s="28"/>
      <c r="F1529" s="30"/>
      <c r="G1529" s="29"/>
      <c r="H1529" s="30" t="s">
        <v>4070</v>
      </c>
      <c r="I1529" s="31"/>
    </row>
    <row r="1530" customFormat="false" ht="15" hidden="false" customHeight="false" outlineLevel="0" collapsed="false">
      <c r="A1530" s="28" t="s">
        <v>663</v>
      </c>
      <c r="B1530" s="28" t="s">
        <v>4071</v>
      </c>
      <c r="C1530" s="28" t="s">
        <v>1752</v>
      </c>
      <c r="D1530" s="29" t="s">
        <v>1387</v>
      </c>
      <c r="E1530" s="28"/>
      <c r="F1530" s="30"/>
      <c r="G1530" s="29"/>
      <c r="H1530" s="30" t="s">
        <v>4072</v>
      </c>
      <c r="I1530" s="31"/>
    </row>
    <row r="1531" customFormat="false" ht="15" hidden="false" customHeight="false" outlineLevel="0" collapsed="false">
      <c r="A1531" s="28" t="s">
        <v>663</v>
      </c>
      <c r="B1531" s="28" t="s">
        <v>4073</v>
      </c>
      <c r="C1531" s="28" t="s">
        <v>1943</v>
      </c>
      <c r="D1531" s="29" t="s">
        <v>1387</v>
      </c>
      <c r="E1531" s="28"/>
      <c r="F1531" s="30"/>
      <c r="G1531" s="29"/>
      <c r="H1531" s="30" t="s">
        <v>4074</v>
      </c>
      <c r="I1531" s="31"/>
    </row>
    <row r="1532" customFormat="false" ht="15" hidden="false" customHeight="false" outlineLevel="0" collapsed="false">
      <c r="A1532" s="28" t="s">
        <v>663</v>
      </c>
      <c r="B1532" s="28" t="s">
        <v>4075</v>
      </c>
      <c r="C1532" s="28" t="s">
        <v>1943</v>
      </c>
      <c r="D1532" s="29" t="s">
        <v>1387</v>
      </c>
      <c r="E1532" s="28"/>
      <c r="F1532" s="30"/>
      <c r="G1532" s="29"/>
      <c r="H1532" s="30" t="s">
        <v>4076</v>
      </c>
      <c r="I1532" s="31"/>
    </row>
    <row r="1533" customFormat="false" ht="15" hidden="false" customHeight="false" outlineLevel="0" collapsed="false">
      <c r="A1533" s="28" t="s">
        <v>663</v>
      </c>
      <c r="B1533" s="28" t="s">
        <v>4077</v>
      </c>
      <c r="C1533" s="28" t="s">
        <v>1395</v>
      </c>
      <c r="D1533" s="29" t="s">
        <v>1387</v>
      </c>
      <c r="E1533" s="28"/>
      <c r="F1533" s="30"/>
      <c r="G1533" s="29"/>
      <c r="H1533" s="30" t="s">
        <v>4078</v>
      </c>
      <c r="I1533" s="31"/>
    </row>
    <row r="1534" customFormat="false" ht="15" hidden="false" customHeight="false" outlineLevel="0" collapsed="false">
      <c r="A1534" s="28" t="s">
        <v>663</v>
      </c>
      <c r="B1534" s="28" t="s">
        <v>4079</v>
      </c>
      <c r="C1534" s="28" t="s">
        <v>1395</v>
      </c>
      <c r="D1534" s="29" t="s">
        <v>1387</v>
      </c>
      <c r="E1534" s="28"/>
      <c r="F1534" s="30"/>
      <c r="G1534" s="29"/>
      <c r="H1534" s="30" t="s">
        <v>4080</v>
      </c>
      <c r="I1534" s="31" t="s">
        <v>4081</v>
      </c>
    </row>
    <row r="1535" customFormat="false" ht="15" hidden="false" customHeight="false" outlineLevel="0" collapsed="false">
      <c r="A1535" s="28" t="s">
        <v>663</v>
      </c>
      <c r="B1535" s="28" t="s">
        <v>1404</v>
      </c>
      <c r="C1535" s="28" t="s">
        <v>1395</v>
      </c>
      <c r="D1535" s="29" t="s">
        <v>1387</v>
      </c>
      <c r="E1535" s="28"/>
      <c r="F1535" s="30"/>
      <c r="G1535" s="29"/>
      <c r="H1535" s="30" t="s">
        <v>4082</v>
      </c>
      <c r="I1535" s="31"/>
    </row>
    <row r="1536" customFormat="false" ht="15" hidden="false" customHeight="false" outlineLevel="0" collapsed="false">
      <c r="A1536" s="28" t="s">
        <v>666</v>
      </c>
      <c r="B1536" s="28" t="s">
        <v>1377</v>
      </c>
      <c r="C1536" s="28" t="s">
        <v>1378</v>
      </c>
      <c r="D1536" s="29" t="s">
        <v>241</v>
      </c>
      <c r="E1536" s="28"/>
      <c r="F1536" s="30"/>
      <c r="G1536" s="29"/>
      <c r="H1536" s="30" t="s">
        <v>4083</v>
      </c>
      <c r="I1536" s="31"/>
    </row>
    <row r="1537" customFormat="false" ht="15" hidden="false" customHeight="false" outlineLevel="0" collapsed="false">
      <c r="A1537" s="28" t="s">
        <v>666</v>
      </c>
      <c r="B1537" s="28" t="s">
        <v>1380</v>
      </c>
      <c r="C1537" s="28" t="s">
        <v>1381</v>
      </c>
      <c r="D1537" s="29" t="s">
        <v>241</v>
      </c>
      <c r="E1537" s="28"/>
      <c r="F1537" s="30"/>
      <c r="G1537" s="29"/>
      <c r="H1537" s="30" t="s">
        <v>4084</v>
      </c>
      <c r="I1537" s="31"/>
    </row>
    <row r="1538" customFormat="false" ht="15" hidden="false" customHeight="false" outlineLevel="0" collapsed="false">
      <c r="A1538" s="28" t="s">
        <v>666</v>
      </c>
      <c r="B1538" s="28" t="s">
        <v>1383</v>
      </c>
      <c r="C1538" s="28" t="s">
        <v>1381</v>
      </c>
      <c r="D1538" s="29" t="s">
        <v>241</v>
      </c>
      <c r="E1538" s="28"/>
      <c r="F1538" s="30"/>
      <c r="G1538" s="29"/>
      <c r="H1538" s="30" t="s">
        <v>4085</v>
      </c>
      <c r="I1538" s="31"/>
    </row>
    <row r="1539" customFormat="false" ht="15" hidden="false" customHeight="false" outlineLevel="0" collapsed="false">
      <c r="A1539" s="28" t="s">
        <v>666</v>
      </c>
      <c r="B1539" s="28" t="s">
        <v>1385</v>
      </c>
      <c r="C1539" s="28" t="s">
        <v>1378</v>
      </c>
      <c r="D1539" s="29" t="s">
        <v>241</v>
      </c>
      <c r="E1539" s="28" t="s">
        <v>1070</v>
      </c>
      <c r="F1539" s="30" t="s">
        <v>1386</v>
      </c>
      <c r="G1539" s="29" t="s">
        <v>1387</v>
      </c>
      <c r="H1539" s="30" t="s">
        <v>4086</v>
      </c>
      <c r="I1539" s="31"/>
    </row>
    <row r="1540" customFormat="false" ht="15" hidden="false" customHeight="false" outlineLevel="0" collapsed="false">
      <c r="A1540" s="28" t="s">
        <v>666</v>
      </c>
      <c r="B1540" s="28" t="s">
        <v>1587</v>
      </c>
      <c r="C1540" s="28" t="s">
        <v>1381</v>
      </c>
      <c r="D1540" s="29" t="s">
        <v>241</v>
      </c>
      <c r="E1540" s="28"/>
      <c r="F1540" s="30"/>
      <c r="G1540" s="29"/>
      <c r="H1540" s="30" t="s">
        <v>4087</v>
      </c>
      <c r="I1540" s="31"/>
    </row>
    <row r="1541" customFormat="false" ht="15" hidden="false" customHeight="false" outlineLevel="0" collapsed="false">
      <c r="A1541" s="28" t="s">
        <v>666</v>
      </c>
      <c r="B1541" s="28" t="s">
        <v>4088</v>
      </c>
      <c r="C1541" s="28" t="s">
        <v>1378</v>
      </c>
      <c r="D1541" s="29" t="s">
        <v>1387</v>
      </c>
      <c r="E1541" s="28" t="s">
        <v>666</v>
      </c>
      <c r="F1541" s="30" t="s">
        <v>1444</v>
      </c>
      <c r="G1541" s="29" t="s">
        <v>1387</v>
      </c>
      <c r="H1541" s="30" t="s">
        <v>4089</v>
      </c>
      <c r="I1541" s="31"/>
    </row>
    <row r="1542" customFormat="false" ht="15" hidden="false" customHeight="false" outlineLevel="0" collapsed="false">
      <c r="A1542" s="28" t="s">
        <v>666</v>
      </c>
      <c r="B1542" s="28" t="s">
        <v>1404</v>
      </c>
      <c r="C1542" s="28" t="s">
        <v>1395</v>
      </c>
      <c r="D1542" s="29" t="s">
        <v>1387</v>
      </c>
      <c r="E1542" s="28"/>
      <c r="F1542" s="30"/>
      <c r="G1542" s="29"/>
      <c r="H1542" s="30" t="s">
        <v>4090</v>
      </c>
      <c r="I1542" s="31"/>
    </row>
    <row r="1543" customFormat="false" ht="15" hidden="false" customHeight="false" outlineLevel="0" collapsed="false">
      <c r="A1543" s="28" t="s">
        <v>669</v>
      </c>
      <c r="B1543" s="28" t="s">
        <v>1377</v>
      </c>
      <c r="C1543" s="28" t="s">
        <v>1381</v>
      </c>
      <c r="D1543" s="29" t="s">
        <v>1387</v>
      </c>
      <c r="E1543" s="28"/>
      <c r="F1543" s="30"/>
      <c r="G1543" s="29"/>
      <c r="H1543" s="30" t="s">
        <v>4091</v>
      </c>
      <c r="I1543" s="31"/>
    </row>
    <row r="1544" customFormat="false" ht="15" hidden="false" customHeight="false" outlineLevel="0" collapsed="false">
      <c r="A1544" s="28" t="s">
        <v>669</v>
      </c>
      <c r="B1544" s="28" t="s">
        <v>3977</v>
      </c>
      <c r="C1544" s="28" t="s">
        <v>1378</v>
      </c>
      <c r="D1544" s="29" t="s">
        <v>1387</v>
      </c>
      <c r="E1544" s="28" t="s">
        <v>663</v>
      </c>
      <c r="F1544" s="30" t="s">
        <v>1386</v>
      </c>
      <c r="G1544" s="29" t="s">
        <v>1387</v>
      </c>
      <c r="H1544" s="30" t="s">
        <v>4092</v>
      </c>
      <c r="I1544" s="31"/>
    </row>
    <row r="1545" customFormat="false" ht="15" hidden="false" customHeight="false" outlineLevel="0" collapsed="false">
      <c r="A1545" s="28" t="s">
        <v>669</v>
      </c>
      <c r="B1545" s="28" t="s">
        <v>3320</v>
      </c>
      <c r="C1545" s="28" t="s">
        <v>1378</v>
      </c>
      <c r="D1545" s="29" t="s">
        <v>1387</v>
      </c>
      <c r="E1545" s="28" t="s">
        <v>483</v>
      </c>
      <c r="F1545" s="30" t="s">
        <v>1386</v>
      </c>
      <c r="G1545" s="29" t="s">
        <v>1387</v>
      </c>
      <c r="H1545" s="30" t="s">
        <v>4093</v>
      </c>
      <c r="I1545" s="31"/>
    </row>
    <row r="1546" customFormat="false" ht="15" hidden="false" customHeight="false" outlineLevel="0" collapsed="false">
      <c r="A1546" s="28" t="s">
        <v>669</v>
      </c>
      <c r="B1546" s="28" t="s">
        <v>1587</v>
      </c>
      <c r="C1546" s="28" t="s">
        <v>1381</v>
      </c>
      <c r="D1546" s="29" t="s">
        <v>1387</v>
      </c>
      <c r="E1546" s="28"/>
      <c r="F1546" s="30"/>
      <c r="G1546" s="29"/>
      <c r="H1546" s="30" t="s">
        <v>4094</v>
      </c>
      <c r="I1546" s="31"/>
    </row>
    <row r="1547" customFormat="false" ht="15" hidden="false" customHeight="false" outlineLevel="0" collapsed="false">
      <c r="A1547" s="28" t="s">
        <v>669</v>
      </c>
      <c r="B1547" s="28" t="s">
        <v>2765</v>
      </c>
      <c r="C1547" s="28" t="s">
        <v>1752</v>
      </c>
      <c r="D1547" s="29" t="s">
        <v>1387</v>
      </c>
      <c r="E1547" s="28"/>
      <c r="F1547" s="30"/>
      <c r="G1547" s="29"/>
      <c r="H1547" s="30" t="s">
        <v>4095</v>
      </c>
      <c r="I1547" s="31" t="s">
        <v>4096</v>
      </c>
    </row>
    <row r="1548" customFormat="false" ht="15" hidden="false" customHeight="false" outlineLevel="0" collapsed="false">
      <c r="A1548" s="28" t="s">
        <v>669</v>
      </c>
      <c r="B1548" s="28" t="s">
        <v>3539</v>
      </c>
      <c r="C1548" s="28" t="s">
        <v>1381</v>
      </c>
      <c r="D1548" s="29" t="s">
        <v>1387</v>
      </c>
      <c r="E1548" s="28"/>
      <c r="F1548" s="30"/>
      <c r="G1548" s="29"/>
      <c r="H1548" s="30" t="s">
        <v>4097</v>
      </c>
      <c r="I1548" s="31"/>
    </row>
    <row r="1549" customFormat="false" ht="15" hidden="false" customHeight="false" outlineLevel="0" collapsed="false">
      <c r="A1549" s="28" t="s">
        <v>669</v>
      </c>
      <c r="B1549" s="28" t="s">
        <v>1430</v>
      </c>
      <c r="C1549" s="28" t="s">
        <v>1381</v>
      </c>
      <c r="D1549" s="29" t="s">
        <v>1387</v>
      </c>
      <c r="E1549" s="28"/>
      <c r="F1549" s="30"/>
      <c r="G1549" s="29"/>
      <c r="H1549" s="30" t="s">
        <v>4098</v>
      </c>
      <c r="I1549" s="31" t="s">
        <v>4099</v>
      </c>
    </row>
    <row r="1550" customFormat="false" ht="15" hidden="false" customHeight="false" outlineLevel="0" collapsed="false">
      <c r="A1550" s="28" t="s">
        <v>669</v>
      </c>
      <c r="B1550" s="28" t="s">
        <v>4100</v>
      </c>
      <c r="C1550" s="28" t="s">
        <v>1378</v>
      </c>
      <c r="D1550" s="29" t="s">
        <v>1387</v>
      </c>
      <c r="E1550" s="28" t="s">
        <v>717</v>
      </c>
      <c r="F1550" s="30" t="s">
        <v>1386</v>
      </c>
      <c r="G1550" s="29" t="s">
        <v>1387</v>
      </c>
      <c r="H1550" s="30" t="s">
        <v>4101</v>
      </c>
      <c r="I1550" s="31"/>
    </row>
    <row r="1551" customFormat="false" ht="15" hidden="false" customHeight="false" outlineLevel="0" collapsed="false">
      <c r="A1551" s="28" t="s">
        <v>669</v>
      </c>
      <c r="B1551" s="28" t="s">
        <v>1561</v>
      </c>
      <c r="C1551" s="28" t="s">
        <v>1407</v>
      </c>
      <c r="D1551" s="29" t="s">
        <v>1387</v>
      </c>
      <c r="E1551" s="28"/>
      <c r="F1551" s="30"/>
      <c r="G1551" s="29"/>
      <c r="H1551" s="30" t="s">
        <v>4102</v>
      </c>
      <c r="I1551" s="31"/>
    </row>
    <row r="1552" customFormat="false" ht="15" hidden="false" customHeight="false" outlineLevel="0" collapsed="false">
      <c r="A1552" s="28" t="s">
        <v>669</v>
      </c>
      <c r="B1552" s="28" t="s">
        <v>4103</v>
      </c>
      <c r="C1552" s="28" t="s">
        <v>1752</v>
      </c>
      <c r="D1552" s="29" t="s">
        <v>1387</v>
      </c>
      <c r="E1552" s="28"/>
      <c r="F1552" s="30"/>
      <c r="G1552" s="29"/>
      <c r="H1552" s="30" t="s">
        <v>4104</v>
      </c>
      <c r="I1552" s="31"/>
    </row>
    <row r="1553" customFormat="false" ht="15" hidden="false" customHeight="false" outlineLevel="0" collapsed="false">
      <c r="A1553" s="28" t="s">
        <v>669</v>
      </c>
      <c r="B1553" s="28" t="s">
        <v>4030</v>
      </c>
      <c r="C1553" s="28" t="s">
        <v>1943</v>
      </c>
      <c r="D1553" s="29" t="s">
        <v>1387</v>
      </c>
      <c r="E1553" s="28"/>
      <c r="F1553" s="30"/>
      <c r="G1553" s="29"/>
      <c r="H1553" s="30" t="s">
        <v>4105</v>
      </c>
      <c r="I1553" s="31"/>
    </row>
    <row r="1554" customFormat="false" ht="15" hidden="false" customHeight="false" outlineLevel="0" collapsed="false">
      <c r="A1554" s="28" t="s">
        <v>669</v>
      </c>
      <c r="B1554" s="28" t="s">
        <v>4106</v>
      </c>
      <c r="C1554" s="28" t="s">
        <v>1943</v>
      </c>
      <c r="D1554" s="29" t="s">
        <v>1387</v>
      </c>
      <c r="E1554" s="28"/>
      <c r="F1554" s="30"/>
      <c r="G1554" s="29"/>
      <c r="H1554" s="30" t="s">
        <v>4107</v>
      </c>
      <c r="I1554" s="31"/>
    </row>
    <row r="1555" customFormat="false" ht="15" hidden="false" customHeight="false" outlineLevel="0" collapsed="false">
      <c r="A1555" s="28" t="s">
        <v>669</v>
      </c>
      <c r="B1555" s="28" t="s">
        <v>1570</v>
      </c>
      <c r="C1555" s="28" t="s">
        <v>1378</v>
      </c>
      <c r="D1555" s="29" t="s">
        <v>1387</v>
      </c>
      <c r="E1555" s="28" t="s">
        <v>612</v>
      </c>
      <c r="F1555" s="30" t="s">
        <v>1386</v>
      </c>
      <c r="G1555" s="29" t="s">
        <v>1387</v>
      </c>
      <c r="H1555" s="30" t="s">
        <v>4108</v>
      </c>
      <c r="I1555" s="31"/>
    </row>
    <row r="1556" customFormat="false" ht="15" hidden="false" customHeight="false" outlineLevel="0" collapsed="false">
      <c r="A1556" s="28" t="s">
        <v>669</v>
      </c>
      <c r="B1556" s="28" t="s">
        <v>4109</v>
      </c>
      <c r="C1556" s="28" t="s">
        <v>1381</v>
      </c>
      <c r="D1556" s="29" t="s">
        <v>1387</v>
      </c>
      <c r="E1556" s="28"/>
      <c r="F1556" s="30"/>
      <c r="G1556" s="29"/>
      <c r="H1556" s="30" t="s">
        <v>4110</v>
      </c>
      <c r="I1556" s="31" t="s">
        <v>4111</v>
      </c>
    </row>
    <row r="1557" customFormat="false" ht="15" hidden="false" customHeight="false" outlineLevel="0" collapsed="false">
      <c r="A1557" s="28" t="s">
        <v>669</v>
      </c>
      <c r="B1557" s="28" t="s">
        <v>1583</v>
      </c>
      <c r="C1557" s="28" t="s">
        <v>1381</v>
      </c>
      <c r="D1557" s="29" t="s">
        <v>1387</v>
      </c>
      <c r="E1557" s="28" t="s">
        <v>181</v>
      </c>
      <c r="F1557" s="30" t="s">
        <v>1444</v>
      </c>
      <c r="G1557" s="29" t="s">
        <v>1387</v>
      </c>
      <c r="H1557" s="30" t="s">
        <v>4112</v>
      </c>
      <c r="I1557" s="31"/>
    </row>
    <row r="1558" customFormat="false" ht="15" hidden="false" customHeight="false" outlineLevel="0" collapsed="false">
      <c r="A1558" s="28" t="s">
        <v>669</v>
      </c>
      <c r="B1558" s="28" t="s">
        <v>3968</v>
      </c>
      <c r="C1558" s="28" t="s">
        <v>1381</v>
      </c>
      <c r="D1558" s="29" t="s">
        <v>1387</v>
      </c>
      <c r="E1558" s="28" t="s">
        <v>735</v>
      </c>
      <c r="F1558" s="30" t="s">
        <v>1386</v>
      </c>
      <c r="G1558" s="29" t="s">
        <v>1387</v>
      </c>
      <c r="H1558" s="30" t="s">
        <v>4113</v>
      </c>
      <c r="I1558" s="31"/>
    </row>
    <row r="1559" customFormat="false" ht="15" hidden="false" customHeight="false" outlineLevel="0" collapsed="false">
      <c r="A1559" s="28" t="s">
        <v>669</v>
      </c>
      <c r="B1559" s="28" t="s">
        <v>1688</v>
      </c>
      <c r="C1559" s="28" t="s">
        <v>1407</v>
      </c>
      <c r="D1559" s="29" t="s">
        <v>1387</v>
      </c>
      <c r="E1559" s="28"/>
      <c r="F1559" s="30"/>
      <c r="G1559" s="29"/>
      <c r="H1559" s="30" t="s">
        <v>4114</v>
      </c>
      <c r="I1559" s="31"/>
    </row>
    <row r="1560" customFormat="false" ht="15" hidden="false" customHeight="false" outlineLevel="0" collapsed="false">
      <c r="A1560" s="28" t="s">
        <v>673</v>
      </c>
      <c r="B1560" s="28" t="s">
        <v>1377</v>
      </c>
      <c r="C1560" s="28" t="s">
        <v>1381</v>
      </c>
      <c r="D1560" s="29" t="s">
        <v>241</v>
      </c>
      <c r="E1560" s="28"/>
      <c r="F1560" s="30"/>
      <c r="G1560" s="29"/>
      <c r="H1560" s="30" t="s">
        <v>4115</v>
      </c>
      <c r="I1560" s="31"/>
    </row>
    <row r="1561" customFormat="false" ht="15" hidden="false" customHeight="false" outlineLevel="0" collapsed="false">
      <c r="A1561" s="28" t="s">
        <v>673</v>
      </c>
      <c r="B1561" s="28" t="s">
        <v>4116</v>
      </c>
      <c r="C1561" s="28" t="s">
        <v>1381</v>
      </c>
      <c r="D1561" s="29" t="s">
        <v>241</v>
      </c>
      <c r="E1561" s="28"/>
      <c r="F1561" s="30"/>
      <c r="G1561" s="29"/>
      <c r="H1561" s="30" t="s">
        <v>4117</v>
      </c>
      <c r="I1561" s="31"/>
    </row>
    <row r="1562" customFormat="false" ht="15" hidden="false" customHeight="false" outlineLevel="0" collapsed="false">
      <c r="A1562" s="28" t="s">
        <v>673</v>
      </c>
      <c r="B1562" s="28" t="s">
        <v>4118</v>
      </c>
      <c r="C1562" s="28" t="s">
        <v>1381</v>
      </c>
      <c r="D1562" s="29" t="s">
        <v>1387</v>
      </c>
      <c r="E1562" s="28" t="s">
        <v>681</v>
      </c>
      <c r="F1562" s="30" t="s">
        <v>1386</v>
      </c>
      <c r="G1562" s="29" t="s">
        <v>1387</v>
      </c>
      <c r="H1562" s="30" t="s">
        <v>4119</v>
      </c>
      <c r="I1562" s="31"/>
    </row>
    <row r="1563" customFormat="false" ht="15" hidden="false" customHeight="false" outlineLevel="0" collapsed="false">
      <c r="A1563" s="28" t="s">
        <v>673</v>
      </c>
      <c r="B1563" s="28" t="s">
        <v>4120</v>
      </c>
      <c r="C1563" s="28" t="s">
        <v>1378</v>
      </c>
      <c r="D1563" s="29" t="s">
        <v>241</v>
      </c>
      <c r="E1563" s="28" t="s">
        <v>701</v>
      </c>
      <c r="F1563" s="30" t="s">
        <v>1386</v>
      </c>
      <c r="G1563" s="29" t="s">
        <v>1387</v>
      </c>
      <c r="H1563" s="30" t="s">
        <v>4121</v>
      </c>
      <c r="I1563" s="31"/>
    </row>
    <row r="1564" customFormat="false" ht="15" hidden="false" customHeight="false" outlineLevel="0" collapsed="false">
      <c r="A1564" s="28" t="s">
        <v>673</v>
      </c>
      <c r="B1564" s="28" t="s">
        <v>4122</v>
      </c>
      <c r="C1564" s="28" t="s">
        <v>1381</v>
      </c>
      <c r="D1564" s="29" t="s">
        <v>1387</v>
      </c>
      <c r="E1564" s="28"/>
      <c r="F1564" s="30"/>
      <c r="G1564" s="29"/>
      <c r="H1564" s="30" t="s">
        <v>4123</v>
      </c>
      <c r="I1564" s="31"/>
    </row>
    <row r="1565" customFormat="false" ht="46.25" hidden="false" customHeight="false" outlineLevel="0" collapsed="false">
      <c r="A1565" s="28" t="s">
        <v>673</v>
      </c>
      <c r="B1565" s="28" t="s">
        <v>1587</v>
      </c>
      <c r="C1565" s="28" t="s">
        <v>1381</v>
      </c>
      <c r="D1565" s="29" t="s">
        <v>1387</v>
      </c>
      <c r="E1565" s="28"/>
      <c r="F1565" s="30"/>
      <c r="G1565" s="29"/>
      <c r="H1565" s="30" t="s">
        <v>4124</v>
      </c>
      <c r="I1565" s="31" t="s">
        <v>4125</v>
      </c>
    </row>
    <row r="1566" customFormat="false" ht="15" hidden="false" customHeight="false" outlineLevel="0" collapsed="false">
      <c r="A1566" s="28" t="s">
        <v>673</v>
      </c>
      <c r="B1566" s="28" t="s">
        <v>4126</v>
      </c>
      <c r="C1566" s="28" t="s">
        <v>1378</v>
      </c>
      <c r="D1566" s="29" t="s">
        <v>1387</v>
      </c>
      <c r="E1566" s="28"/>
      <c r="F1566" s="30"/>
      <c r="G1566" s="29"/>
      <c r="H1566" s="30" t="s">
        <v>4127</v>
      </c>
      <c r="I1566" s="31"/>
    </row>
    <row r="1567" customFormat="false" ht="15" hidden="false" customHeight="false" outlineLevel="0" collapsed="false">
      <c r="A1567" s="28" t="s">
        <v>673</v>
      </c>
      <c r="B1567" s="28" t="s">
        <v>4128</v>
      </c>
      <c r="C1567" s="28" t="s">
        <v>2258</v>
      </c>
      <c r="D1567" s="29" t="s">
        <v>1387</v>
      </c>
      <c r="E1567" s="28"/>
      <c r="F1567" s="30"/>
      <c r="G1567" s="29"/>
      <c r="H1567" s="30" t="s">
        <v>4129</v>
      </c>
      <c r="I1567" s="31"/>
    </row>
    <row r="1568" customFormat="false" ht="35.05" hidden="false" customHeight="false" outlineLevel="0" collapsed="false">
      <c r="A1568" s="28" t="s">
        <v>673</v>
      </c>
      <c r="B1568" s="28" t="s">
        <v>4130</v>
      </c>
      <c r="C1568" s="28" t="s">
        <v>1378</v>
      </c>
      <c r="D1568" s="29" t="s">
        <v>1387</v>
      </c>
      <c r="E1568" s="28"/>
      <c r="F1568" s="30"/>
      <c r="G1568" s="29"/>
      <c r="H1568" s="30" t="s">
        <v>4131</v>
      </c>
      <c r="I1568" s="31" t="s">
        <v>4132</v>
      </c>
    </row>
    <row r="1569" customFormat="false" ht="46.25" hidden="false" customHeight="false" outlineLevel="0" collapsed="false">
      <c r="A1569" s="28" t="s">
        <v>673</v>
      </c>
      <c r="B1569" s="28" t="s">
        <v>4133</v>
      </c>
      <c r="C1569" s="28" t="s">
        <v>1381</v>
      </c>
      <c r="D1569" s="29" t="s">
        <v>1387</v>
      </c>
      <c r="E1569" s="28"/>
      <c r="F1569" s="30"/>
      <c r="G1569" s="29"/>
      <c r="H1569" s="30" t="s">
        <v>4134</v>
      </c>
      <c r="I1569" s="31" t="s">
        <v>4135</v>
      </c>
    </row>
    <row r="1570" customFormat="false" ht="35.05" hidden="false" customHeight="false" outlineLevel="0" collapsed="false">
      <c r="A1570" s="28" t="s">
        <v>673</v>
      </c>
      <c r="B1570" s="28" t="s">
        <v>4136</v>
      </c>
      <c r="C1570" s="28" t="s">
        <v>1381</v>
      </c>
      <c r="D1570" s="29" t="s">
        <v>1387</v>
      </c>
      <c r="E1570" s="28"/>
      <c r="F1570" s="30"/>
      <c r="G1570" s="29"/>
      <c r="H1570" s="30" t="s">
        <v>4137</v>
      </c>
      <c r="I1570" s="31" t="s">
        <v>4138</v>
      </c>
    </row>
    <row r="1571" customFormat="false" ht="15" hidden="false" customHeight="false" outlineLevel="0" collapsed="false">
      <c r="A1571" s="28" t="s">
        <v>673</v>
      </c>
      <c r="B1571" s="28" t="s">
        <v>1457</v>
      </c>
      <c r="C1571" s="28" t="s">
        <v>1381</v>
      </c>
      <c r="D1571" s="29" t="s">
        <v>241</v>
      </c>
      <c r="E1571" s="28"/>
      <c r="F1571" s="30"/>
      <c r="G1571" s="29"/>
      <c r="H1571" s="30" t="s">
        <v>4139</v>
      </c>
      <c r="I1571" s="31"/>
    </row>
    <row r="1572" customFormat="false" ht="15" hidden="false" customHeight="false" outlineLevel="0" collapsed="false">
      <c r="A1572" s="28" t="s">
        <v>673</v>
      </c>
      <c r="B1572" s="28" t="s">
        <v>4140</v>
      </c>
      <c r="C1572" s="28" t="s">
        <v>1378</v>
      </c>
      <c r="D1572" s="29" t="s">
        <v>1387</v>
      </c>
      <c r="E1572" s="28" t="s">
        <v>483</v>
      </c>
      <c r="F1572" s="30" t="s">
        <v>1386</v>
      </c>
      <c r="G1572" s="29" t="s">
        <v>1387</v>
      </c>
      <c r="H1572" s="30" t="s">
        <v>4141</v>
      </c>
      <c r="I1572" s="31"/>
    </row>
    <row r="1573" customFormat="false" ht="15" hidden="false" customHeight="false" outlineLevel="0" collapsed="false">
      <c r="A1573" s="28" t="s">
        <v>673</v>
      </c>
      <c r="B1573" s="28" t="s">
        <v>2743</v>
      </c>
      <c r="C1573" s="28" t="s">
        <v>1943</v>
      </c>
      <c r="D1573" s="29" t="s">
        <v>1387</v>
      </c>
      <c r="E1573" s="28"/>
      <c r="F1573" s="30"/>
      <c r="G1573" s="29"/>
      <c r="H1573" s="30" t="s">
        <v>4142</v>
      </c>
      <c r="I1573" s="31"/>
    </row>
    <row r="1574" customFormat="false" ht="15" hidden="false" customHeight="false" outlineLevel="0" collapsed="false">
      <c r="A1574" s="28" t="s">
        <v>673</v>
      </c>
      <c r="B1574" s="28" t="s">
        <v>2745</v>
      </c>
      <c r="C1574" s="28" t="s">
        <v>1943</v>
      </c>
      <c r="D1574" s="29" t="s">
        <v>1387</v>
      </c>
      <c r="E1574" s="28"/>
      <c r="F1574" s="30"/>
      <c r="G1574" s="29"/>
      <c r="H1574" s="30" t="s">
        <v>4143</v>
      </c>
      <c r="I1574" s="31"/>
    </row>
    <row r="1575" customFormat="false" ht="15" hidden="false" customHeight="false" outlineLevel="0" collapsed="false">
      <c r="A1575" s="28" t="s">
        <v>673</v>
      </c>
      <c r="B1575" s="28" t="s">
        <v>2747</v>
      </c>
      <c r="C1575" s="28" t="s">
        <v>1943</v>
      </c>
      <c r="D1575" s="29" t="s">
        <v>241</v>
      </c>
      <c r="E1575" s="28"/>
      <c r="F1575" s="30"/>
      <c r="G1575" s="29"/>
      <c r="H1575" s="30" t="s">
        <v>4144</v>
      </c>
      <c r="I1575" s="31"/>
    </row>
    <row r="1576" customFormat="false" ht="15" hidden="false" customHeight="false" outlineLevel="0" collapsed="false">
      <c r="A1576" s="28" t="s">
        <v>673</v>
      </c>
      <c r="B1576" s="28" t="s">
        <v>4145</v>
      </c>
      <c r="C1576" s="28" t="s">
        <v>2258</v>
      </c>
      <c r="D1576" s="29" t="s">
        <v>1387</v>
      </c>
      <c r="E1576" s="28"/>
      <c r="F1576" s="30"/>
      <c r="G1576" s="29"/>
      <c r="H1576" s="30" t="s">
        <v>4146</v>
      </c>
      <c r="I1576" s="31"/>
    </row>
    <row r="1577" customFormat="false" ht="15" hidden="false" customHeight="false" outlineLevel="0" collapsed="false">
      <c r="A1577" s="28" t="s">
        <v>673</v>
      </c>
      <c r="B1577" s="28" t="s">
        <v>3385</v>
      </c>
      <c r="C1577" s="28" t="s">
        <v>1378</v>
      </c>
      <c r="D1577" s="29" t="s">
        <v>1387</v>
      </c>
      <c r="E1577" s="28" t="s">
        <v>612</v>
      </c>
      <c r="F1577" s="30" t="s">
        <v>1386</v>
      </c>
      <c r="G1577" s="29" t="s">
        <v>1387</v>
      </c>
      <c r="H1577" s="30" t="s">
        <v>4147</v>
      </c>
      <c r="I1577" s="31"/>
    </row>
    <row r="1578" customFormat="false" ht="15" hidden="false" customHeight="false" outlineLevel="0" collapsed="false">
      <c r="A1578" s="28" t="s">
        <v>673</v>
      </c>
      <c r="B1578" s="28" t="s">
        <v>1688</v>
      </c>
      <c r="C1578" s="28" t="s">
        <v>1407</v>
      </c>
      <c r="D1578" s="29" t="s">
        <v>241</v>
      </c>
      <c r="E1578" s="28"/>
      <c r="F1578" s="30"/>
      <c r="G1578" s="29"/>
      <c r="H1578" s="30" t="s">
        <v>4148</v>
      </c>
      <c r="I1578" s="31"/>
    </row>
    <row r="1579" customFormat="false" ht="15" hidden="false" customHeight="false" outlineLevel="0" collapsed="false">
      <c r="A1579" s="28" t="s">
        <v>673</v>
      </c>
      <c r="B1579" s="28" t="s">
        <v>3637</v>
      </c>
      <c r="C1579" s="28" t="s">
        <v>1407</v>
      </c>
      <c r="D1579" s="29" t="s">
        <v>1387</v>
      </c>
      <c r="E1579" s="28"/>
      <c r="F1579" s="30"/>
      <c r="G1579" s="29"/>
      <c r="H1579" s="30" t="s">
        <v>4149</v>
      </c>
      <c r="I1579" s="31"/>
    </row>
    <row r="1580" customFormat="false" ht="15" hidden="false" customHeight="false" outlineLevel="0" collapsed="false">
      <c r="A1580" s="28" t="s">
        <v>676</v>
      </c>
      <c r="B1580" s="28" t="s">
        <v>4002</v>
      </c>
      <c r="C1580" s="28" t="s">
        <v>1378</v>
      </c>
      <c r="D1580" s="29" t="s">
        <v>241</v>
      </c>
      <c r="E1580" s="28" t="s">
        <v>673</v>
      </c>
      <c r="F1580" s="30" t="s">
        <v>1386</v>
      </c>
      <c r="G1580" s="29" t="s">
        <v>1387</v>
      </c>
      <c r="H1580" s="30" t="s">
        <v>4150</v>
      </c>
      <c r="I1580" s="31" t="s">
        <v>4151</v>
      </c>
    </row>
    <row r="1581" customFormat="false" ht="15" hidden="false" customHeight="false" outlineLevel="0" collapsed="false">
      <c r="A1581" s="28" t="s">
        <v>676</v>
      </c>
      <c r="B1581" s="28" t="s">
        <v>3426</v>
      </c>
      <c r="C1581" s="28" t="s">
        <v>1381</v>
      </c>
      <c r="D1581" s="29" t="s">
        <v>1387</v>
      </c>
      <c r="E1581" s="28"/>
      <c r="F1581" s="30"/>
      <c r="G1581" s="29"/>
      <c r="H1581" s="30" t="s">
        <v>4152</v>
      </c>
      <c r="I1581" s="31"/>
    </row>
    <row r="1582" customFormat="false" ht="15" hidden="false" customHeight="false" outlineLevel="0" collapsed="false">
      <c r="A1582" s="28" t="s">
        <v>676</v>
      </c>
      <c r="B1582" s="28" t="s">
        <v>3977</v>
      </c>
      <c r="C1582" s="28" t="s">
        <v>1378</v>
      </c>
      <c r="D1582" s="29" t="s">
        <v>1387</v>
      </c>
      <c r="E1582" s="28" t="s">
        <v>663</v>
      </c>
      <c r="F1582" s="30" t="s">
        <v>1386</v>
      </c>
      <c r="G1582" s="29" t="s">
        <v>1387</v>
      </c>
      <c r="H1582" s="30" t="s">
        <v>4153</v>
      </c>
      <c r="I1582" s="31"/>
    </row>
    <row r="1583" customFormat="false" ht="15" hidden="false" customHeight="false" outlineLevel="0" collapsed="false">
      <c r="A1583" s="28" t="s">
        <v>676</v>
      </c>
      <c r="B1583" s="28" t="s">
        <v>4019</v>
      </c>
      <c r="C1583" s="28" t="s">
        <v>1381</v>
      </c>
      <c r="D1583" s="29" t="s">
        <v>1387</v>
      </c>
      <c r="E1583" s="28"/>
      <c r="F1583" s="30"/>
      <c r="G1583" s="29"/>
      <c r="H1583" s="30" t="s">
        <v>4154</v>
      </c>
      <c r="I1583" s="31"/>
    </row>
    <row r="1584" customFormat="false" ht="15" hidden="false" customHeight="false" outlineLevel="0" collapsed="false">
      <c r="A1584" s="28" t="s">
        <v>676</v>
      </c>
      <c r="B1584" s="28" t="s">
        <v>4021</v>
      </c>
      <c r="C1584" s="28" t="s">
        <v>1752</v>
      </c>
      <c r="D1584" s="29" t="s">
        <v>1387</v>
      </c>
      <c r="E1584" s="28"/>
      <c r="F1584" s="30"/>
      <c r="G1584" s="29"/>
      <c r="H1584" s="30" t="s">
        <v>4155</v>
      </c>
      <c r="I1584" s="31"/>
    </row>
    <row r="1585" customFormat="false" ht="15" hidden="false" customHeight="false" outlineLevel="0" collapsed="false">
      <c r="A1585" s="28" t="s">
        <v>676</v>
      </c>
      <c r="B1585" s="28" t="s">
        <v>4023</v>
      </c>
      <c r="C1585" s="28" t="s">
        <v>1752</v>
      </c>
      <c r="D1585" s="29" t="s">
        <v>1387</v>
      </c>
      <c r="E1585" s="28"/>
      <c r="F1585" s="30"/>
      <c r="G1585" s="29"/>
      <c r="H1585" s="30" t="s">
        <v>4156</v>
      </c>
      <c r="I1585" s="31"/>
    </row>
    <row r="1586" customFormat="false" ht="15" hidden="false" customHeight="false" outlineLevel="0" collapsed="false">
      <c r="A1586" s="28" t="s">
        <v>676</v>
      </c>
      <c r="B1586" s="28" t="s">
        <v>4157</v>
      </c>
      <c r="C1586" s="28" t="s">
        <v>1752</v>
      </c>
      <c r="D1586" s="29" t="s">
        <v>1387</v>
      </c>
      <c r="E1586" s="28"/>
      <c r="F1586" s="30"/>
      <c r="G1586" s="29"/>
      <c r="H1586" s="30" t="s">
        <v>4158</v>
      </c>
      <c r="I1586" s="31"/>
    </row>
    <row r="1587" customFormat="false" ht="15" hidden="false" customHeight="false" outlineLevel="0" collapsed="false">
      <c r="A1587" s="28" t="s">
        <v>676</v>
      </c>
      <c r="B1587" s="28" t="s">
        <v>2767</v>
      </c>
      <c r="C1587" s="28" t="s">
        <v>1943</v>
      </c>
      <c r="D1587" s="29" t="s">
        <v>1387</v>
      </c>
      <c r="E1587" s="28"/>
      <c r="F1587" s="30"/>
      <c r="G1587" s="29"/>
      <c r="H1587" s="30" t="s">
        <v>4159</v>
      </c>
      <c r="I1587" s="31"/>
    </row>
    <row r="1588" customFormat="false" ht="15" hidden="false" customHeight="false" outlineLevel="0" collapsed="false">
      <c r="A1588" s="28" t="s">
        <v>676</v>
      </c>
      <c r="B1588" s="28" t="s">
        <v>3374</v>
      </c>
      <c r="C1588" s="28" t="s">
        <v>1943</v>
      </c>
      <c r="D1588" s="29" t="s">
        <v>1387</v>
      </c>
      <c r="E1588" s="28"/>
      <c r="F1588" s="30"/>
      <c r="G1588" s="29"/>
      <c r="H1588" s="30" t="s">
        <v>4160</v>
      </c>
      <c r="I1588" s="31"/>
    </row>
    <row r="1589" customFormat="false" ht="15" hidden="false" customHeight="false" outlineLevel="0" collapsed="false">
      <c r="A1589" s="28" t="s">
        <v>679</v>
      </c>
      <c r="B1589" s="28" t="s">
        <v>4118</v>
      </c>
      <c r="C1589" s="28" t="s">
        <v>1381</v>
      </c>
      <c r="D1589" s="29" t="s">
        <v>1387</v>
      </c>
      <c r="E1589" s="28" t="s">
        <v>681</v>
      </c>
      <c r="F1589" s="30" t="s">
        <v>1386</v>
      </c>
      <c r="G1589" s="29" t="s">
        <v>1387</v>
      </c>
      <c r="H1589" s="30" t="s">
        <v>4161</v>
      </c>
      <c r="I1589" s="31"/>
    </row>
    <row r="1590" customFormat="false" ht="15" hidden="false" customHeight="false" outlineLevel="0" collapsed="false">
      <c r="A1590" s="28" t="s">
        <v>679</v>
      </c>
      <c r="B1590" s="28" t="s">
        <v>4162</v>
      </c>
      <c r="C1590" s="28" t="s">
        <v>1381</v>
      </c>
      <c r="D1590" s="29" t="s">
        <v>1387</v>
      </c>
      <c r="E1590" s="28"/>
      <c r="F1590" s="30"/>
      <c r="G1590" s="29"/>
      <c r="H1590" s="30" t="s">
        <v>4163</v>
      </c>
      <c r="I1590" s="31"/>
    </row>
    <row r="1591" customFormat="false" ht="15" hidden="false" customHeight="false" outlineLevel="0" collapsed="false">
      <c r="A1591" s="28" t="s">
        <v>679</v>
      </c>
      <c r="B1591" s="28" t="s">
        <v>4164</v>
      </c>
      <c r="C1591" s="28" t="s">
        <v>1413</v>
      </c>
      <c r="D1591" s="29" t="s">
        <v>1387</v>
      </c>
      <c r="E1591" s="28"/>
      <c r="F1591" s="30"/>
      <c r="G1591" s="29"/>
      <c r="H1591" s="30" t="s">
        <v>4165</v>
      </c>
      <c r="I1591" s="31"/>
    </row>
    <row r="1592" customFormat="false" ht="15" hidden="false" customHeight="false" outlineLevel="0" collapsed="false">
      <c r="A1592" s="28" t="s">
        <v>679</v>
      </c>
      <c r="B1592" s="28" t="s">
        <v>4166</v>
      </c>
      <c r="C1592" s="28" t="s">
        <v>2258</v>
      </c>
      <c r="D1592" s="29" t="s">
        <v>1387</v>
      </c>
      <c r="E1592" s="28"/>
      <c r="F1592" s="30"/>
      <c r="G1592" s="29"/>
      <c r="H1592" s="30" t="s">
        <v>4167</v>
      </c>
      <c r="I1592" s="31"/>
    </row>
    <row r="1593" customFormat="false" ht="15" hidden="false" customHeight="false" outlineLevel="0" collapsed="false">
      <c r="A1593" s="28" t="s">
        <v>679</v>
      </c>
      <c r="B1593" s="28" t="s">
        <v>1914</v>
      </c>
      <c r="C1593" s="28" t="s">
        <v>1381</v>
      </c>
      <c r="D1593" s="29" t="s">
        <v>1387</v>
      </c>
      <c r="E1593" s="28"/>
      <c r="F1593" s="30"/>
      <c r="G1593" s="29"/>
      <c r="H1593" s="30" t="s">
        <v>4168</v>
      </c>
      <c r="I1593" s="31"/>
    </row>
    <row r="1594" customFormat="false" ht="15" hidden="false" customHeight="false" outlineLevel="0" collapsed="false">
      <c r="A1594" s="28" t="s">
        <v>679</v>
      </c>
      <c r="B1594" s="28" t="s">
        <v>1377</v>
      </c>
      <c r="C1594" s="28" t="s">
        <v>1378</v>
      </c>
      <c r="D1594" s="29" t="s">
        <v>1387</v>
      </c>
      <c r="E1594" s="28"/>
      <c r="F1594" s="30"/>
      <c r="G1594" s="29"/>
      <c r="H1594" s="30" t="s">
        <v>4169</v>
      </c>
      <c r="I1594" s="31"/>
    </row>
    <row r="1595" customFormat="false" ht="15" hidden="false" customHeight="false" outlineLevel="0" collapsed="false">
      <c r="A1595" s="28" t="s">
        <v>679</v>
      </c>
      <c r="B1595" s="28" t="s">
        <v>4120</v>
      </c>
      <c r="C1595" s="28" t="s">
        <v>1378</v>
      </c>
      <c r="D1595" s="29" t="s">
        <v>1387</v>
      </c>
      <c r="E1595" s="28" t="s">
        <v>701</v>
      </c>
      <c r="F1595" s="30" t="s">
        <v>1386</v>
      </c>
      <c r="G1595" s="29" t="s">
        <v>1387</v>
      </c>
      <c r="H1595" s="30" t="s">
        <v>4170</v>
      </c>
      <c r="I1595" s="31"/>
    </row>
    <row r="1596" customFormat="false" ht="15" hidden="false" customHeight="false" outlineLevel="0" collapsed="false">
      <c r="A1596" s="28" t="s">
        <v>679</v>
      </c>
      <c r="B1596" s="28" t="s">
        <v>4122</v>
      </c>
      <c r="C1596" s="28" t="s">
        <v>1381</v>
      </c>
      <c r="D1596" s="29" t="s">
        <v>1387</v>
      </c>
      <c r="E1596" s="28"/>
      <c r="F1596" s="30"/>
      <c r="G1596" s="29"/>
      <c r="H1596" s="30" t="s">
        <v>4171</v>
      </c>
      <c r="I1596" s="31"/>
    </row>
    <row r="1597" customFormat="false" ht="15" hidden="false" customHeight="false" outlineLevel="0" collapsed="false">
      <c r="A1597" s="28" t="s">
        <v>679</v>
      </c>
      <c r="B1597" s="28" t="s">
        <v>2747</v>
      </c>
      <c r="C1597" s="28" t="s">
        <v>1943</v>
      </c>
      <c r="D1597" s="29" t="s">
        <v>1387</v>
      </c>
      <c r="E1597" s="28"/>
      <c r="F1597" s="30"/>
      <c r="G1597" s="29"/>
      <c r="H1597" s="30" t="s">
        <v>4172</v>
      </c>
      <c r="I1597" s="31"/>
    </row>
    <row r="1598" customFormat="false" ht="15" hidden="false" customHeight="false" outlineLevel="0" collapsed="false">
      <c r="A1598" s="28" t="s">
        <v>679</v>
      </c>
      <c r="B1598" s="28" t="s">
        <v>4173</v>
      </c>
      <c r="C1598" s="28" t="s">
        <v>1395</v>
      </c>
      <c r="D1598" s="29" t="s">
        <v>1387</v>
      </c>
      <c r="E1598" s="28"/>
      <c r="F1598" s="30"/>
      <c r="G1598" s="29"/>
      <c r="H1598" s="30" t="s">
        <v>4174</v>
      </c>
      <c r="I1598" s="31"/>
    </row>
    <row r="1599" customFormat="false" ht="15" hidden="false" customHeight="false" outlineLevel="0" collapsed="false">
      <c r="A1599" s="28" t="s">
        <v>679</v>
      </c>
      <c r="B1599" s="28" t="s">
        <v>4175</v>
      </c>
      <c r="C1599" s="28" t="s">
        <v>1407</v>
      </c>
      <c r="D1599" s="29" t="s">
        <v>1387</v>
      </c>
      <c r="E1599" s="28"/>
      <c r="F1599" s="30"/>
      <c r="G1599" s="29"/>
      <c r="H1599" s="30" t="s">
        <v>4176</v>
      </c>
      <c r="I1599" s="31"/>
    </row>
    <row r="1600" customFormat="false" ht="15" hidden="false" customHeight="false" outlineLevel="0" collapsed="false">
      <c r="A1600" s="28" t="s">
        <v>683</v>
      </c>
      <c r="B1600" s="28" t="s">
        <v>4177</v>
      </c>
      <c r="C1600" s="28" t="s">
        <v>1378</v>
      </c>
      <c r="D1600" s="29" t="s">
        <v>241</v>
      </c>
      <c r="E1600" s="28" t="s">
        <v>679</v>
      </c>
      <c r="F1600" s="30" t="s">
        <v>1386</v>
      </c>
      <c r="G1600" s="29" t="s">
        <v>1387</v>
      </c>
      <c r="H1600" s="30" t="s">
        <v>4178</v>
      </c>
      <c r="I1600" s="31" t="s">
        <v>4179</v>
      </c>
    </row>
    <row r="1601" customFormat="false" ht="15" hidden="false" customHeight="false" outlineLevel="0" collapsed="false">
      <c r="A1601" s="28" t="s">
        <v>683</v>
      </c>
      <c r="B1601" s="28" t="s">
        <v>3977</v>
      </c>
      <c r="C1601" s="28" t="s">
        <v>1378</v>
      </c>
      <c r="D1601" s="29" t="s">
        <v>241</v>
      </c>
      <c r="E1601" s="28" t="s">
        <v>663</v>
      </c>
      <c r="F1601" s="30" t="s">
        <v>1386</v>
      </c>
      <c r="G1601" s="29" t="s">
        <v>1387</v>
      </c>
      <c r="H1601" s="30" t="s">
        <v>4180</v>
      </c>
      <c r="I1601" s="31"/>
    </row>
    <row r="1602" customFormat="false" ht="15" hidden="false" customHeight="false" outlineLevel="0" collapsed="false">
      <c r="A1602" s="28" t="s">
        <v>683</v>
      </c>
      <c r="B1602" s="28" t="s">
        <v>2765</v>
      </c>
      <c r="C1602" s="28" t="s">
        <v>1752</v>
      </c>
      <c r="D1602" s="29" t="s">
        <v>241</v>
      </c>
      <c r="E1602" s="28"/>
      <c r="F1602" s="30"/>
      <c r="G1602" s="29"/>
      <c r="H1602" s="30" t="s">
        <v>4181</v>
      </c>
      <c r="I1602" s="31"/>
    </row>
    <row r="1603" customFormat="false" ht="15" hidden="false" customHeight="false" outlineLevel="0" collapsed="false">
      <c r="A1603" s="28" t="s">
        <v>683</v>
      </c>
      <c r="B1603" s="28" t="s">
        <v>2767</v>
      </c>
      <c r="C1603" s="28" t="s">
        <v>1943</v>
      </c>
      <c r="D1603" s="29" t="s">
        <v>241</v>
      </c>
      <c r="E1603" s="28"/>
      <c r="F1603" s="30"/>
      <c r="G1603" s="29"/>
      <c r="H1603" s="30" t="s">
        <v>4182</v>
      </c>
      <c r="I1603" s="31"/>
    </row>
    <row r="1604" customFormat="false" ht="15" hidden="false" customHeight="false" outlineLevel="0" collapsed="false">
      <c r="A1604" s="28" t="s">
        <v>683</v>
      </c>
      <c r="B1604" s="28" t="s">
        <v>3539</v>
      </c>
      <c r="C1604" s="28" t="s">
        <v>1381</v>
      </c>
      <c r="D1604" s="29" t="s">
        <v>1387</v>
      </c>
      <c r="E1604" s="28"/>
      <c r="F1604" s="30"/>
      <c r="G1604" s="29"/>
      <c r="H1604" s="30" t="s">
        <v>4183</v>
      </c>
      <c r="I1604" s="31"/>
    </row>
    <row r="1605" customFormat="false" ht="15" hidden="false" customHeight="false" outlineLevel="0" collapsed="false">
      <c r="A1605" s="28" t="s">
        <v>681</v>
      </c>
      <c r="B1605" s="28" t="s">
        <v>1377</v>
      </c>
      <c r="C1605" s="28" t="s">
        <v>1381</v>
      </c>
      <c r="D1605" s="29" t="s">
        <v>241</v>
      </c>
      <c r="E1605" s="28"/>
      <c r="F1605" s="30"/>
      <c r="G1605" s="29"/>
      <c r="H1605" s="30" t="s">
        <v>4184</v>
      </c>
      <c r="I1605" s="31"/>
    </row>
    <row r="1606" customFormat="false" ht="15" hidden="false" customHeight="false" outlineLevel="0" collapsed="false">
      <c r="A1606" s="28" t="s">
        <v>681</v>
      </c>
      <c r="B1606" s="28" t="s">
        <v>4185</v>
      </c>
      <c r="C1606" s="28" t="s">
        <v>1381</v>
      </c>
      <c r="D1606" s="29" t="s">
        <v>241</v>
      </c>
      <c r="E1606" s="28"/>
      <c r="F1606" s="30"/>
      <c r="G1606" s="29"/>
      <c r="H1606" s="30" t="s">
        <v>4186</v>
      </c>
      <c r="I1606" s="31"/>
    </row>
    <row r="1607" customFormat="false" ht="15" hidden="false" customHeight="false" outlineLevel="0" collapsed="false">
      <c r="A1607" s="28" t="s">
        <v>681</v>
      </c>
      <c r="B1607" s="28" t="s">
        <v>1385</v>
      </c>
      <c r="C1607" s="28" t="s">
        <v>1378</v>
      </c>
      <c r="D1607" s="29" t="s">
        <v>241</v>
      </c>
      <c r="E1607" s="28" t="s">
        <v>1070</v>
      </c>
      <c r="F1607" s="30" t="s">
        <v>1386</v>
      </c>
      <c r="G1607" s="29" t="s">
        <v>1387</v>
      </c>
      <c r="H1607" s="30" t="s">
        <v>4187</v>
      </c>
      <c r="I1607" s="31"/>
    </row>
    <row r="1608" customFormat="false" ht="15" hidden="false" customHeight="false" outlineLevel="0" collapsed="false">
      <c r="A1608" s="28" t="s">
        <v>681</v>
      </c>
      <c r="B1608" s="28" t="s">
        <v>4188</v>
      </c>
      <c r="C1608" s="28" t="s">
        <v>1378</v>
      </c>
      <c r="D1608" s="29" t="s">
        <v>1387</v>
      </c>
      <c r="E1608" s="28" t="s">
        <v>1070</v>
      </c>
      <c r="F1608" s="30" t="s">
        <v>1386</v>
      </c>
      <c r="G1608" s="29" t="s">
        <v>1387</v>
      </c>
      <c r="H1608" s="30" t="s">
        <v>4189</v>
      </c>
      <c r="I1608" s="31"/>
    </row>
    <row r="1609" customFormat="false" ht="15" hidden="false" customHeight="false" outlineLevel="0" collapsed="false">
      <c r="A1609" s="28" t="s">
        <v>681</v>
      </c>
      <c r="B1609" s="28" t="s">
        <v>1457</v>
      </c>
      <c r="C1609" s="28" t="s">
        <v>1381</v>
      </c>
      <c r="D1609" s="29" t="s">
        <v>241</v>
      </c>
      <c r="E1609" s="28"/>
      <c r="F1609" s="30"/>
      <c r="G1609" s="29"/>
      <c r="H1609" s="30" t="s">
        <v>4190</v>
      </c>
      <c r="I1609" s="31"/>
    </row>
    <row r="1610" customFormat="false" ht="15" hidden="false" customHeight="false" outlineLevel="0" collapsed="false">
      <c r="A1610" s="28" t="s">
        <v>681</v>
      </c>
      <c r="B1610" s="28" t="s">
        <v>4191</v>
      </c>
      <c r="C1610" s="28" t="s">
        <v>1943</v>
      </c>
      <c r="D1610" s="29" t="s">
        <v>1387</v>
      </c>
      <c r="E1610" s="28"/>
      <c r="F1610" s="30"/>
      <c r="G1610" s="29"/>
      <c r="H1610" s="30" t="s">
        <v>4192</v>
      </c>
      <c r="I1610" s="31"/>
    </row>
    <row r="1611" customFormat="false" ht="15" hidden="false" customHeight="false" outlineLevel="0" collapsed="false">
      <c r="A1611" s="28" t="s">
        <v>681</v>
      </c>
      <c r="B1611" s="28" t="s">
        <v>3385</v>
      </c>
      <c r="C1611" s="28" t="s">
        <v>1378</v>
      </c>
      <c r="D1611" s="29" t="s">
        <v>241</v>
      </c>
      <c r="E1611" s="28" t="s">
        <v>612</v>
      </c>
      <c r="F1611" s="30" t="s">
        <v>1386</v>
      </c>
      <c r="G1611" s="29" t="s">
        <v>1387</v>
      </c>
      <c r="H1611" s="30" t="s">
        <v>4193</v>
      </c>
      <c r="I1611" s="31"/>
    </row>
    <row r="1612" customFormat="false" ht="15" hidden="false" customHeight="false" outlineLevel="0" collapsed="false">
      <c r="A1612" s="28" t="s">
        <v>681</v>
      </c>
      <c r="B1612" s="28" t="s">
        <v>2389</v>
      </c>
      <c r="C1612" s="28" t="s">
        <v>1378</v>
      </c>
      <c r="D1612" s="29" t="s">
        <v>1387</v>
      </c>
      <c r="E1612" s="28" t="s">
        <v>612</v>
      </c>
      <c r="F1612" s="30" t="s">
        <v>1386</v>
      </c>
      <c r="G1612" s="29" t="s">
        <v>1387</v>
      </c>
      <c r="H1612" s="30" t="s">
        <v>4194</v>
      </c>
      <c r="I1612" s="31"/>
    </row>
    <row r="1613" customFormat="false" ht="15" hidden="false" customHeight="false" outlineLevel="0" collapsed="false">
      <c r="A1613" s="28" t="s">
        <v>681</v>
      </c>
      <c r="B1613" s="28" t="s">
        <v>4195</v>
      </c>
      <c r="C1613" s="28" t="s">
        <v>1381</v>
      </c>
      <c r="D1613" s="29" t="s">
        <v>1387</v>
      </c>
      <c r="E1613" s="28"/>
      <c r="F1613" s="30"/>
      <c r="G1613" s="29"/>
      <c r="H1613" s="30" t="s">
        <v>4196</v>
      </c>
      <c r="I1613" s="31"/>
    </row>
    <row r="1614" customFormat="false" ht="15" hidden="false" customHeight="false" outlineLevel="0" collapsed="false">
      <c r="A1614" s="28" t="s">
        <v>681</v>
      </c>
      <c r="B1614" s="28" t="s">
        <v>4197</v>
      </c>
      <c r="C1614" s="28" t="s">
        <v>2258</v>
      </c>
      <c r="D1614" s="29" t="s">
        <v>1387</v>
      </c>
      <c r="E1614" s="28"/>
      <c r="F1614" s="30"/>
      <c r="G1614" s="29"/>
      <c r="H1614" s="30" t="s">
        <v>4198</v>
      </c>
      <c r="I1614" s="31"/>
    </row>
    <row r="1615" customFormat="false" ht="15" hidden="false" customHeight="false" outlineLevel="0" collapsed="false">
      <c r="A1615" s="28" t="s">
        <v>681</v>
      </c>
      <c r="B1615" s="28" t="s">
        <v>1688</v>
      </c>
      <c r="C1615" s="28" t="s">
        <v>1407</v>
      </c>
      <c r="D1615" s="29" t="s">
        <v>241</v>
      </c>
      <c r="E1615" s="28"/>
      <c r="F1615" s="30"/>
      <c r="G1615" s="29"/>
      <c r="H1615" s="30" t="s">
        <v>4199</v>
      </c>
      <c r="I1615" s="31"/>
    </row>
    <row r="1616" customFormat="false" ht="15" hidden="false" customHeight="false" outlineLevel="0" collapsed="false">
      <c r="A1616" s="28" t="s">
        <v>681</v>
      </c>
      <c r="B1616" s="28" t="s">
        <v>4200</v>
      </c>
      <c r="C1616" s="28" t="s">
        <v>1407</v>
      </c>
      <c r="D1616" s="29" t="s">
        <v>1387</v>
      </c>
      <c r="E1616" s="28"/>
      <c r="F1616" s="30"/>
      <c r="G1616" s="29"/>
      <c r="H1616" s="30" t="s">
        <v>4201</v>
      </c>
      <c r="I1616" s="31"/>
    </row>
    <row r="1617" customFormat="false" ht="15" hidden="false" customHeight="false" outlineLevel="0" collapsed="false">
      <c r="A1617" s="28" t="s">
        <v>689</v>
      </c>
      <c r="B1617" s="28" t="s">
        <v>4118</v>
      </c>
      <c r="C1617" s="28" t="s">
        <v>1378</v>
      </c>
      <c r="D1617" s="29" t="s">
        <v>241</v>
      </c>
      <c r="E1617" s="28" t="s">
        <v>681</v>
      </c>
      <c r="F1617" s="30" t="s">
        <v>1386</v>
      </c>
      <c r="G1617" s="29" t="s">
        <v>1387</v>
      </c>
      <c r="H1617" s="30" t="s">
        <v>4202</v>
      </c>
      <c r="I1617" s="31" t="s">
        <v>4203</v>
      </c>
    </row>
    <row r="1618" customFormat="false" ht="15" hidden="false" customHeight="false" outlineLevel="0" collapsed="false">
      <c r="A1618" s="28" t="s">
        <v>689</v>
      </c>
      <c r="B1618" s="28" t="s">
        <v>3426</v>
      </c>
      <c r="C1618" s="28" t="s">
        <v>1381</v>
      </c>
      <c r="D1618" s="29" t="s">
        <v>1387</v>
      </c>
      <c r="E1618" s="28"/>
      <c r="F1618" s="30"/>
      <c r="G1618" s="29"/>
      <c r="H1618" s="30" t="s">
        <v>4204</v>
      </c>
      <c r="I1618" s="31"/>
    </row>
    <row r="1619" customFormat="false" ht="15" hidden="false" customHeight="false" outlineLevel="0" collapsed="false">
      <c r="A1619" s="28" t="s">
        <v>689</v>
      </c>
      <c r="B1619" s="28" t="s">
        <v>3977</v>
      </c>
      <c r="C1619" s="28" t="s">
        <v>1378</v>
      </c>
      <c r="D1619" s="29" t="s">
        <v>1387</v>
      </c>
      <c r="E1619" s="28" t="s">
        <v>663</v>
      </c>
      <c r="F1619" s="30" t="s">
        <v>1386</v>
      </c>
      <c r="G1619" s="29" t="s">
        <v>1387</v>
      </c>
      <c r="H1619" s="30" t="s">
        <v>4205</v>
      </c>
      <c r="I1619" s="31"/>
    </row>
    <row r="1620" customFormat="false" ht="15" hidden="false" customHeight="false" outlineLevel="0" collapsed="false">
      <c r="A1620" s="28" t="s">
        <v>689</v>
      </c>
      <c r="B1620" s="28" t="s">
        <v>4019</v>
      </c>
      <c r="C1620" s="28" t="s">
        <v>1381</v>
      </c>
      <c r="D1620" s="29" t="s">
        <v>1387</v>
      </c>
      <c r="E1620" s="28"/>
      <c r="F1620" s="30"/>
      <c r="G1620" s="29"/>
      <c r="H1620" s="30" t="s">
        <v>4206</v>
      </c>
      <c r="I1620" s="31"/>
    </row>
    <row r="1621" customFormat="false" ht="15" hidden="false" customHeight="false" outlineLevel="0" collapsed="false">
      <c r="A1621" s="28" t="s">
        <v>689</v>
      </c>
      <c r="B1621" s="28" t="s">
        <v>4207</v>
      </c>
      <c r="C1621" s="28" t="s">
        <v>1752</v>
      </c>
      <c r="D1621" s="29" t="s">
        <v>1387</v>
      </c>
      <c r="E1621" s="28"/>
      <c r="F1621" s="30"/>
      <c r="G1621" s="29"/>
      <c r="H1621" s="30" t="s">
        <v>4208</v>
      </c>
      <c r="I1621" s="31"/>
    </row>
    <row r="1622" customFormat="false" ht="15" hidden="false" customHeight="false" outlineLevel="0" collapsed="false">
      <c r="A1622" s="28" t="s">
        <v>689</v>
      </c>
      <c r="B1622" s="28" t="s">
        <v>4209</v>
      </c>
      <c r="C1622" s="28" t="s">
        <v>1752</v>
      </c>
      <c r="D1622" s="29" t="s">
        <v>1387</v>
      </c>
      <c r="E1622" s="28"/>
      <c r="F1622" s="30"/>
      <c r="G1622" s="29"/>
      <c r="H1622" s="30" t="s">
        <v>4210</v>
      </c>
      <c r="I1622" s="31"/>
    </row>
    <row r="1623" customFormat="false" ht="15" hidden="false" customHeight="false" outlineLevel="0" collapsed="false">
      <c r="A1623" s="28" t="s">
        <v>689</v>
      </c>
      <c r="B1623" s="28" t="s">
        <v>4021</v>
      </c>
      <c r="C1623" s="28" t="s">
        <v>1752</v>
      </c>
      <c r="D1623" s="29" t="s">
        <v>1387</v>
      </c>
      <c r="E1623" s="28"/>
      <c r="F1623" s="30"/>
      <c r="G1623" s="29"/>
      <c r="H1623" s="30" t="s">
        <v>4211</v>
      </c>
      <c r="I1623" s="31"/>
    </row>
    <row r="1624" customFormat="false" ht="15" hidden="false" customHeight="false" outlineLevel="0" collapsed="false">
      <c r="A1624" s="28" t="s">
        <v>689</v>
      </c>
      <c r="B1624" s="28" t="s">
        <v>3539</v>
      </c>
      <c r="C1624" s="28" t="s">
        <v>1381</v>
      </c>
      <c r="D1624" s="29" t="s">
        <v>1387</v>
      </c>
      <c r="E1624" s="28"/>
      <c r="F1624" s="30"/>
      <c r="G1624" s="29"/>
      <c r="H1624" s="30" t="s">
        <v>4212</v>
      </c>
      <c r="I1624" s="31"/>
    </row>
    <row r="1625" customFormat="false" ht="15" hidden="false" customHeight="false" outlineLevel="0" collapsed="false">
      <c r="A1625" s="28" t="s">
        <v>689</v>
      </c>
      <c r="B1625" s="28" t="s">
        <v>4213</v>
      </c>
      <c r="C1625" s="28" t="s">
        <v>1943</v>
      </c>
      <c r="D1625" s="29" t="s">
        <v>1387</v>
      </c>
      <c r="E1625" s="28"/>
      <c r="F1625" s="30"/>
      <c r="G1625" s="29"/>
      <c r="H1625" s="30" t="s">
        <v>4214</v>
      </c>
      <c r="I1625" s="31"/>
    </row>
    <row r="1626" customFormat="false" ht="15" hidden="false" customHeight="false" outlineLevel="0" collapsed="false">
      <c r="A1626" s="28" t="s">
        <v>692</v>
      </c>
      <c r="B1626" s="28" t="s">
        <v>1377</v>
      </c>
      <c r="C1626" s="28" t="s">
        <v>1378</v>
      </c>
      <c r="D1626" s="29" t="s">
        <v>241</v>
      </c>
      <c r="E1626" s="28"/>
      <c r="F1626" s="30"/>
      <c r="G1626" s="29"/>
      <c r="H1626" s="30" t="s">
        <v>4215</v>
      </c>
      <c r="I1626" s="31"/>
    </row>
    <row r="1627" customFormat="false" ht="15" hidden="false" customHeight="false" outlineLevel="0" collapsed="false">
      <c r="A1627" s="28" t="s">
        <v>692</v>
      </c>
      <c r="B1627" s="28" t="s">
        <v>3977</v>
      </c>
      <c r="C1627" s="28" t="s">
        <v>1378</v>
      </c>
      <c r="D1627" s="29" t="s">
        <v>241</v>
      </c>
      <c r="E1627" s="28" t="s">
        <v>663</v>
      </c>
      <c r="F1627" s="30" t="s">
        <v>1444</v>
      </c>
      <c r="G1627" s="29" t="s">
        <v>1387</v>
      </c>
      <c r="H1627" s="30" t="s">
        <v>4216</v>
      </c>
      <c r="I1627" s="31"/>
    </row>
    <row r="1628" customFormat="false" ht="15" hidden="false" customHeight="false" outlineLevel="0" collapsed="false">
      <c r="A1628" s="28" t="s">
        <v>692</v>
      </c>
      <c r="B1628" s="28" t="s">
        <v>3980</v>
      </c>
      <c r="C1628" s="28" t="s">
        <v>1378</v>
      </c>
      <c r="D1628" s="29" t="s">
        <v>1387</v>
      </c>
      <c r="E1628" s="28"/>
      <c r="F1628" s="30"/>
      <c r="G1628" s="29"/>
      <c r="H1628" s="30" t="s">
        <v>4217</v>
      </c>
      <c r="I1628" s="31" t="s">
        <v>4218</v>
      </c>
    </row>
    <row r="1629" customFormat="false" ht="35.05" hidden="false" customHeight="false" outlineLevel="0" collapsed="false">
      <c r="A1629" s="28" t="s">
        <v>692</v>
      </c>
      <c r="B1629" s="28" t="s">
        <v>4219</v>
      </c>
      <c r="C1629" s="28" t="s">
        <v>1381</v>
      </c>
      <c r="D1629" s="29" t="s">
        <v>241</v>
      </c>
      <c r="E1629" s="28"/>
      <c r="F1629" s="30"/>
      <c r="G1629" s="29"/>
      <c r="H1629" s="30" t="s">
        <v>4220</v>
      </c>
      <c r="I1629" s="31" t="s">
        <v>4221</v>
      </c>
    </row>
    <row r="1630" customFormat="false" ht="15" hidden="false" customHeight="false" outlineLevel="0" collapsed="false">
      <c r="A1630" s="28" t="s">
        <v>692</v>
      </c>
      <c r="B1630" s="28" t="s">
        <v>3320</v>
      </c>
      <c r="C1630" s="28" t="s">
        <v>1378</v>
      </c>
      <c r="D1630" s="29" t="s">
        <v>1387</v>
      </c>
      <c r="E1630" s="28" t="s">
        <v>666</v>
      </c>
      <c r="F1630" s="30" t="s">
        <v>1444</v>
      </c>
      <c r="G1630" s="29" t="s">
        <v>1387</v>
      </c>
      <c r="H1630" s="30" t="s">
        <v>4222</v>
      </c>
      <c r="I1630" s="31"/>
    </row>
    <row r="1631" customFormat="false" ht="15" hidden="false" customHeight="false" outlineLevel="0" collapsed="false">
      <c r="A1631" s="28" t="s">
        <v>692</v>
      </c>
      <c r="B1631" s="28" t="s">
        <v>1457</v>
      </c>
      <c r="C1631" s="28" t="s">
        <v>1381</v>
      </c>
      <c r="D1631" s="29" t="s">
        <v>241</v>
      </c>
      <c r="E1631" s="28"/>
      <c r="F1631" s="30"/>
      <c r="G1631" s="29"/>
      <c r="H1631" s="30" t="s">
        <v>4223</v>
      </c>
      <c r="I1631" s="31"/>
    </row>
    <row r="1632" customFormat="false" ht="35.05" hidden="false" customHeight="false" outlineLevel="0" collapsed="false">
      <c r="A1632" s="28" t="s">
        <v>692</v>
      </c>
      <c r="B1632" s="28" t="s">
        <v>4224</v>
      </c>
      <c r="C1632" s="28" t="s">
        <v>1378</v>
      </c>
      <c r="D1632" s="29" t="s">
        <v>1387</v>
      </c>
      <c r="E1632" s="28" t="s">
        <v>960</v>
      </c>
      <c r="F1632" s="30" t="s">
        <v>1444</v>
      </c>
      <c r="G1632" s="29" t="s">
        <v>1387</v>
      </c>
      <c r="H1632" s="30" t="s">
        <v>4225</v>
      </c>
      <c r="I1632" s="31" t="s">
        <v>4226</v>
      </c>
    </row>
    <row r="1633" customFormat="false" ht="15" hidden="false" customHeight="false" outlineLevel="0" collapsed="false">
      <c r="A1633" s="28" t="s">
        <v>692</v>
      </c>
      <c r="B1633" s="28" t="s">
        <v>4227</v>
      </c>
      <c r="C1633" s="28" t="s">
        <v>2258</v>
      </c>
      <c r="D1633" s="29" t="s">
        <v>1387</v>
      </c>
      <c r="E1633" s="28"/>
      <c r="F1633" s="30"/>
      <c r="G1633" s="29"/>
      <c r="H1633" s="30" t="s">
        <v>4228</v>
      </c>
      <c r="I1633" s="31"/>
    </row>
    <row r="1634" customFormat="false" ht="15" hidden="false" customHeight="false" outlineLevel="0" collapsed="false">
      <c r="A1634" s="28" t="s">
        <v>692</v>
      </c>
      <c r="B1634" s="28" t="s">
        <v>4175</v>
      </c>
      <c r="C1634" s="28" t="s">
        <v>1407</v>
      </c>
      <c r="D1634" s="29" t="s">
        <v>1387</v>
      </c>
      <c r="E1634" s="28"/>
      <c r="F1634" s="30"/>
      <c r="G1634" s="29"/>
      <c r="H1634" s="30" t="s">
        <v>4229</v>
      </c>
      <c r="I1634" s="31"/>
    </row>
    <row r="1635" customFormat="false" ht="15" hidden="false" customHeight="false" outlineLevel="0" collapsed="false">
      <c r="A1635" s="28" t="s">
        <v>695</v>
      </c>
      <c r="B1635" s="28" t="s">
        <v>1377</v>
      </c>
      <c r="C1635" s="28" t="s">
        <v>1378</v>
      </c>
      <c r="D1635" s="29" t="s">
        <v>241</v>
      </c>
      <c r="E1635" s="28"/>
      <c r="F1635" s="30"/>
      <c r="G1635" s="29"/>
      <c r="H1635" s="30" t="s">
        <v>4230</v>
      </c>
      <c r="I1635" s="31"/>
    </row>
    <row r="1636" customFormat="false" ht="15" hidden="false" customHeight="false" outlineLevel="0" collapsed="false">
      <c r="A1636" s="28" t="s">
        <v>695</v>
      </c>
      <c r="B1636" s="28" t="s">
        <v>3977</v>
      </c>
      <c r="C1636" s="28" t="s">
        <v>1378</v>
      </c>
      <c r="D1636" s="29" t="s">
        <v>241</v>
      </c>
      <c r="E1636" s="28" t="s">
        <v>663</v>
      </c>
      <c r="F1636" s="30" t="s">
        <v>1386</v>
      </c>
      <c r="G1636" s="29" t="s">
        <v>1387</v>
      </c>
      <c r="H1636" s="30" t="s">
        <v>4231</v>
      </c>
      <c r="I1636" s="31"/>
    </row>
    <row r="1637" customFormat="false" ht="15" hidden="false" customHeight="false" outlineLevel="0" collapsed="false">
      <c r="A1637" s="28" t="s">
        <v>695</v>
      </c>
      <c r="B1637" s="28" t="s">
        <v>3320</v>
      </c>
      <c r="C1637" s="28" t="s">
        <v>1378</v>
      </c>
      <c r="D1637" s="29" t="s">
        <v>241</v>
      </c>
      <c r="E1637" s="28" t="s">
        <v>666</v>
      </c>
      <c r="F1637" s="30" t="s">
        <v>1386</v>
      </c>
      <c r="G1637" s="29" t="s">
        <v>1387</v>
      </c>
      <c r="H1637" s="30" t="s">
        <v>4232</v>
      </c>
      <c r="I1637" s="31"/>
    </row>
    <row r="1638" customFormat="false" ht="15" hidden="false" customHeight="false" outlineLevel="0" collapsed="false">
      <c r="A1638" s="28" t="s">
        <v>695</v>
      </c>
      <c r="B1638" s="28" t="s">
        <v>4233</v>
      </c>
      <c r="C1638" s="28" t="s">
        <v>1381</v>
      </c>
      <c r="D1638" s="29" t="s">
        <v>1387</v>
      </c>
      <c r="E1638" s="28"/>
      <c r="F1638" s="30"/>
      <c r="G1638" s="29"/>
      <c r="H1638" s="30" t="s">
        <v>4234</v>
      </c>
      <c r="I1638" s="31"/>
    </row>
    <row r="1639" customFormat="false" ht="23.85" hidden="false" customHeight="false" outlineLevel="0" collapsed="false">
      <c r="A1639" s="28" t="s">
        <v>695</v>
      </c>
      <c r="B1639" s="28" t="s">
        <v>4235</v>
      </c>
      <c r="C1639" s="28" t="s">
        <v>1381</v>
      </c>
      <c r="D1639" s="29" t="s">
        <v>1387</v>
      </c>
      <c r="E1639" s="28"/>
      <c r="F1639" s="30"/>
      <c r="G1639" s="29"/>
      <c r="H1639" s="30" t="s">
        <v>4236</v>
      </c>
      <c r="I1639" s="31" t="s">
        <v>4237</v>
      </c>
    </row>
    <row r="1640" customFormat="false" ht="15" hidden="false" customHeight="false" outlineLevel="0" collapsed="false">
      <c r="A1640" s="28" t="s">
        <v>695</v>
      </c>
      <c r="B1640" s="28" t="s">
        <v>2765</v>
      </c>
      <c r="C1640" s="28" t="s">
        <v>1752</v>
      </c>
      <c r="D1640" s="29" t="s">
        <v>241</v>
      </c>
      <c r="E1640" s="28"/>
      <c r="F1640" s="30"/>
      <c r="G1640" s="29"/>
      <c r="H1640" s="30" t="s">
        <v>4238</v>
      </c>
      <c r="I1640" s="31"/>
    </row>
    <row r="1641" customFormat="false" ht="15" hidden="false" customHeight="false" outlineLevel="0" collapsed="false">
      <c r="A1641" s="28" t="s">
        <v>695</v>
      </c>
      <c r="B1641" s="28" t="s">
        <v>4175</v>
      </c>
      <c r="C1641" s="28" t="s">
        <v>1407</v>
      </c>
      <c r="D1641" s="29" t="s">
        <v>241</v>
      </c>
      <c r="E1641" s="28"/>
      <c r="F1641" s="30"/>
      <c r="G1641" s="29"/>
      <c r="H1641" s="30" t="s">
        <v>4239</v>
      </c>
      <c r="I1641" s="31"/>
    </row>
    <row r="1642" customFormat="false" ht="15" hidden="false" customHeight="false" outlineLevel="0" collapsed="false">
      <c r="A1642" s="28" t="s">
        <v>695</v>
      </c>
      <c r="B1642" s="28" t="s">
        <v>1436</v>
      </c>
      <c r="C1642" s="28" t="s">
        <v>2258</v>
      </c>
      <c r="D1642" s="29" t="s">
        <v>1387</v>
      </c>
      <c r="E1642" s="28"/>
      <c r="F1642" s="30"/>
      <c r="G1642" s="29"/>
      <c r="H1642" s="30" t="s">
        <v>4240</v>
      </c>
      <c r="I1642" s="31"/>
    </row>
    <row r="1643" customFormat="false" ht="15" hidden="false" customHeight="false" outlineLevel="0" collapsed="false">
      <c r="A1643" s="28" t="s">
        <v>695</v>
      </c>
      <c r="B1643" s="28" t="s">
        <v>4120</v>
      </c>
      <c r="C1643" s="28" t="s">
        <v>1378</v>
      </c>
      <c r="D1643" s="29" t="s">
        <v>1387</v>
      </c>
      <c r="E1643" s="28" t="s">
        <v>701</v>
      </c>
      <c r="F1643" s="30" t="s">
        <v>1386</v>
      </c>
      <c r="G1643" s="29" t="s">
        <v>1387</v>
      </c>
      <c r="H1643" s="30" t="s">
        <v>4241</v>
      </c>
      <c r="I1643" s="31"/>
    </row>
    <row r="1644" customFormat="false" ht="15" hidden="false" customHeight="false" outlineLevel="0" collapsed="false">
      <c r="A1644" s="28" t="s">
        <v>695</v>
      </c>
      <c r="B1644" s="28" t="s">
        <v>1457</v>
      </c>
      <c r="C1644" s="28" t="s">
        <v>1381</v>
      </c>
      <c r="D1644" s="29" t="s">
        <v>1387</v>
      </c>
      <c r="E1644" s="28"/>
      <c r="F1644" s="30"/>
      <c r="G1644" s="29"/>
      <c r="H1644" s="30" t="s">
        <v>4242</v>
      </c>
      <c r="I1644" s="31"/>
    </row>
    <row r="1645" customFormat="false" ht="35.05" hidden="false" customHeight="false" outlineLevel="0" collapsed="false">
      <c r="A1645" s="28" t="s">
        <v>698</v>
      </c>
      <c r="B1645" s="28" t="s">
        <v>3977</v>
      </c>
      <c r="C1645" s="28" t="s">
        <v>1378</v>
      </c>
      <c r="D1645" s="29" t="s">
        <v>241</v>
      </c>
      <c r="E1645" s="28" t="s">
        <v>663</v>
      </c>
      <c r="F1645" s="30" t="s">
        <v>1386</v>
      </c>
      <c r="G1645" s="29" t="s">
        <v>1387</v>
      </c>
      <c r="H1645" s="30" t="s">
        <v>1567</v>
      </c>
      <c r="I1645" s="31" t="s">
        <v>4243</v>
      </c>
    </row>
    <row r="1646" customFormat="false" ht="15" hidden="false" customHeight="false" outlineLevel="0" collapsed="false">
      <c r="A1646" s="28" t="s">
        <v>701</v>
      </c>
      <c r="B1646" s="28" t="s">
        <v>1377</v>
      </c>
      <c r="C1646" s="28" t="s">
        <v>1378</v>
      </c>
      <c r="D1646" s="29" t="s">
        <v>241</v>
      </c>
      <c r="E1646" s="28"/>
      <c r="F1646" s="30"/>
      <c r="G1646" s="29"/>
      <c r="H1646" s="30" t="s">
        <v>4244</v>
      </c>
      <c r="I1646" s="31"/>
    </row>
    <row r="1647" customFormat="false" ht="15" hidden="false" customHeight="false" outlineLevel="0" collapsed="false">
      <c r="A1647" s="28" t="s">
        <v>701</v>
      </c>
      <c r="B1647" s="28" t="s">
        <v>1380</v>
      </c>
      <c r="C1647" s="28" t="s">
        <v>1381</v>
      </c>
      <c r="D1647" s="29" t="s">
        <v>241</v>
      </c>
      <c r="E1647" s="28"/>
      <c r="F1647" s="30"/>
      <c r="G1647" s="29"/>
      <c r="H1647" s="30" t="s">
        <v>4245</v>
      </c>
      <c r="I1647" s="31"/>
    </row>
    <row r="1648" customFormat="false" ht="15" hidden="false" customHeight="false" outlineLevel="0" collapsed="false">
      <c r="A1648" s="28" t="s">
        <v>701</v>
      </c>
      <c r="B1648" s="28" t="s">
        <v>1383</v>
      </c>
      <c r="C1648" s="28" t="s">
        <v>1381</v>
      </c>
      <c r="D1648" s="29" t="s">
        <v>241</v>
      </c>
      <c r="E1648" s="28"/>
      <c r="F1648" s="30"/>
      <c r="G1648" s="29"/>
      <c r="H1648" s="30" t="s">
        <v>4246</v>
      </c>
      <c r="I1648" s="31"/>
    </row>
    <row r="1649" customFormat="false" ht="15" hidden="false" customHeight="false" outlineLevel="0" collapsed="false">
      <c r="A1649" s="28" t="s">
        <v>701</v>
      </c>
      <c r="B1649" s="28" t="s">
        <v>4247</v>
      </c>
      <c r="C1649" s="28" t="s">
        <v>1381</v>
      </c>
      <c r="D1649" s="29" t="s">
        <v>1387</v>
      </c>
      <c r="E1649" s="28"/>
      <c r="F1649" s="30"/>
      <c r="G1649" s="29"/>
      <c r="H1649" s="30" t="s">
        <v>4248</v>
      </c>
      <c r="I1649" s="31"/>
    </row>
    <row r="1650" customFormat="false" ht="15" hidden="false" customHeight="false" outlineLevel="0" collapsed="false">
      <c r="A1650" s="28" t="s">
        <v>701</v>
      </c>
      <c r="B1650" s="28" t="s">
        <v>2686</v>
      </c>
      <c r="C1650" s="28" t="s">
        <v>1381</v>
      </c>
      <c r="D1650" s="29" t="s">
        <v>1387</v>
      </c>
      <c r="E1650" s="28"/>
      <c r="F1650" s="30"/>
      <c r="G1650" s="29"/>
      <c r="H1650" s="30" t="s">
        <v>4249</v>
      </c>
      <c r="I1650" s="31"/>
    </row>
    <row r="1651" customFormat="false" ht="15" hidden="false" customHeight="false" outlineLevel="0" collapsed="false">
      <c r="A1651" s="28" t="s">
        <v>701</v>
      </c>
      <c r="B1651" s="28" t="s">
        <v>2865</v>
      </c>
      <c r="C1651" s="28" t="s">
        <v>1381</v>
      </c>
      <c r="D1651" s="29" t="s">
        <v>1387</v>
      </c>
      <c r="E1651" s="28"/>
      <c r="F1651" s="30"/>
      <c r="G1651" s="29"/>
      <c r="H1651" s="30" t="s">
        <v>4250</v>
      </c>
      <c r="I1651" s="31"/>
    </row>
    <row r="1652" customFormat="false" ht="15" hidden="false" customHeight="false" outlineLevel="0" collapsed="false">
      <c r="A1652" s="28" t="s">
        <v>701</v>
      </c>
      <c r="B1652" s="28" t="s">
        <v>4251</v>
      </c>
      <c r="C1652" s="28" t="s">
        <v>1381</v>
      </c>
      <c r="D1652" s="29" t="s">
        <v>1387</v>
      </c>
      <c r="E1652" s="28"/>
      <c r="F1652" s="30"/>
      <c r="G1652" s="29"/>
      <c r="H1652" s="30" t="s">
        <v>4252</v>
      </c>
      <c r="I1652" s="31"/>
    </row>
    <row r="1653" customFormat="false" ht="15" hidden="false" customHeight="false" outlineLevel="0" collapsed="false">
      <c r="A1653" s="28" t="s">
        <v>701</v>
      </c>
      <c r="B1653" s="28" t="s">
        <v>4253</v>
      </c>
      <c r="C1653" s="28" t="s">
        <v>1413</v>
      </c>
      <c r="D1653" s="29" t="s">
        <v>1387</v>
      </c>
      <c r="E1653" s="28"/>
      <c r="F1653" s="30"/>
      <c r="G1653" s="29"/>
      <c r="H1653" s="30" t="s">
        <v>4254</v>
      </c>
      <c r="I1653" s="31"/>
    </row>
    <row r="1654" customFormat="false" ht="15" hidden="false" customHeight="false" outlineLevel="0" collapsed="false">
      <c r="A1654" s="28" t="s">
        <v>701</v>
      </c>
      <c r="B1654" s="28" t="s">
        <v>4164</v>
      </c>
      <c r="C1654" s="28" t="s">
        <v>1413</v>
      </c>
      <c r="D1654" s="29" t="s">
        <v>1387</v>
      </c>
      <c r="E1654" s="28"/>
      <c r="F1654" s="30"/>
      <c r="G1654" s="29"/>
      <c r="H1654" s="30" t="s">
        <v>4255</v>
      </c>
      <c r="I1654" s="31"/>
    </row>
    <row r="1655" customFormat="false" ht="15" hidden="false" customHeight="false" outlineLevel="0" collapsed="false">
      <c r="A1655" s="28" t="s">
        <v>701</v>
      </c>
      <c r="B1655" s="28" t="s">
        <v>4256</v>
      </c>
      <c r="C1655" s="28" t="s">
        <v>1381</v>
      </c>
      <c r="D1655" s="29" t="s">
        <v>1387</v>
      </c>
      <c r="E1655" s="28"/>
      <c r="F1655" s="30"/>
      <c r="G1655" s="29"/>
      <c r="H1655" s="30" t="s">
        <v>4257</v>
      </c>
      <c r="I1655" s="31"/>
    </row>
    <row r="1656" customFormat="false" ht="15" hidden="false" customHeight="false" outlineLevel="0" collapsed="false">
      <c r="A1656" s="28" t="s">
        <v>701</v>
      </c>
      <c r="B1656" s="28" t="s">
        <v>4258</v>
      </c>
      <c r="C1656" s="28" t="s">
        <v>1378</v>
      </c>
      <c r="D1656" s="29" t="s">
        <v>1387</v>
      </c>
      <c r="E1656" s="28" t="s">
        <v>710</v>
      </c>
      <c r="F1656" s="30" t="s">
        <v>1386</v>
      </c>
      <c r="G1656" s="29" t="s">
        <v>1387</v>
      </c>
      <c r="H1656" s="30" t="s">
        <v>4259</v>
      </c>
      <c r="I1656" s="31"/>
    </row>
    <row r="1657" customFormat="false" ht="15" hidden="false" customHeight="false" outlineLevel="0" collapsed="false">
      <c r="A1657" s="28" t="s">
        <v>701</v>
      </c>
      <c r="B1657" s="28" t="s">
        <v>1404</v>
      </c>
      <c r="C1657" s="28" t="s">
        <v>1395</v>
      </c>
      <c r="D1657" s="29" t="s">
        <v>1387</v>
      </c>
      <c r="E1657" s="28"/>
      <c r="F1657" s="30"/>
      <c r="G1657" s="29"/>
      <c r="H1657" s="30" t="s">
        <v>4260</v>
      </c>
      <c r="I1657" s="31"/>
    </row>
    <row r="1658" customFormat="false" ht="15" hidden="false" customHeight="false" outlineLevel="0" collapsed="false">
      <c r="A1658" s="28" t="s">
        <v>704</v>
      </c>
      <c r="B1658" s="28" t="s">
        <v>1377</v>
      </c>
      <c r="C1658" s="28" t="s">
        <v>1381</v>
      </c>
      <c r="D1658" s="29" t="s">
        <v>241</v>
      </c>
      <c r="E1658" s="28"/>
      <c r="F1658" s="30"/>
      <c r="G1658" s="29"/>
      <c r="H1658" s="30" t="s">
        <v>4261</v>
      </c>
      <c r="I1658" s="31"/>
    </row>
    <row r="1659" customFormat="false" ht="15" hidden="false" customHeight="false" outlineLevel="0" collapsed="false">
      <c r="A1659" s="28" t="s">
        <v>704</v>
      </c>
      <c r="B1659" s="28" t="s">
        <v>4262</v>
      </c>
      <c r="C1659" s="28" t="s">
        <v>1381</v>
      </c>
      <c r="D1659" s="29" t="s">
        <v>1387</v>
      </c>
      <c r="E1659" s="28"/>
      <c r="F1659" s="30"/>
      <c r="G1659" s="29"/>
      <c r="H1659" s="30" t="s">
        <v>4263</v>
      </c>
      <c r="I1659" s="31"/>
    </row>
    <row r="1660" customFormat="false" ht="15" hidden="false" customHeight="false" outlineLevel="0" collapsed="false">
      <c r="A1660" s="28" t="s">
        <v>704</v>
      </c>
      <c r="B1660" s="28" t="s">
        <v>4264</v>
      </c>
      <c r="C1660" s="28" t="s">
        <v>1378</v>
      </c>
      <c r="D1660" s="29" t="s">
        <v>241</v>
      </c>
      <c r="E1660" s="28" t="s">
        <v>483</v>
      </c>
      <c r="F1660" s="30" t="s">
        <v>1386</v>
      </c>
      <c r="G1660" s="29" t="s">
        <v>1387</v>
      </c>
      <c r="H1660" s="30" t="s">
        <v>4265</v>
      </c>
      <c r="I1660" s="31"/>
    </row>
    <row r="1661" customFormat="false" ht="15" hidden="false" customHeight="false" outlineLevel="0" collapsed="false">
      <c r="A1661" s="28" t="s">
        <v>704</v>
      </c>
      <c r="B1661" s="28" t="s">
        <v>4266</v>
      </c>
      <c r="C1661" s="28" t="s">
        <v>1378</v>
      </c>
      <c r="D1661" s="29" t="s">
        <v>241</v>
      </c>
      <c r="E1661" s="28" t="s">
        <v>483</v>
      </c>
      <c r="F1661" s="30" t="s">
        <v>1386</v>
      </c>
      <c r="G1661" s="29" t="s">
        <v>1387</v>
      </c>
      <c r="H1661" s="30" t="s">
        <v>4267</v>
      </c>
      <c r="I1661" s="31"/>
    </row>
    <row r="1662" customFormat="false" ht="15" hidden="false" customHeight="false" outlineLevel="0" collapsed="false">
      <c r="A1662" s="28" t="s">
        <v>704</v>
      </c>
      <c r="B1662" s="28" t="s">
        <v>1457</v>
      </c>
      <c r="C1662" s="28" t="s">
        <v>1381</v>
      </c>
      <c r="D1662" s="29" t="s">
        <v>241</v>
      </c>
      <c r="E1662" s="28"/>
      <c r="F1662" s="30"/>
      <c r="G1662" s="29"/>
      <c r="H1662" s="30" t="s">
        <v>4268</v>
      </c>
      <c r="I1662" s="31"/>
    </row>
    <row r="1663" customFormat="false" ht="15" hidden="false" customHeight="false" outlineLevel="0" collapsed="false">
      <c r="A1663" s="28" t="s">
        <v>704</v>
      </c>
      <c r="B1663" s="28" t="s">
        <v>4269</v>
      </c>
      <c r="C1663" s="28" t="s">
        <v>1378</v>
      </c>
      <c r="D1663" s="29" t="s">
        <v>1387</v>
      </c>
      <c r="E1663" s="28" t="s">
        <v>612</v>
      </c>
      <c r="F1663" s="30" t="s">
        <v>1386</v>
      </c>
      <c r="G1663" s="29" t="s">
        <v>1387</v>
      </c>
      <c r="H1663" s="30" t="s">
        <v>4270</v>
      </c>
      <c r="I1663" s="31"/>
    </row>
    <row r="1664" customFormat="false" ht="15" hidden="false" customHeight="false" outlineLevel="0" collapsed="false">
      <c r="A1664" s="28" t="s">
        <v>704</v>
      </c>
      <c r="B1664" s="28" t="s">
        <v>4009</v>
      </c>
      <c r="C1664" s="28" t="s">
        <v>1378</v>
      </c>
      <c r="D1664" s="29" t="s">
        <v>1387</v>
      </c>
      <c r="E1664" s="28" t="s">
        <v>612</v>
      </c>
      <c r="F1664" s="30" t="s">
        <v>1386</v>
      </c>
      <c r="G1664" s="29" t="s">
        <v>1387</v>
      </c>
      <c r="H1664" s="30" t="s">
        <v>4271</v>
      </c>
      <c r="I1664" s="31"/>
    </row>
    <row r="1665" customFormat="false" ht="15" hidden="false" customHeight="false" outlineLevel="0" collapsed="false">
      <c r="A1665" s="28" t="s">
        <v>704</v>
      </c>
      <c r="B1665" s="28" t="s">
        <v>4272</v>
      </c>
      <c r="C1665" s="28" t="s">
        <v>1407</v>
      </c>
      <c r="D1665" s="29" t="s">
        <v>241</v>
      </c>
      <c r="E1665" s="28"/>
      <c r="F1665" s="30"/>
      <c r="G1665" s="29"/>
      <c r="H1665" s="30" t="s">
        <v>4273</v>
      </c>
      <c r="I1665" s="31"/>
    </row>
    <row r="1666" customFormat="false" ht="15" hidden="false" customHeight="false" outlineLevel="0" collapsed="false">
      <c r="A1666" s="28" t="s">
        <v>704</v>
      </c>
      <c r="B1666" s="28" t="s">
        <v>4175</v>
      </c>
      <c r="C1666" s="28" t="s">
        <v>1407</v>
      </c>
      <c r="D1666" s="29" t="s">
        <v>1387</v>
      </c>
      <c r="E1666" s="28"/>
      <c r="F1666" s="30"/>
      <c r="G1666" s="29"/>
      <c r="H1666" s="30" t="s">
        <v>4274</v>
      </c>
      <c r="I1666" s="31"/>
    </row>
    <row r="1667" customFormat="false" ht="15" hidden="false" customHeight="false" outlineLevel="0" collapsed="false">
      <c r="A1667" s="28" t="s">
        <v>707</v>
      </c>
      <c r="B1667" s="28" t="s">
        <v>3243</v>
      </c>
      <c r="C1667" s="28" t="s">
        <v>1378</v>
      </c>
      <c r="D1667" s="29" t="s">
        <v>241</v>
      </c>
      <c r="E1667" s="28" t="s">
        <v>704</v>
      </c>
      <c r="F1667" s="30" t="s">
        <v>1386</v>
      </c>
      <c r="G1667" s="29" t="s">
        <v>1387</v>
      </c>
      <c r="H1667" s="30" t="s">
        <v>4275</v>
      </c>
      <c r="I1667" s="31" t="s">
        <v>4276</v>
      </c>
    </row>
    <row r="1668" customFormat="false" ht="15" hidden="false" customHeight="false" outlineLevel="0" collapsed="false">
      <c r="A1668" s="28" t="s">
        <v>707</v>
      </c>
      <c r="B1668" s="28" t="s">
        <v>3977</v>
      </c>
      <c r="C1668" s="28" t="s">
        <v>1378</v>
      </c>
      <c r="D1668" s="29" t="s">
        <v>1387</v>
      </c>
      <c r="E1668" s="28" t="s">
        <v>663</v>
      </c>
      <c r="F1668" s="30" t="s">
        <v>1386</v>
      </c>
      <c r="G1668" s="29" t="s">
        <v>1387</v>
      </c>
      <c r="H1668" s="30" t="s">
        <v>4277</v>
      </c>
      <c r="I1668" s="31"/>
    </row>
    <row r="1669" customFormat="false" ht="15" hidden="false" customHeight="false" outlineLevel="0" collapsed="false">
      <c r="A1669" s="28" t="s">
        <v>707</v>
      </c>
      <c r="B1669" s="28" t="s">
        <v>4019</v>
      </c>
      <c r="C1669" s="28" t="s">
        <v>1381</v>
      </c>
      <c r="D1669" s="29" t="s">
        <v>1387</v>
      </c>
      <c r="E1669" s="28"/>
      <c r="F1669" s="30"/>
      <c r="G1669" s="29"/>
      <c r="H1669" s="30" t="s">
        <v>4278</v>
      </c>
      <c r="I1669" s="31"/>
    </row>
    <row r="1670" customFormat="false" ht="15" hidden="false" customHeight="false" outlineLevel="0" collapsed="false">
      <c r="A1670" s="28" t="s">
        <v>707</v>
      </c>
      <c r="B1670" s="28" t="s">
        <v>4279</v>
      </c>
      <c r="C1670" s="28" t="s">
        <v>1752</v>
      </c>
      <c r="D1670" s="29" t="s">
        <v>1387</v>
      </c>
      <c r="E1670" s="28"/>
      <c r="F1670" s="30"/>
      <c r="G1670" s="29"/>
      <c r="H1670" s="30" t="s">
        <v>4280</v>
      </c>
      <c r="I1670" s="31"/>
    </row>
    <row r="1671" customFormat="false" ht="15" hidden="false" customHeight="false" outlineLevel="0" collapsed="false">
      <c r="A1671" s="28" t="s">
        <v>707</v>
      </c>
      <c r="B1671" s="28" t="s">
        <v>4023</v>
      </c>
      <c r="C1671" s="28" t="s">
        <v>1752</v>
      </c>
      <c r="D1671" s="29" t="s">
        <v>1387</v>
      </c>
      <c r="E1671" s="28"/>
      <c r="F1671" s="30"/>
      <c r="G1671" s="29"/>
      <c r="H1671" s="30" t="s">
        <v>4281</v>
      </c>
      <c r="I1671" s="31"/>
    </row>
    <row r="1672" customFormat="false" ht="15" hidden="false" customHeight="false" outlineLevel="0" collapsed="false">
      <c r="A1672" s="28" t="s">
        <v>707</v>
      </c>
      <c r="B1672" s="28" t="s">
        <v>4282</v>
      </c>
      <c r="C1672" s="28" t="s">
        <v>1752</v>
      </c>
      <c r="D1672" s="29" t="s">
        <v>1387</v>
      </c>
      <c r="E1672" s="28"/>
      <c r="F1672" s="30"/>
      <c r="G1672" s="29"/>
      <c r="H1672" s="30" t="s">
        <v>4283</v>
      </c>
      <c r="I1672" s="31"/>
    </row>
    <row r="1673" customFormat="false" ht="15" hidden="false" customHeight="false" outlineLevel="0" collapsed="false">
      <c r="A1673" s="28" t="s">
        <v>707</v>
      </c>
      <c r="B1673" s="28" t="s">
        <v>4284</v>
      </c>
      <c r="C1673" s="28" t="s">
        <v>1381</v>
      </c>
      <c r="D1673" s="29" t="s">
        <v>1387</v>
      </c>
      <c r="E1673" s="28"/>
      <c r="F1673" s="30"/>
      <c r="G1673" s="29"/>
      <c r="H1673" s="30" t="s">
        <v>4285</v>
      </c>
      <c r="I1673" s="31"/>
    </row>
    <row r="1674" customFormat="false" ht="15" hidden="false" customHeight="false" outlineLevel="0" collapsed="false">
      <c r="A1674" s="28" t="s">
        <v>710</v>
      </c>
      <c r="B1674" s="28" t="s">
        <v>1377</v>
      </c>
      <c r="C1674" s="28" t="s">
        <v>1378</v>
      </c>
      <c r="D1674" s="29" t="s">
        <v>241</v>
      </c>
      <c r="E1674" s="28"/>
      <c r="F1674" s="30"/>
      <c r="G1674" s="29"/>
      <c r="H1674" s="30" t="s">
        <v>4286</v>
      </c>
      <c r="I1674" s="31"/>
    </row>
    <row r="1675" customFormat="false" ht="15" hidden="false" customHeight="false" outlineLevel="0" collapsed="false">
      <c r="A1675" s="28" t="s">
        <v>710</v>
      </c>
      <c r="B1675" s="28" t="s">
        <v>1380</v>
      </c>
      <c r="C1675" s="28" t="s">
        <v>1381</v>
      </c>
      <c r="D1675" s="29" t="s">
        <v>241</v>
      </c>
      <c r="E1675" s="28"/>
      <c r="F1675" s="30"/>
      <c r="G1675" s="29"/>
      <c r="H1675" s="30" t="s">
        <v>4287</v>
      </c>
      <c r="I1675" s="31"/>
    </row>
    <row r="1676" customFormat="false" ht="23.85" hidden="false" customHeight="false" outlineLevel="0" collapsed="false">
      <c r="A1676" s="28" t="s">
        <v>710</v>
      </c>
      <c r="B1676" s="28" t="s">
        <v>4288</v>
      </c>
      <c r="C1676" s="28" t="s">
        <v>1381</v>
      </c>
      <c r="D1676" s="29" t="s">
        <v>1387</v>
      </c>
      <c r="E1676" s="28"/>
      <c r="F1676" s="30"/>
      <c r="G1676" s="29"/>
      <c r="H1676" s="30" t="s">
        <v>4289</v>
      </c>
      <c r="I1676" s="31" t="s">
        <v>4290</v>
      </c>
    </row>
    <row r="1677" customFormat="false" ht="46.25" hidden="false" customHeight="false" outlineLevel="0" collapsed="false">
      <c r="A1677" s="28" t="s">
        <v>710</v>
      </c>
      <c r="B1677" s="28" t="s">
        <v>4291</v>
      </c>
      <c r="C1677" s="28" t="s">
        <v>1395</v>
      </c>
      <c r="D1677" s="29" t="s">
        <v>1387</v>
      </c>
      <c r="E1677" s="28"/>
      <c r="F1677" s="30"/>
      <c r="G1677" s="29"/>
      <c r="H1677" s="30" t="s">
        <v>4292</v>
      </c>
      <c r="I1677" s="31" t="s">
        <v>4293</v>
      </c>
    </row>
    <row r="1678" customFormat="false" ht="46.25" hidden="false" customHeight="false" outlineLevel="0" collapsed="false">
      <c r="A1678" s="28" t="s">
        <v>710</v>
      </c>
      <c r="B1678" s="28" t="s">
        <v>4294</v>
      </c>
      <c r="C1678" s="28" t="s">
        <v>1381</v>
      </c>
      <c r="D1678" s="29" t="s">
        <v>1387</v>
      </c>
      <c r="E1678" s="28"/>
      <c r="F1678" s="30"/>
      <c r="G1678" s="29"/>
      <c r="H1678" s="30" t="s">
        <v>4295</v>
      </c>
      <c r="I1678" s="31" t="s">
        <v>4296</v>
      </c>
    </row>
    <row r="1679" customFormat="false" ht="23.85" hidden="false" customHeight="false" outlineLevel="0" collapsed="false">
      <c r="A1679" s="28" t="s">
        <v>710</v>
      </c>
      <c r="B1679" s="28" t="s">
        <v>2070</v>
      </c>
      <c r="C1679" s="28" t="s">
        <v>1425</v>
      </c>
      <c r="D1679" s="29" t="s">
        <v>1387</v>
      </c>
      <c r="E1679" s="28"/>
      <c r="F1679" s="30"/>
      <c r="G1679" s="29"/>
      <c r="H1679" s="30" t="s">
        <v>4297</v>
      </c>
      <c r="I1679" s="31" t="s">
        <v>4298</v>
      </c>
    </row>
    <row r="1680" customFormat="false" ht="23.85" hidden="false" customHeight="false" outlineLevel="0" collapsed="false">
      <c r="A1680" s="28" t="s">
        <v>710</v>
      </c>
      <c r="B1680" s="28" t="s">
        <v>2936</v>
      </c>
      <c r="C1680" s="28" t="s">
        <v>1381</v>
      </c>
      <c r="D1680" s="29" t="s">
        <v>1387</v>
      </c>
      <c r="E1680" s="28"/>
      <c r="F1680" s="30"/>
      <c r="G1680" s="29"/>
      <c r="H1680" s="30" t="s">
        <v>4299</v>
      </c>
      <c r="I1680" s="31" t="s">
        <v>4300</v>
      </c>
    </row>
    <row r="1681" customFormat="false" ht="15" hidden="false" customHeight="false" outlineLevel="0" collapsed="false">
      <c r="A1681" s="28" t="s">
        <v>710</v>
      </c>
      <c r="B1681" s="28" t="s">
        <v>1383</v>
      </c>
      <c r="C1681" s="28" t="s">
        <v>1381</v>
      </c>
      <c r="D1681" s="29" t="s">
        <v>241</v>
      </c>
      <c r="E1681" s="28"/>
      <c r="F1681" s="30"/>
      <c r="G1681" s="29"/>
      <c r="H1681" s="30" t="s">
        <v>4301</v>
      </c>
      <c r="I1681" s="31"/>
    </row>
    <row r="1682" customFormat="false" ht="15" hidden="false" customHeight="false" outlineLevel="0" collapsed="false">
      <c r="A1682" s="28" t="s">
        <v>710</v>
      </c>
      <c r="B1682" s="28" t="s">
        <v>4302</v>
      </c>
      <c r="C1682" s="28" t="s">
        <v>1381</v>
      </c>
      <c r="D1682" s="29" t="s">
        <v>241</v>
      </c>
      <c r="E1682" s="28"/>
      <c r="F1682" s="30"/>
      <c r="G1682" s="29"/>
      <c r="H1682" s="30" t="s">
        <v>4303</v>
      </c>
      <c r="I1682" s="31"/>
    </row>
    <row r="1683" customFormat="false" ht="15" hidden="false" customHeight="false" outlineLevel="0" collapsed="false">
      <c r="A1683" s="28" t="s">
        <v>710</v>
      </c>
      <c r="B1683" s="28" t="s">
        <v>2429</v>
      </c>
      <c r="C1683" s="28" t="s">
        <v>1378</v>
      </c>
      <c r="D1683" s="29" t="s">
        <v>1387</v>
      </c>
      <c r="E1683" s="28"/>
      <c r="F1683" s="30"/>
      <c r="G1683" s="29"/>
      <c r="H1683" s="30" t="s">
        <v>4304</v>
      </c>
      <c r="I1683" s="31"/>
    </row>
    <row r="1684" customFormat="false" ht="15" hidden="false" customHeight="false" outlineLevel="0" collapsed="false">
      <c r="A1684" s="28" t="s">
        <v>710</v>
      </c>
      <c r="B1684" s="28" t="s">
        <v>4305</v>
      </c>
      <c r="C1684" s="28" t="s">
        <v>1378</v>
      </c>
      <c r="D1684" s="29" t="s">
        <v>241</v>
      </c>
      <c r="E1684" s="28" t="s">
        <v>742</v>
      </c>
      <c r="F1684" s="30" t="s">
        <v>1386</v>
      </c>
      <c r="G1684" s="29" t="s">
        <v>1387</v>
      </c>
      <c r="H1684" s="30" t="s">
        <v>4306</v>
      </c>
      <c r="I1684" s="31"/>
    </row>
    <row r="1685" customFormat="false" ht="15" hidden="false" customHeight="false" outlineLevel="0" collapsed="false">
      <c r="A1685" s="28" t="s">
        <v>710</v>
      </c>
      <c r="B1685" s="28" t="s">
        <v>4256</v>
      </c>
      <c r="C1685" s="28" t="s">
        <v>1381</v>
      </c>
      <c r="D1685" s="29" t="s">
        <v>1387</v>
      </c>
      <c r="E1685" s="28"/>
      <c r="F1685" s="30"/>
      <c r="G1685" s="29"/>
      <c r="H1685" s="30" t="s">
        <v>4307</v>
      </c>
      <c r="I1685" s="31"/>
    </row>
    <row r="1686" customFormat="false" ht="15" hidden="false" customHeight="false" outlineLevel="0" collapsed="false">
      <c r="A1686" s="28" t="s">
        <v>710</v>
      </c>
      <c r="B1686" s="28" t="s">
        <v>4308</v>
      </c>
      <c r="C1686" s="28" t="s">
        <v>1395</v>
      </c>
      <c r="D1686" s="29" t="s">
        <v>241</v>
      </c>
      <c r="E1686" s="28"/>
      <c r="F1686" s="30"/>
      <c r="G1686" s="29"/>
      <c r="H1686" s="30" t="s">
        <v>4309</v>
      </c>
      <c r="I1686" s="31" t="s">
        <v>4310</v>
      </c>
    </row>
    <row r="1687" customFormat="false" ht="15" hidden="false" customHeight="false" outlineLevel="0" collapsed="false">
      <c r="A1687" s="28" t="s">
        <v>710</v>
      </c>
      <c r="B1687" s="28" t="s">
        <v>1404</v>
      </c>
      <c r="C1687" s="28" t="s">
        <v>1395</v>
      </c>
      <c r="D1687" s="29" t="s">
        <v>241</v>
      </c>
      <c r="E1687" s="28"/>
      <c r="F1687" s="30"/>
      <c r="G1687" s="29"/>
      <c r="H1687" s="30" t="s">
        <v>4311</v>
      </c>
      <c r="I1687" s="31"/>
    </row>
    <row r="1688" customFormat="false" ht="15" hidden="false" customHeight="false" outlineLevel="0" collapsed="false">
      <c r="A1688" s="28" t="s">
        <v>710</v>
      </c>
      <c r="B1688" s="28" t="s">
        <v>4312</v>
      </c>
      <c r="C1688" s="28" t="s">
        <v>1943</v>
      </c>
      <c r="D1688" s="29" t="s">
        <v>1387</v>
      </c>
      <c r="E1688" s="28"/>
      <c r="F1688" s="30"/>
      <c r="G1688" s="29"/>
      <c r="H1688" s="30" t="s">
        <v>4313</v>
      </c>
      <c r="I1688" s="31"/>
    </row>
    <row r="1689" customFormat="false" ht="15" hidden="false" customHeight="false" outlineLevel="0" collapsed="false">
      <c r="A1689" s="28" t="s">
        <v>714</v>
      </c>
      <c r="B1689" s="28" t="s">
        <v>3203</v>
      </c>
      <c r="C1689" s="28" t="s">
        <v>1381</v>
      </c>
      <c r="D1689" s="29" t="s">
        <v>241</v>
      </c>
      <c r="E1689" s="28"/>
      <c r="F1689" s="30"/>
      <c r="G1689" s="29"/>
      <c r="H1689" s="30" t="s">
        <v>4314</v>
      </c>
      <c r="I1689" s="31"/>
    </row>
    <row r="1690" customFormat="false" ht="15" hidden="false" customHeight="false" outlineLevel="0" collapsed="false">
      <c r="A1690" s="28" t="s">
        <v>714</v>
      </c>
      <c r="B1690" s="28" t="s">
        <v>4315</v>
      </c>
      <c r="C1690" s="28" t="s">
        <v>1378</v>
      </c>
      <c r="D1690" s="29" t="s">
        <v>241</v>
      </c>
      <c r="E1690" s="28" t="s">
        <v>710</v>
      </c>
      <c r="F1690" s="30" t="s">
        <v>1386</v>
      </c>
      <c r="G1690" s="29" t="s">
        <v>1387</v>
      </c>
      <c r="H1690" s="30" t="s">
        <v>4316</v>
      </c>
      <c r="I1690" s="31"/>
    </row>
    <row r="1691" customFormat="false" ht="15" hidden="false" customHeight="false" outlineLevel="0" collapsed="false">
      <c r="A1691" s="28" t="s">
        <v>714</v>
      </c>
      <c r="B1691" s="28" t="s">
        <v>4317</v>
      </c>
      <c r="C1691" s="28" t="s">
        <v>1378</v>
      </c>
      <c r="D1691" s="29" t="s">
        <v>241</v>
      </c>
      <c r="E1691" s="28" t="s">
        <v>710</v>
      </c>
      <c r="F1691" s="30" t="s">
        <v>1386</v>
      </c>
      <c r="G1691" s="29" t="s">
        <v>1387</v>
      </c>
      <c r="H1691" s="30" t="s">
        <v>4318</v>
      </c>
      <c r="I1691" s="31"/>
    </row>
    <row r="1692" customFormat="false" ht="15" hidden="false" customHeight="false" outlineLevel="0" collapsed="false">
      <c r="A1692" s="28" t="s">
        <v>714</v>
      </c>
      <c r="B1692" s="28" t="s">
        <v>1385</v>
      </c>
      <c r="C1692" s="28" t="s">
        <v>1378</v>
      </c>
      <c r="D1692" s="29" t="s">
        <v>1387</v>
      </c>
      <c r="E1692" s="28" t="s">
        <v>1070</v>
      </c>
      <c r="F1692" s="30" t="s">
        <v>1386</v>
      </c>
      <c r="G1692" s="29" t="s">
        <v>1387</v>
      </c>
      <c r="H1692" s="30" t="s">
        <v>4319</v>
      </c>
      <c r="I1692" s="31" t="s">
        <v>4320</v>
      </c>
    </row>
    <row r="1693" customFormat="false" ht="15" hidden="false" customHeight="false" outlineLevel="0" collapsed="false">
      <c r="A1693" s="28" t="s">
        <v>717</v>
      </c>
      <c r="B1693" s="28" t="s">
        <v>1377</v>
      </c>
      <c r="C1693" s="28" t="s">
        <v>1378</v>
      </c>
      <c r="D1693" s="29" t="s">
        <v>241</v>
      </c>
      <c r="E1693" s="28"/>
      <c r="F1693" s="30"/>
      <c r="G1693" s="29"/>
      <c r="H1693" s="30" t="s">
        <v>4321</v>
      </c>
      <c r="I1693" s="31"/>
    </row>
    <row r="1694" customFormat="false" ht="15" hidden="false" customHeight="false" outlineLevel="0" collapsed="false">
      <c r="A1694" s="28" t="s">
        <v>717</v>
      </c>
      <c r="B1694" s="28" t="s">
        <v>1380</v>
      </c>
      <c r="C1694" s="28" t="s">
        <v>1381</v>
      </c>
      <c r="D1694" s="29" t="s">
        <v>241</v>
      </c>
      <c r="E1694" s="28"/>
      <c r="F1694" s="30"/>
      <c r="G1694" s="29"/>
      <c r="H1694" s="30" t="s">
        <v>4322</v>
      </c>
      <c r="I1694" s="31"/>
    </row>
    <row r="1695" customFormat="false" ht="15" hidden="false" customHeight="false" outlineLevel="0" collapsed="false">
      <c r="A1695" s="28" t="s">
        <v>717</v>
      </c>
      <c r="B1695" s="28" t="s">
        <v>1383</v>
      </c>
      <c r="C1695" s="28" t="s">
        <v>1381</v>
      </c>
      <c r="D1695" s="29" t="s">
        <v>241</v>
      </c>
      <c r="E1695" s="28"/>
      <c r="F1695" s="30"/>
      <c r="G1695" s="29"/>
      <c r="H1695" s="30" t="s">
        <v>4323</v>
      </c>
      <c r="I1695" s="31"/>
    </row>
    <row r="1696" customFormat="false" ht="15" hidden="false" customHeight="false" outlineLevel="0" collapsed="false">
      <c r="A1696" s="28" t="s">
        <v>717</v>
      </c>
      <c r="B1696" s="28" t="s">
        <v>2429</v>
      </c>
      <c r="C1696" s="28" t="s">
        <v>1378</v>
      </c>
      <c r="D1696" s="29" t="s">
        <v>1387</v>
      </c>
      <c r="E1696" s="28"/>
      <c r="F1696" s="30"/>
      <c r="G1696" s="29"/>
      <c r="H1696" s="30" t="s">
        <v>4324</v>
      </c>
      <c r="I1696" s="31"/>
    </row>
    <row r="1697" customFormat="false" ht="15" hidden="false" customHeight="false" outlineLevel="0" collapsed="false">
      <c r="A1697" s="28" t="s">
        <v>717</v>
      </c>
      <c r="B1697" s="28" t="s">
        <v>1385</v>
      </c>
      <c r="C1697" s="28" t="s">
        <v>1378</v>
      </c>
      <c r="D1697" s="29" t="s">
        <v>1387</v>
      </c>
      <c r="E1697" s="28" t="s">
        <v>1070</v>
      </c>
      <c r="F1697" s="30" t="s">
        <v>1386</v>
      </c>
      <c r="G1697" s="29" t="s">
        <v>1387</v>
      </c>
      <c r="H1697" s="30" t="s">
        <v>4325</v>
      </c>
      <c r="I1697" s="31"/>
    </row>
    <row r="1698" customFormat="false" ht="15" hidden="false" customHeight="false" outlineLevel="0" collapsed="false">
      <c r="A1698" s="28" t="s">
        <v>717</v>
      </c>
      <c r="B1698" s="28" t="s">
        <v>1404</v>
      </c>
      <c r="C1698" s="28" t="s">
        <v>1395</v>
      </c>
      <c r="D1698" s="29" t="s">
        <v>1387</v>
      </c>
      <c r="E1698" s="28"/>
      <c r="F1698" s="30"/>
      <c r="G1698" s="29"/>
      <c r="H1698" s="30" t="s">
        <v>4326</v>
      </c>
      <c r="I1698" s="31"/>
    </row>
    <row r="1699" customFormat="false" ht="15" hidden="false" customHeight="false" outlineLevel="0" collapsed="false">
      <c r="A1699" s="28" t="s">
        <v>720</v>
      </c>
      <c r="B1699" s="28" t="s">
        <v>1377</v>
      </c>
      <c r="C1699" s="28" t="s">
        <v>1378</v>
      </c>
      <c r="D1699" s="29" t="s">
        <v>241</v>
      </c>
      <c r="E1699" s="28"/>
      <c r="F1699" s="30"/>
      <c r="G1699" s="29"/>
      <c r="H1699" s="30" t="s">
        <v>4327</v>
      </c>
      <c r="I1699" s="31"/>
    </row>
    <row r="1700" customFormat="false" ht="15" hidden="false" customHeight="false" outlineLevel="0" collapsed="false">
      <c r="A1700" s="28" t="s">
        <v>720</v>
      </c>
      <c r="B1700" s="28" t="s">
        <v>1982</v>
      </c>
      <c r="C1700" s="28" t="s">
        <v>1943</v>
      </c>
      <c r="D1700" s="29" t="s">
        <v>241</v>
      </c>
      <c r="E1700" s="28"/>
      <c r="F1700" s="30"/>
      <c r="G1700" s="29"/>
      <c r="H1700" s="30" t="s">
        <v>4328</v>
      </c>
      <c r="I1700" s="31"/>
    </row>
    <row r="1701" customFormat="false" ht="15" hidden="false" customHeight="false" outlineLevel="0" collapsed="false">
      <c r="A1701" s="28" t="s">
        <v>720</v>
      </c>
      <c r="B1701" s="28" t="s">
        <v>1430</v>
      </c>
      <c r="C1701" s="28" t="s">
        <v>1381</v>
      </c>
      <c r="D1701" s="29" t="s">
        <v>241</v>
      </c>
      <c r="E1701" s="28"/>
      <c r="F1701" s="30"/>
      <c r="G1701" s="29"/>
      <c r="H1701" s="30" t="s">
        <v>4329</v>
      </c>
      <c r="I1701" s="31"/>
    </row>
    <row r="1702" customFormat="false" ht="15" hidden="false" customHeight="false" outlineLevel="0" collapsed="false">
      <c r="A1702" s="28" t="s">
        <v>720</v>
      </c>
      <c r="B1702" s="28" t="s">
        <v>1457</v>
      </c>
      <c r="C1702" s="28" t="s">
        <v>1381</v>
      </c>
      <c r="D1702" s="29" t="s">
        <v>241</v>
      </c>
      <c r="E1702" s="28"/>
      <c r="F1702" s="30"/>
      <c r="G1702" s="29"/>
      <c r="H1702" s="30" t="s">
        <v>4330</v>
      </c>
      <c r="I1702" s="31"/>
    </row>
    <row r="1703" customFormat="false" ht="15" hidden="false" customHeight="false" outlineLevel="0" collapsed="false">
      <c r="A1703" s="28" t="s">
        <v>720</v>
      </c>
      <c r="B1703" s="28" t="s">
        <v>1450</v>
      </c>
      <c r="C1703" s="28" t="s">
        <v>1378</v>
      </c>
      <c r="D1703" s="29" t="s">
        <v>1387</v>
      </c>
      <c r="E1703" s="28" t="s">
        <v>608</v>
      </c>
      <c r="F1703" s="30" t="s">
        <v>1386</v>
      </c>
      <c r="G1703" s="29" t="s">
        <v>1387</v>
      </c>
      <c r="H1703" s="30" t="s">
        <v>4331</v>
      </c>
      <c r="I1703" s="31"/>
    </row>
    <row r="1704" customFormat="false" ht="15" hidden="false" customHeight="false" outlineLevel="0" collapsed="false">
      <c r="A1704" s="28" t="s">
        <v>720</v>
      </c>
      <c r="B1704" s="28" t="s">
        <v>1446</v>
      </c>
      <c r="C1704" s="28" t="s">
        <v>1378</v>
      </c>
      <c r="D1704" s="29" t="s">
        <v>1387</v>
      </c>
      <c r="E1704" s="28"/>
      <c r="F1704" s="30"/>
      <c r="G1704" s="29"/>
      <c r="H1704" s="30" t="s">
        <v>4332</v>
      </c>
      <c r="I1704" s="31"/>
    </row>
    <row r="1705" customFormat="false" ht="15" hidden="false" customHeight="false" outlineLevel="0" collapsed="false">
      <c r="A1705" s="28" t="s">
        <v>720</v>
      </c>
      <c r="B1705" s="28" t="s">
        <v>4333</v>
      </c>
      <c r="C1705" s="28" t="s">
        <v>1378</v>
      </c>
      <c r="D1705" s="29" t="s">
        <v>1387</v>
      </c>
      <c r="E1705" s="28" t="s">
        <v>1200</v>
      </c>
      <c r="F1705" s="30" t="s">
        <v>1386</v>
      </c>
      <c r="G1705" s="29" t="s">
        <v>1387</v>
      </c>
      <c r="H1705" s="30" t="s">
        <v>4334</v>
      </c>
      <c r="I1705" s="31"/>
    </row>
    <row r="1706" customFormat="false" ht="35.05" hidden="false" customHeight="false" outlineLevel="0" collapsed="false">
      <c r="A1706" s="28" t="s">
        <v>720</v>
      </c>
      <c r="B1706" s="28" t="s">
        <v>4335</v>
      </c>
      <c r="C1706" s="28" t="s">
        <v>1407</v>
      </c>
      <c r="D1706" s="29" t="s">
        <v>1387</v>
      </c>
      <c r="E1706" s="28"/>
      <c r="F1706" s="30"/>
      <c r="G1706" s="29"/>
      <c r="H1706" s="30" t="s">
        <v>4336</v>
      </c>
      <c r="I1706" s="31" t="s">
        <v>4337</v>
      </c>
    </row>
    <row r="1707" customFormat="false" ht="15" hidden="false" customHeight="false" outlineLevel="0" collapsed="false">
      <c r="A1707" s="28" t="s">
        <v>720</v>
      </c>
      <c r="B1707" s="28" t="s">
        <v>2220</v>
      </c>
      <c r="C1707" s="28" t="s">
        <v>1378</v>
      </c>
      <c r="D1707" s="29" t="s">
        <v>1387</v>
      </c>
      <c r="E1707" s="28" t="s">
        <v>710</v>
      </c>
      <c r="F1707" s="30" t="s">
        <v>1444</v>
      </c>
      <c r="G1707" s="29" t="s">
        <v>1387</v>
      </c>
      <c r="H1707" s="30" t="s">
        <v>4338</v>
      </c>
      <c r="I1707" s="31"/>
    </row>
    <row r="1708" customFormat="false" ht="15" hidden="false" customHeight="false" outlineLevel="0" collapsed="false">
      <c r="A1708" s="28" t="s">
        <v>720</v>
      </c>
      <c r="B1708" s="28" t="s">
        <v>4339</v>
      </c>
      <c r="C1708" s="28" t="s">
        <v>1407</v>
      </c>
      <c r="D1708" s="29" t="s">
        <v>1387</v>
      </c>
      <c r="E1708" s="28"/>
      <c r="F1708" s="30"/>
      <c r="G1708" s="29"/>
      <c r="H1708" s="30" t="s">
        <v>4340</v>
      </c>
      <c r="I1708" s="31"/>
    </row>
    <row r="1709" customFormat="false" ht="15" hidden="false" customHeight="false" outlineLevel="0" collapsed="false">
      <c r="A1709" s="28" t="s">
        <v>723</v>
      </c>
      <c r="B1709" s="28" t="s">
        <v>1377</v>
      </c>
      <c r="C1709" s="28" t="s">
        <v>1378</v>
      </c>
      <c r="D1709" s="29" t="s">
        <v>241</v>
      </c>
      <c r="E1709" s="28"/>
      <c r="F1709" s="30"/>
      <c r="G1709" s="29"/>
      <c r="H1709" s="30" t="s">
        <v>4341</v>
      </c>
      <c r="I1709" s="31"/>
    </row>
    <row r="1710" customFormat="false" ht="15" hidden="false" customHeight="false" outlineLevel="0" collapsed="false">
      <c r="A1710" s="28" t="s">
        <v>723</v>
      </c>
      <c r="B1710" s="28" t="s">
        <v>2348</v>
      </c>
      <c r="C1710" s="28" t="s">
        <v>1378</v>
      </c>
      <c r="D1710" s="29" t="s">
        <v>241</v>
      </c>
      <c r="E1710" s="28" t="s">
        <v>285</v>
      </c>
      <c r="F1710" s="30" t="s">
        <v>1386</v>
      </c>
      <c r="G1710" s="29" t="s">
        <v>1387</v>
      </c>
      <c r="H1710" s="30" t="s">
        <v>4342</v>
      </c>
      <c r="I1710" s="31"/>
    </row>
    <row r="1711" customFormat="false" ht="15" hidden="false" customHeight="false" outlineLevel="0" collapsed="false">
      <c r="A1711" s="28" t="s">
        <v>723</v>
      </c>
      <c r="B1711" s="28" t="s">
        <v>4100</v>
      </c>
      <c r="C1711" s="28" t="s">
        <v>1378</v>
      </c>
      <c r="D1711" s="29" t="s">
        <v>1387</v>
      </c>
      <c r="E1711" s="28" t="s">
        <v>717</v>
      </c>
      <c r="F1711" s="30" t="s">
        <v>1386</v>
      </c>
      <c r="G1711" s="29" t="s">
        <v>1387</v>
      </c>
      <c r="H1711" s="30" t="s">
        <v>4343</v>
      </c>
      <c r="I1711" s="31"/>
    </row>
    <row r="1712" customFormat="false" ht="15" hidden="false" customHeight="false" outlineLevel="0" collapsed="false">
      <c r="A1712" s="28" t="s">
        <v>723</v>
      </c>
      <c r="B1712" s="28" t="s">
        <v>4344</v>
      </c>
      <c r="C1712" s="28" t="s">
        <v>1943</v>
      </c>
      <c r="D1712" s="29" t="s">
        <v>241</v>
      </c>
      <c r="E1712" s="28"/>
      <c r="F1712" s="30"/>
      <c r="G1712" s="29"/>
      <c r="H1712" s="30" t="s">
        <v>4345</v>
      </c>
      <c r="I1712" s="31"/>
    </row>
    <row r="1713" customFormat="false" ht="15" hidden="false" customHeight="false" outlineLevel="0" collapsed="false">
      <c r="A1713" s="28" t="s">
        <v>723</v>
      </c>
      <c r="B1713" s="28" t="s">
        <v>4346</v>
      </c>
      <c r="C1713" s="28" t="s">
        <v>1943</v>
      </c>
      <c r="D1713" s="29" t="s">
        <v>241</v>
      </c>
      <c r="E1713" s="28"/>
      <c r="F1713" s="30"/>
      <c r="G1713" s="29"/>
      <c r="H1713" s="30" t="s">
        <v>4347</v>
      </c>
      <c r="I1713" s="31"/>
    </row>
    <row r="1714" customFormat="false" ht="15" hidden="false" customHeight="false" outlineLevel="0" collapsed="false">
      <c r="A1714" s="28" t="s">
        <v>723</v>
      </c>
      <c r="B1714" s="28" t="s">
        <v>4348</v>
      </c>
      <c r="C1714" s="28" t="s">
        <v>1943</v>
      </c>
      <c r="D1714" s="29" t="s">
        <v>1387</v>
      </c>
      <c r="E1714" s="28"/>
      <c r="F1714" s="30"/>
      <c r="G1714" s="29"/>
      <c r="H1714" s="30" t="s">
        <v>4349</v>
      </c>
      <c r="I1714" s="31"/>
    </row>
    <row r="1715" customFormat="false" ht="23.85" hidden="false" customHeight="false" outlineLevel="0" collapsed="false">
      <c r="A1715" s="28" t="s">
        <v>723</v>
      </c>
      <c r="B1715" s="28" t="s">
        <v>4350</v>
      </c>
      <c r="C1715" s="28" t="s">
        <v>1943</v>
      </c>
      <c r="D1715" s="29" t="s">
        <v>1387</v>
      </c>
      <c r="E1715" s="28"/>
      <c r="F1715" s="30"/>
      <c r="G1715" s="29"/>
      <c r="H1715" s="30" t="s">
        <v>4351</v>
      </c>
      <c r="I1715" s="31" t="s">
        <v>4352</v>
      </c>
    </row>
    <row r="1716" customFormat="false" ht="15" hidden="false" customHeight="false" outlineLevel="0" collapsed="false">
      <c r="A1716" s="28" t="s">
        <v>723</v>
      </c>
      <c r="B1716" s="28" t="s">
        <v>4353</v>
      </c>
      <c r="C1716" s="28" t="s">
        <v>1943</v>
      </c>
      <c r="D1716" s="29" t="s">
        <v>1387</v>
      </c>
      <c r="E1716" s="28"/>
      <c r="F1716" s="30"/>
      <c r="G1716" s="29"/>
      <c r="H1716" s="30" t="s">
        <v>4354</v>
      </c>
      <c r="I1716" s="31"/>
    </row>
    <row r="1717" customFormat="false" ht="15" hidden="false" customHeight="false" outlineLevel="0" collapsed="false">
      <c r="A1717" s="28" t="s">
        <v>726</v>
      </c>
      <c r="B1717" s="28" t="s">
        <v>1377</v>
      </c>
      <c r="C1717" s="28" t="s">
        <v>1378</v>
      </c>
      <c r="D1717" s="29" t="s">
        <v>241</v>
      </c>
      <c r="E1717" s="28"/>
      <c r="F1717" s="30"/>
      <c r="G1717" s="29"/>
      <c r="H1717" s="30" t="s">
        <v>4355</v>
      </c>
      <c r="I1717" s="31"/>
    </row>
    <row r="1718" customFormat="false" ht="15" hidden="false" customHeight="false" outlineLevel="0" collapsed="false">
      <c r="A1718" s="28" t="s">
        <v>726</v>
      </c>
      <c r="B1718" s="28" t="s">
        <v>4305</v>
      </c>
      <c r="C1718" s="28" t="s">
        <v>1378</v>
      </c>
      <c r="D1718" s="29" t="s">
        <v>241</v>
      </c>
      <c r="E1718" s="28" t="s">
        <v>742</v>
      </c>
      <c r="F1718" s="30" t="s">
        <v>1386</v>
      </c>
      <c r="G1718" s="29" t="s">
        <v>1387</v>
      </c>
      <c r="H1718" s="30" t="s">
        <v>4356</v>
      </c>
      <c r="I1718" s="31"/>
    </row>
    <row r="1719" customFormat="false" ht="15" hidden="false" customHeight="false" outlineLevel="0" collapsed="false">
      <c r="A1719" s="28" t="s">
        <v>726</v>
      </c>
      <c r="B1719" s="28" t="s">
        <v>1383</v>
      </c>
      <c r="C1719" s="28" t="s">
        <v>1381</v>
      </c>
      <c r="D1719" s="29" t="s">
        <v>241</v>
      </c>
      <c r="E1719" s="28"/>
      <c r="F1719" s="30"/>
      <c r="G1719" s="29"/>
      <c r="H1719" s="30" t="s">
        <v>4357</v>
      </c>
      <c r="I1719" s="31"/>
    </row>
    <row r="1720" customFormat="false" ht="15" hidden="false" customHeight="false" outlineLevel="0" collapsed="false">
      <c r="A1720" s="28" t="s">
        <v>726</v>
      </c>
      <c r="B1720" s="28" t="s">
        <v>4358</v>
      </c>
      <c r="C1720" s="28" t="s">
        <v>2258</v>
      </c>
      <c r="D1720" s="29" t="s">
        <v>241</v>
      </c>
      <c r="E1720" s="28"/>
      <c r="F1720" s="30"/>
      <c r="G1720" s="29"/>
      <c r="H1720" s="30" t="s">
        <v>4359</v>
      </c>
      <c r="I1720" s="31"/>
    </row>
    <row r="1721" customFormat="false" ht="15" hidden="false" customHeight="false" outlineLevel="0" collapsed="false">
      <c r="A1721" s="28" t="s">
        <v>726</v>
      </c>
      <c r="B1721" s="28" t="s">
        <v>4360</v>
      </c>
      <c r="C1721" s="28" t="s">
        <v>2258</v>
      </c>
      <c r="D1721" s="29" t="s">
        <v>241</v>
      </c>
      <c r="E1721" s="28"/>
      <c r="F1721" s="30"/>
      <c r="G1721" s="29"/>
      <c r="H1721" s="30" t="s">
        <v>4361</v>
      </c>
      <c r="I1721" s="31"/>
    </row>
    <row r="1722" customFormat="false" ht="15" hidden="false" customHeight="false" outlineLevel="0" collapsed="false">
      <c r="A1722" s="28" t="s">
        <v>726</v>
      </c>
      <c r="B1722" s="28" t="s">
        <v>1457</v>
      </c>
      <c r="C1722" s="28" t="s">
        <v>1381</v>
      </c>
      <c r="D1722" s="29" t="s">
        <v>241</v>
      </c>
      <c r="E1722" s="28"/>
      <c r="F1722" s="30"/>
      <c r="G1722" s="29"/>
      <c r="H1722" s="30" t="s">
        <v>4362</v>
      </c>
      <c r="I1722" s="31"/>
    </row>
    <row r="1723" customFormat="false" ht="15" hidden="false" customHeight="false" outlineLevel="0" collapsed="false">
      <c r="A1723" s="28" t="s">
        <v>726</v>
      </c>
      <c r="B1723" s="28" t="s">
        <v>4363</v>
      </c>
      <c r="C1723" s="28" t="s">
        <v>1378</v>
      </c>
      <c r="D1723" s="29" t="s">
        <v>1387</v>
      </c>
      <c r="E1723" s="28" t="s">
        <v>612</v>
      </c>
      <c r="F1723" s="30" t="s">
        <v>1386</v>
      </c>
      <c r="G1723" s="29" t="s">
        <v>1387</v>
      </c>
      <c r="H1723" s="30" t="s">
        <v>4364</v>
      </c>
      <c r="I1723" s="31"/>
    </row>
    <row r="1724" customFormat="false" ht="15" hidden="false" customHeight="false" outlineLevel="0" collapsed="false">
      <c r="A1724" s="28" t="s">
        <v>726</v>
      </c>
      <c r="B1724" s="28" t="s">
        <v>3637</v>
      </c>
      <c r="C1724" s="28" t="s">
        <v>1407</v>
      </c>
      <c r="D1724" s="29" t="s">
        <v>1387</v>
      </c>
      <c r="E1724" s="28"/>
      <c r="F1724" s="30"/>
      <c r="G1724" s="29"/>
      <c r="H1724" s="30" t="s">
        <v>4365</v>
      </c>
      <c r="I1724" s="31"/>
    </row>
    <row r="1725" customFormat="false" ht="15" hidden="false" customHeight="false" outlineLevel="0" collapsed="false">
      <c r="A1725" s="28" t="s">
        <v>729</v>
      </c>
      <c r="B1725" s="28" t="s">
        <v>1377</v>
      </c>
      <c r="C1725" s="28" t="s">
        <v>1378</v>
      </c>
      <c r="D1725" s="29" t="s">
        <v>1387</v>
      </c>
      <c r="E1725" s="28"/>
      <c r="F1725" s="30"/>
      <c r="G1725" s="29"/>
      <c r="H1725" s="30" t="s">
        <v>4366</v>
      </c>
      <c r="I1725" s="31"/>
    </row>
    <row r="1726" customFormat="false" ht="15" hidden="false" customHeight="false" outlineLevel="0" collapsed="false">
      <c r="A1726" s="28" t="s">
        <v>729</v>
      </c>
      <c r="B1726" s="28" t="s">
        <v>4367</v>
      </c>
      <c r="C1726" s="28" t="s">
        <v>1381</v>
      </c>
      <c r="D1726" s="29" t="s">
        <v>241</v>
      </c>
      <c r="E1726" s="28"/>
      <c r="F1726" s="30"/>
      <c r="G1726" s="29"/>
      <c r="H1726" s="30" t="s">
        <v>4368</v>
      </c>
      <c r="I1726" s="31"/>
    </row>
    <row r="1727" customFormat="false" ht="15" hidden="false" customHeight="false" outlineLevel="0" collapsed="false">
      <c r="A1727" s="28" t="s">
        <v>729</v>
      </c>
      <c r="B1727" s="28" t="s">
        <v>4369</v>
      </c>
      <c r="C1727" s="28" t="s">
        <v>1381</v>
      </c>
      <c r="D1727" s="29" t="s">
        <v>241</v>
      </c>
      <c r="E1727" s="28"/>
      <c r="F1727" s="30"/>
      <c r="G1727" s="29"/>
      <c r="H1727" s="30" t="s">
        <v>4370</v>
      </c>
      <c r="I1727" s="31"/>
    </row>
    <row r="1728" customFormat="false" ht="35.05" hidden="false" customHeight="false" outlineLevel="0" collapsed="false">
      <c r="A1728" s="28" t="s">
        <v>729</v>
      </c>
      <c r="B1728" s="28" t="s">
        <v>4371</v>
      </c>
      <c r="C1728" s="28" t="s">
        <v>1752</v>
      </c>
      <c r="D1728" s="29" t="s">
        <v>241</v>
      </c>
      <c r="E1728" s="28"/>
      <c r="F1728" s="30"/>
      <c r="G1728" s="29"/>
      <c r="H1728" s="30" t="s">
        <v>4372</v>
      </c>
      <c r="I1728" s="31" t="s">
        <v>4373</v>
      </c>
    </row>
    <row r="1729" customFormat="false" ht="15" hidden="false" customHeight="false" outlineLevel="0" collapsed="false">
      <c r="A1729" s="28" t="s">
        <v>729</v>
      </c>
      <c r="B1729" s="28" t="s">
        <v>4374</v>
      </c>
      <c r="C1729" s="28" t="s">
        <v>1381</v>
      </c>
      <c r="D1729" s="29" t="s">
        <v>241</v>
      </c>
      <c r="E1729" s="28"/>
      <c r="F1729" s="30"/>
      <c r="G1729" s="29"/>
      <c r="H1729" s="30" t="s">
        <v>4375</v>
      </c>
      <c r="I1729" s="31"/>
    </row>
    <row r="1730" customFormat="false" ht="15" hidden="false" customHeight="false" outlineLevel="0" collapsed="false">
      <c r="A1730" s="28" t="s">
        <v>729</v>
      </c>
      <c r="B1730" s="28" t="s">
        <v>3278</v>
      </c>
      <c r="C1730" s="28" t="s">
        <v>1381</v>
      </c>
      <c r="D1730" s="29" t="s">
        <v>1387</v>
      </c>
      <c r="E1730" s="28"/>
      <c r="F1730" s="30"/>
      <c r="G1730" s="29"/>
      <c r="H1730" s="30" t="s">
        <v>4376</v>
      </c>
      <c r="I1730" s="31"/>
    </row>
    <row r="1731" customFormat="false" ht="15" hidden="false" customHeight="false" outlineLevel="0" collapsed="false">
      <c r="A1731" s="28" t="s">
        <v>729</v>
      </c>
      <c r="B1731" s="28" t="s">
        <v>2533</v>
      </c>
      <c r="C1731" s="28" t="s">
        <v>1407</v>
      </c>
      <c r="D1731" s="29" t="s">
        <v>241</v>
      </c>
      <c r="E1731" s="28"/>
      <c r="F1731" s="30"/>
      <c r="G1731" s="29"/>
      <c r="H1731" s="30" t="s">
        <v>4377</v>
      </c>
      <c r="I1731" s="31"/>
    </row>
    <row r="1732" customFormat="false" ht="35.05" hidden="false" customHeight="false" outlineLevel="0" collapsed="false">
      <c r="A1732" s="28" t="s">
        <v>729</v>
      </c>
      <c r="B1732" s="28" t="s">
        <v>2535</v>
      </c>
      <c r="C1732" s="28" t="s">
        <v>1407</v>
      </c>
      <c r="D1732" s="29" t="s">
        <v>1387</v>
      </c>
      <c r="E1732" s="28"/>
      <c r="F1732" s="30"/>
      <c r="G1732" s="29"/>
      <c r="H1732" s="30" t="s">
        <v>4378</v>
      </c>
      <c r="I1732" s="31" t="s">
        <v>4379</v>
      </c>
    </row>
    <row r="1733" customFormat="false" ht="15" hidden="false" customHeight="false" outlineLevel="0" collapsed="false">
      <c r="A1733" s="28" t="s">
        <v>729</v>
      </c>
      <c r="B1733" s="28" t="s">
        <v>4380</v>
      </c>
      <c r="C1733" s="28" t="s">
        <v>1378</v>
      </c>
      <c r="D1733" s="29" t="s">
        <v>1387</v>
      </c>
      <c r="E1733" s="28" t="s">
        <v>612</v>
      </c>
      <c r="F1733" s="30" t="s">
        <v>1444</v>
      </c>
      <c r="G1733" s="29" t="s">
        <v>1387</v>
      </c>
      <c r="H1733" s="30" t="s">
        <v>4381</v>
      </c>
      <c r="I1733" s="31"/>
    </row>
    <row r="1734" customFormat="false" ht="46.25" hidden="false" customHeight="false" outlineLevel="0" collapsed="false">
      <c r="A1734" s="28" t="s">
        <v>729</v>
      </c>
      <c r="B1734" s="28" t="s">
        <v>4382</v>
      </c>
      <c r="C1734" s="28" t="s">
        <v>1381</v>
      </c>
      <c r="D1734" s="29" t="s">
        <v>1387</v>
      </c>
      <c r="E1734" s="28"/>
      <c r="F1734" s="30"/>
      <c r="G1734" s="29"/>
      <c r="H1734" s="30" t="s">
        <v>4383</v>
      </c>
      <c r="I1734" s="31" t="s">
        <v>4384</v>
      </c>
    </row>
    <row r="1735" customFormat="false" ht="46.25" hidden="false" customHeight="false" outlineLevel="0" collapsed="false">
      <c r="A1735" s="28" t="s">
        <v>729</v>
      </c>
      <c r="B1735" s="28" t="s">
        <v>4385</v>
      </c>
      <c r="C1735" s="28" t="s">
        <v>1407</v>
      </c>
      <c r="D1735" s="29" t="s">
        <v>1387</v>
      </c>
      <c r="E1735" s="28"/>
      <c r="F1735" s="30"/>
      <c r="G1735" s="29"/>
      <c r="H1735" s="30" t="s">
        <v>4386</v>
      </c>
      <c r="I1735" s="31" t="s">
        <v>4387</v>
      </c>
    </row>
    <row r="1736" customFormat="false" ht="35.05" hidden="false" customHeight="false" outlineLevel="0" collapsed="false">
      <c r="A1736" s="28" t="s">
        <v>729</v>
      </c>
      <c r="B1736" s="28" t="s">
        <v>1873</v>
      </c>
      <c r="C1736" s="28" t="s">
        <v>1378</v>
      </c>
      <c r="D1736" s="29" t="s">
        <v>241</v>
      </c>
      <c r="E1736" s="28" t="s">
        <v>1070</v>
      </c>
      <c r="F1736" s="30" t="s">
        <v>1386</v>
      </c>
      <c r="G1736" s="29" t="s">
        <v>1387</v>
      </c>
      <c r="H1736" s="30" t="s">
        <v>1567</v>
      </c>
      <c r="I1736" s="31" t="s">
        <v>1874</v>
      </c>
    </row>
    <row r="1737" customFormat="false" ht="15" hidden="false" customHeight="false" outlineLevel="0" collapsed="false">
      <c r="A1737" s="28" t="s">
        <v>732</v>
      </c>
      <c r="B1737" s="28" t="s">
        <v>1377</v>
      </c>
      <c r="C1737" s="28" t="s">
        <v>1381</v>
      </c>
      <c r="D1737" s="29" t="s">
        <v>241</v>
      </c>
      <c r="E1737" s="28"/>
      <c r="F1737" s="30"/>
      <c r="G1737" s="29"/>
      <c r="H1737" s="30" t="s">
        <v>4388</v>
      </c>
      <c r="I1737" s="31"/>
    </row>
    <row r="1738" customFormat="false" ht="23.85" hidden="false" customHeight="false" outlineLevel="0" collapsed="false">
      <c r="A1738" s="28" t="s">
        <v>732</v>
      </c>
      <c r="B1738" s="28" t="s">
        <v>4389</v>
      </c>
      <c r="C1738" s="28" t="s">
        <v>1378</v>
      </c>
      <c r="D1738" s="29" t="s">
        <v>241</v>
      </c>
      <c r="E1738" s="28" t="s">
        <v>742</v>
      </c>
      <c r="F1738" s="30" t="s">
        <v>1444</v>
      </c>
      <c r="G1738" s="29" t="s">
        <v>1387</v>
      </c>
      <c r="H1738" s="30" t="s">
        <v>4390</v>
      </c>
      <c r="I1738" s="31" t="s">
        <v>4391</v>
      </c>
    </row>
    <row r="1739" customFormat="false" ht="15" hidden="false" customHeight="false" outlineLevel="0" collapsed="false">
      <c r="A1739" s="28" t="s">
        <v>732</v>
      </c>
      <c r="B1739" s="28" t="s">
        <v>4392</v>
      </c>
      <c r="C1739" s="28" t="s">
        <v>1378</v>
      </c>
      <c r="D1739" s="29" t="s">
        <v>241</v>
      </c>
      <c r="E1739" s="28" t="s">
        <v>742</v>
      </c>
      <c r="F1739" s="30" t="s">
        <v>1444</v>
      </c>
      <c r="G1739" s="29" t="s">
        <v>1387</v>
      </c>
      <c r="H1739" s="30" t="s">
        <v>4393</v>
      </c>
      <c r="I1739" s="31" t="s">
        <v>4394</v>
      </c>
    </row>
    <row r="1740" customFormat="false" ht="15" hidden="false" customHeight="false" outlineLevel="0" collapsed="false">
      <c r="A1740" s="28" t="s">
        <v>732</v>
      </c>
      <c r="B1740" s="28" t="s">
        <v>2229</v>
      </c>
      <c r="C1740" s="28" t="s">
        <v>1381</v>
      </c>
      <c r="D1740" s="29" t="s">
        <v>1387</v>
      </c>
      <c r="E1740" s="28" t="s">
        <v>282</v>
      </c>
      <c r="F1740" s="30" t="s">
        <v>1386</v>
      </c>
      <c r="G1740" s="29" t="s">
        <v>1387</v>
      </c>
      <c r="H1740" s="30" t="s">
        <v>4395</v>
      </c>
      <c r="I1740" s="31"/>
    </row>
    <row r="1741" customFormat="false" ht="15" hidden="false" customHeight="false" outlineLevel="0" collapsed="false">
      <c r="A1741" s="28" t="s">
        <v>732</v>
      </c>
      <c r="B1741" s="28" t="s">
        <v>1446</v>
      </c>
      <c r="C1741" s="28" t="s">
        <v>1381</v>
      </c>
      <c r="D1741" s="29" t="s">
        <v>1387</v>
      </c>
      <c r="E1741" s="28"/>
      <c r="F1741" s="30"/>
      <c r="G1741" s="29"/>
      <c r="H1741" s="30" t="s">
        <v>4396</v>
      </c>
      <c r="I1741" s="31"/>
    </row>
    <row r="1742" customFormat="false" ht="35.05" hidden="false" customHeight="false" outlineLevel="0" collapsed="false">
      <c r="A1742" s="28" t="s">
        <v>732</v>
      </c>
      <c r="B1742" s="28" t="s">
        <v>4397</v>
      </c>
      <c r="C1742" s="28" t="s">
        <v>1943</v>
      </c>
      <c r="D1742" s="29" t="s">
        <v>241</v>
      </c>
      <c r="E1742" s="28"/>
      <c r="F1742" s="30"/>
      <c r="G1742" s="29"/>
      <c r="H1742" s="30" t="s">
        <v>4398</v>
      </c>
      <c r="I1742" s="31" t="s">
        <v>4399</v>
      </c>
    </row>
    <row r="1743" customFormat="false" ht="15" hidden="false" customHeight="false" outlineLevel="0" collapsed="false">
      <c r="A1743" s="28" t="s">
        <v>732</v>
      </c>
      <c r="B1743" s="28" t="s">
        <v>4400</v>
      </c>
      <c r="C1743" s="28" t="s">
        <v>1752</v>
      </c>
      <c r="D1743" s="29" t="s">
        <v>1387</v>
      </c>
      <c r="E1743" s="28"/>
      <c r="F1743" s="30"/>
      <c r="G1743" s="29"/>
      <c r="H1743" s="30" t="s">
        <v>4401</v>
      </c>
      <c r="I1743" s="31"/>
    </row>
    <row r="1744" customFormat="false" ht="23.85" hidden="false" customHeight="false" outlineLevel="0" collapsed="false">
      <c r="A1744" s="28" t="s">
        <v>732</v>
      </c>
      <c r="B1744" s="28" t="s">
        <v>4402</v>
      </c>
      <c r="C1744" s="28" t="s">
        <v>1407</v>
      </c>
      <c r="D1744" s="29" t="s">
        <v>241</v>
      </c>
      <c r="E1744" s="28"/>
      <c r="F1744" s="30"/>
      <c r="G1744" s="29"/>
      <c r="H1744" s="30" t="s">
        <v>4403</v>
      </c>
      <c r="I1744" s="31" t="s">
        <v>4404</v>
      </c>
    </row>
    <row r="1745" customFormat="false" ht="15" hidden="false" customHeight="false" outlineLevel="0" collapsed="false">
      <c r="A1745" s="28" t="s">
        <v>732</v>
      </c>
      <c r="B1745" s="28" t="s">
        <v>1457</v>
      </c>
      <c r="C1745" s="28" t="s">
        <v>1381</v>
      </c>
      <c r="D1745" s="29" t="s">
        <v>241</v>
      </c>
      <c r="E1745" s="28"/>
      <c r="F1745" s="30"/>
      <c r="G1745" s="29"/>
      <c r="H1745" s="30" t="s">
        <v>4405</v>
      </c>
      <c r="I1745" s="31"/>
    </row>
    <row r="1746" customFormat="false" ht="15" hidden="false" customHeight="false" outlineLevel="0" collapsed="false">
      <c r="A1746" s="28" t="s">
        <v>732</v>
      </c>
      <c r="B1746" s="28" t="s">
        <v>4339</v>
      </c>
      <c r="C1746" s="28" t="s">
        <v>1407</v>
      </c>
      <c r="D1746" s="29" t="s">
        <v>1387</v>
      </c>
      <c r="E1746" s="28"/>
      <c r="F1746" s="30"/>
      <c r="G1746" s="29"/>
      <c r="H1746" s="30" t="s">
        <v>4406</v>
      </c>
      <c r="I1746" s="31"/>
    </row>
    <row r="1747" customFormat="false" ht="15" hidden="false" customHeight="false" outlineLevel="0" collapsed="false">
      <c r="A1747" s="28" t="s">
        <v>732</v>
      </c>
      <c r="B1747" s="28" t="s">
        <v>4407</v>
      </c>
      <c r="C1747" s="28" t="s">
        <v>1752</v>
      </c>
      <c r="D1747" s="29" t="s">
        <v>1387</v>
      </c>
      <c r="E1747" s="28"/>
      <c r="F1747" s="30"/>
      <c r="G1747" s="29"/>
      <c r="H1747" s="30" t="s">
        <v>4408</v>
      </c>
      <c r="I1747" s="31"/>
    </row>
    <row r="1748" customFormat="false" ht="23.85" hidden="false" customHeight="false" outlineLevel="0" collapsed="false">
      <c r="A1748" s="28" t="s">
        <v>732</v>
      </c>
      <c r="B1748" s="28" t="s">
        <v>4409</v>
      </c>
      <c r="C1748" s="28" t="s">
        <v>1943</v>
      </c>
      <c r="D1748" s="29" t="s">
        <v>1387</v>
      </c>
      <c r="E1748" s="28"/>
      <c r="F1748" s="30"/>
      <c r="G1748" s="29"/>
      <c r="H1748" s="30" t="s">
        <v>4410</v>
      </c>
      <c r="I1748" s="31" t="s">
        <v>4411</v>
      </c>
    </row>
    <row r="1749" customFormat="false" ht="15" hidden="false" customHeight="false" outlineLevel="0" collapsed="false">
      <c r="A1749" s="28" t="s">
        <v>735</v>
      </c>
      <c r="B1749" s="28" t="s">
        <v>1377</v>
      </c>
      <c r="C1749" s="28" t="s">
        <v>1381</v>
      </c>
      <c r="D1749" s="29" t="s">
        <v>241</v>
      </c>
      <c r="E1749" s="28"/>
      <c r="F1749" s="30"/>
      <c r="G1749" s="29"/>
      <c r="H1749" s="30" t="s">
        <v>4412</v>
      </c>
      <c r="I1749" s="31"/>
    </row>
    <row r="1750" customFormat="false" ht="15" hidden="false" customHeight="false" outlineLevel="0" collapsed="false">
      <c r="A1750" s="28" t="s">
        <v>735</v>
      </c>
      <c r="B1750" s="28" t="s">
        <v>4413</v>
      </c>
      <c r="C1750" s="28" t="s">
        <v>1381</v>
      </c>
      <c r="D1750" s="29" t="s">
        <v>241</v>
      </c>
      <c r="E1750" s="28"/>
      <c r="F1750" s="30"/>
      <c r="G1750" s="29"/>
      <c r="H1750" s="30" t="s">
        <v>4414</v>
      </c>
      <c r="I1750" s="31"/>
    </row>
    <row r="1751" customFormat="false" ht="15" hidden="false" customHeight="false" outlineLevel="0" collapsed="false">
      <c r="A1751" s="28" t="s">
        <v>735</v>
      </c>
      <c r="B1751" s="28" t="s">
        <v>4415</v>
      </c>
      <c r="C1751" s="28" t="s">
        <v>1378</v>
      </c>
      <c r="D1751" s="29" t="s">
        <v>241</v>
      </c>
      <c r="E1751" s="28" t="s">
        <v>726</v>
      </c>
      <c r="F1751" s="30" t="s">
        <v>1386</v>
      </c>
      <c r="G1751" s="29" t="s">
        <v>1387</v>
      </c>
      <c r="H1751" s="30" t="s">
        <v>4416</v>
      </c>
      <c r="I1751" s="31"/>
    </row>
    <row r="1752" customFormat="false" ht="15" hidden="false" customHeight="false" outlineLevel="0" collapsed="false">
      <c r="A1752" s="28" t="s">
        <v>735</v>
      </c>
      <c r="B1752" s="28" t="s">
        <v>1457</v>
      </c>
      <c r="C1752" s="28" t="s">
        <v>1381</v>
      </c>
      <c r="D1752" s="29" t="s">
        <v>241</v>
      </c>
      <c r="E1752" s="28"/>
      <c r="F1752" s="30"/>
      <c r="G1752" s="29"/>
      <c r="H1752" s="30" t="s">
        <v>4417</v>
      </c>
      <c r="I1752" s="31"/>
    </row>
    <row r="1753" customFormat="false" ht="15" hidden="false" customHeight="false" outlineLevel="0" collapsed="false">
      <c r="A1753" s="28" t="s">
        <v>735</v>
      </c>
      <c r="B1753" s="28" t="s">
        <v>3278</v>
      </c>
      <c r="C1753" s="28" t="s">
        <v>1381</v>
      </c>
      <c r="D1753" s="29" t="s">
        <v>241</v>
      </c>
      <c r="E1753" s="28"/>
      <c r="F1753" s="30"/>
      <c r="G1753" s="29"/>
      <c r="H1753" s="30" t="s">
        <v>4418</v>
      </c>
      <c r="I1753" s="31"/>
    </row>
    <row r="1754" customFormat="false" ht="15" hidden="false" customHeight="false" outlineLevel="0" collapsed="false">
      <c r="A1754" s="28" t="s">
        <v>735</v>
      </c>
      <c r="B1754" s="28" t="s">
        <v>1583</v>
      </c>
      <c r="C1754" s="28" t="s">
        <v>1381</v>
      </c>
      <c r="D1754" s="29" t="s">
        <v>1387</v>
      </c>
      <c r="E1754" s="28" t="s">
        <v>181</v>
      </c>
      <c r="F1754" s="30" t="s">
        <v>1444</v>
      </c>
      <c r="G1754" s="29" t="s">
        <v>1387</v>
      </c>
      <c r="H1754" s="30" t="s">
        <v>4419</v>
      </c>
      <c r="I1754" s="31" t="s">
        <v>4420</v>
      </c>
    </row>
    <row r="1755" customFormat="false" ht="15" hidden="false" customHeight="false" outlineLevel="0" collapsed="false">
      <c r="A1755" s="28" t="s">
        <v>735</v>
      </c>
      <c r="B1755" s="28" t="s">
        <v>1692</v>
      </c>
      <c r="C1755" s="28" t="s">
        <v>1381</v>
      </c>
      <c r="D1755" s="29" t="s">
        <v>241</v>
      </c>
      <c r="E1755" s="28"/>
      <c r="F1755" s="30"/>
      <c r="G1755" s="29"/>
      <c r="H1755" s="30" t="s">
        <v>4421</v>
      </c>
      <c r="I1755" s="31"/>
    </row>
    <row r="1756" customFormat="false" ht="15" hidden="false" customHeight="false" outlineLevel="0" collapsed="false">
      <c r="A1756" s="28" t="s">
        <v>735</v>
      </c>
      <c r="B1756" s="28" t="s">
        <v>4162</v>
      </c>
      <c r="C1756" s="28" t="s">
        <v>1381</v>
      </c>
      <c r="D1756" s="29" t="s">
        <v>1387</v>
      </c>
      <c r="E1756" s="28"/>
      <c r="F1756" s="30"/>
      <c r="G1756" s="29"/>
      <c r="H1756" s="30" t="s">
        <v>4422</v>
      </c>
      <c r="I1756" s="31"/>
    </row>
    <row r="1757" customFormat="false" ht="15" hidden="false" customHeight="false" outlineLevel="0" collapsed="false">
      <c r="A1757" s="28" t="s">
        <v>735</v>
      </c>
      <c r="B1757" s="28" t="s">
        <v>4423</v>
      </c>
      <c r="C1757" s="28" t="s">
        <v>1943</v>
      </c>
      <c r="D1757" s="29" t="s">
        <v>241</v>
      </c>
      <c r="E1757" s="28"/>
      <c r="F1757" s="30"/>
      <c r="G1757" s="29"/>
      <c r="H1757" s="30" t="s">
        <v>4424</v>
      </c>
      <c r="I1757" s="31"/>
    </row>
    <row r="1758" customFormat="false" ht="15" hidden="false" customHeight="false" outlineLevel="0" collapsed="false">
      <c r="A1758" s="28" t="s">
        <v>735</v>
      </c>
      <c r="B1758" s="28" t="s">
        <v>4425</v>
      </c>
      <c r="C1758" s="28" t="s">
        <v>1943</v>
      </c>
      <c r="D1758" s="29" t="s">
        <v>241</v>
      </c>
      <c r="E1758" s="28"/>
      <c r="F1758" s="30"/>
      <c r="G1758" s="29"/>
      <c r="H1758" s="30" t="s">
        <v>4426</v>
      </c>
      <c r="I1758" s="31"/>
    </row>
    <row r="1759" customFormat="false" ht="15" hidden="false" customHeight="false" outlineLevel="0" collapsed="false">
      <c r="A1759" s="28" t="s">
        <v>735</v>
      </c>
      <c r="B1759" s="28" t="s">
        <v>3966</v>
      </c>
      <c r="C1759" s="28" t="s">
        <v>1378</v>
      </c>
      <c r="D1759" s="29" t="s">
        <v>1387</v>
      </c>
      <c r="E1759" s="28" t="s">
        <v>612</v>
      </c>
      <c r="F1759" s="30" t="s">
        <v>1386</v>
      </c>
      <c r="G1759" s="29" t="s">
        <v>1387</v>
      </c>
      <c r="H1759" s="30" t="s">
        <v>4427</v>
      </c>
      <c r="I1759" s="31"/>
    </row>
    <row r="1760" customFormat="false" ht="15" hidden="false" customHeight="false" outlineLevel="0" collapsed="false">
      <c r="A1760" s="28" t="s">
        <v>735</v>
      </c>
      <c r="B1760" s="28" t="s">
        <v>2389</v>
      </c>
      <c r="C1760" s="28" t="s">
        <v>1378</v>
      </c>
      <c r="D1760" s="29" t="s">
        <v>1387</v>
      </c>
      <c r="E1760" s="28" t="s">
        <v>612</v>
      </c>
      <c r="F1760" s="30" t="s">
        <v>1386</v>
      </c>
      <c r="G1760" s="29" t="s">
        <v>1387</v>
      </c>
      <c r="H1760" s="30" t="s">
        <v>4428</v>
      </c>
      <c r="I1760" s="31"/>
    </row>
    <row r="1761" customFormat="false" ht="15" hidden="false" customHeight="false" outlineLevel="0" collapsed="false">
      <c r="A1761" s="28" t="s">
        <v>735</v>
      </c>
      <c r="B1761" s="28" t="s">
        <v>4429</v>
      </c>
      <c r="C1761" s="28" t="s">
        <v>1381</v>
      </c>
      <c r="D1761" s="29" t="s">
        <v>1387</v>
      </c>
      <c r="E1761" s="28" t="s">
        <v>745</v>
      </c>
      <c r="F1761" s="30" t="s">
        <v>1386</v>
      </c>
      <c r="G1761" s="29" t="s">
        <v>1387</v>
      </c>
      <c r="H1761" s="30" t="s">
        <v>4430</v>
      </c>
      <c r="I1761" s="31"/>
    </row>
    <row r="1762" customFormat="false" ht="15" hidden="false" customHeight="false" outlineLevel="0" collapsed="false">
      <c r="A1762" s="28" t="s">
        <v>735</v>
      </c>
      <c r="B1762" s="28" t="s">
        <v>4431</v>
      </c>
      <c r="C1762" s="28" t="s">
        <v>1381</v>
      </c>
      <c r="D1762" s="29" t="s">
        <v>1387</v>
      </c>
      <c r="E1762" s="28" t="s">
        <v>745</v>
      </c>
      <c r="F1762" s="30" t="s">
        <v>1386</v>
      </c>
      <c r="G1762" s="29" t="s">
        <v>1387</v>
      </c>
      <c r="H1762" s="30" t="s">
        <v>4432</v>
      </c>
      <c r="I1762" s="31"/>
    </row>
    <row r="1763" customFormat="false" ht="15" hidden="false" customHeight="false" outlineLevel="0" collapsed="false">
      <c r="A1763" s="28" t="s">
        <v>735</v>
      </c>
      <c r="B1763" s="28" t="s">
        <v>1688</v>
      </c>
      <c r="C1763" s="28" t="s">
        <v>1407</v>
      </c>
      <c r="D1763" s="29" t="s">
        <v>241</v>
      </c>
      <c r="E1763" s="28"/>
      <c r="F1763" s="30"/>
      <c r="G1763" s="29"/>
      <c r="H1763" s="30" t="s">
        <v>4433</v>
      </c>
      <c r="I1763" s="31"/>
    </row>
    <row r="1764" customFormat="false" ht="15" hidden="false" customHeight="false" outlineLevel="0" collapsed="false">
      <c r="A1764" s="28" t="s">
        <v>735</v>
      </c>
      <c r="B1764" s="28" t="s">
        <v>3972</v>
      </c>
      <c r="C1764" s="28" t="s">
        <v>1407</v>
      </c>
      <c r="D1764" s="29" t="s">
        <v>1387</v>
      </c>
      <c r="E1764" s="28"/>
      <c r="F1764" s="30"/>
      <c r="G1764" s="29"/>
      <c r="H1764" s="30" t="s">
        <v>4434</v>
      </c>
      <c r="I1764" s="31"/>
    </row>
    <row r="1765" customFormat="false" ht="15" hidden="false" customHeight="false" outlineLevel="0" collapsed="false">
      <c r="A1765" s="28" t="s">
        <v>739</v>
      </c>
      <c r="B1765" s="28" t="s">
        <v>3968</v>
      </c>
      <c r="C1765" s="28" t="s">
        <v>1378</v>
      </c>
      <c r="D1765" s="29" t="s">
        <v>241</v>
      </c>
      <c r="E1765" s="28" t="s">
        <v>735</v>
      </c>
      <c r="F1765" s="30" t="s">
        <v>1386</v>
      </c>
      <c r="G1765" s="29" t="s">
        <v>1387</v>
      </c>
      <c r="H1765" s="30" t="s">
        <v>4435</v>
      </c>
      <c r="I1765" s="31" t="s">
        <v>4436</v>
      </c>
    </row>
    <row r="1766" customFormat="false" ht="15" hidden="false" customHeight="false" outlineLevel="0" collapsed="false">
      <c r="A1766" s="28" t="s">
        <v>739</v>
      </c>
      <c r="B1766" s="28" t="s">
        <v>4258</v>
      </c>
      <c r="C1766" s="28" t="s">
        <v>1378</v>
      </c>
      <c r="D1766" s="29" t="s">
        <v>241</v>
      </c>
      <c r="E1766" s="28" t="s">
        <v>710</v>
      </c>
      <c r="F1766" s="30" t="s">
        <v>1444</v>
      </c>
      <c r="G1766" s="29" t="s">
        <v>1387</v>
      </c>
      <c r="H1766" s="30" t="s">
        <v>4437</v>
      </c>
      <c r="I1766" s="31"/>
    </row>
    <row r="1767" customFormat="false" ht="15" hidden="false" customHeight="false" outlineLevel="0" collapsed="false">
      <c r="A1767" s="28" t="s">
        <v>739</v>
      </c>
      <c r="B1767" s="28" t="s">
        <v>4438</v>
      </c>
      <c r="C1767" s="28" t="s">
        <v>1943</v>
      </c>
      <c r="D1767" s="29" t="s">
        <v>241</v>
      </c>
      <c r="E1767" s="28"/>
      <c r="F1767" s="30"/>
      <c r="G1767" s="29"/>
      <c r="H1767" s="30" t="s">
        <v>4439</v>
      </c>
      <c r="I1767" s="31"/>
    </row>
    <row r="1768" customFormat="false" ht="15" hidden="false" customHeight="false" outlineLevel="0" collapsed="false">
      <c r="A1768" s="28" t="s">
        <v>739</v>
      </c>
      <c r="B1768" s="28" t="s">
        <v>4440</v>
      </c>
      <c r="C1768" s="28" t="s">
        <v>1943</v>
      </c>
      <c r="D1768" s="29" t="s">
        <v>241</v>
      </c>
      <c r="E1768" s="28"/>
      <c r="F1768" s="30"/>
      <c r="G1768" s="29"/>
      <c r="H1768" s="30" t="s">
        <v>4441</v>
      </c>
      <c r="I1768" s="31"/>
    </row>
    <row r="1769" customFormat="false" ht="15" hidden="false" customHeight="false" outlineLevel="0" collapsed="false">
      <c r="A1769" s="28" t="s">
        <v>739</v>
      </c>
      <c r="B1769" s="28" t="s">
        <v>1385</v>
      </c>
      <c r="C1769" s="28" t="s">
        <v>1378</v>
      </c>
      <c r="D1769" s="29" t="s">
        <v>1387</v>
      </c>
      <c r="E1769" s="28"/>
      <c r="F1769" s="30"/>
      <c r="G1769" s="29"/>
      <c r="H1769" s="30" t="s">
        <v>4442</v>
      </c>
      <c r="I1769" s="31"/>
    </row>
    <row r="1770" customFormat="false" ht="15" hidden="false" customHeight="false" outlineLevel="0" collapsed="false">
      <c r="A1770" s="28" t="s">
        <v>739</v>
      </c>
      <c r="B1770" s="28" t="s">
        <v>4100</v>
      </c>
      <c r="C1770" s="28" t="s">
        <v>1378</v>
      </c>
      <c r="D1770" s="29" t="s">
        <v>1387</v>
      </c>
      <c r="E1770" s="28" t="s">
        <v>717</v>
      </c>
      <c r="F1770" s="30" t="s">
        <v>1444</v>
      </c>
      <c r="G1770" s="29" t="s">
        <v>1387</v>
      </c>
      <c r="H1770" s="30" t="s">
        <v>4443</v>
      </c>
      <c r="I1770" s="31"/>
    </row>
    <row r="1771" customFormat="false" ht="15" hidden="false" customHeight="false" outlineLevel="0" collapsed="false">
      <c r="A1771" s="28" t="s">
        <v>739</v>
      </c>
      <c r="B1771" s="28" t="s">
        <v>1692</v>
      </c>
      <c r="C1771" s="28" t="s">
        <v>1381</v>
      </c>
      <c r="D1771" s="29" t="s">
        <v>1387</v>
      </c>
      <c r="E1771" s="28"/>
      <c r="F1771" s="30"/>
      <c r="G1771" s="29"/>
      <c r="H1771" s="30" t="s">
        <v>4444</v>
      </c>
      <c r="I1771" s="31"/>
    </row>
    <row r="1772" customFormat="false" ht="15" hidden="false" customHeight="false" outlineLevel="0" collapsed="false">
      <c r="A1772" s="28" t="s">
        <v>742</v>
      </c>
      <c r="B1772" s="28" t="s">
        <v>1377</v>
      </c>
      <c r="C1772" s="28" t="s">
        <v>1378</v>
      </c>
      <c r="D1772" s="29" t="s">
        <v>241</v>
      </c>
      <c r="E1772" s="28"/>
      <c r="F1772" s="30"/>
      <c r="G1772" s="29"/>
      <c r="H1772" s="30" t="s">
        <v>4445</v>
      </c>
      <c r="I1772" s="31"/>
    </row>
    <row r="1773" customFormat="false" ht="15" hidden="false" customHeight="false" outlineLevel="0" collapsed="false">
      <c r="A1773" s="28" t="s">
        <v>742</v>
      </c>
      <c r="B1773" s="28" t="s">
        <v>1380</v>
      </c>
      <c r="C1773" s="28" t="s">
        <v>1381</v>
      </c>
      <c r="D1773" s="29" t="s">
        <v>241</v>
      </c>
      <c r="E1773" s="28"/>
      <c r="F1773" s="30"/>
      <c r="G1773" s="29"/>
      <c r="H1773" s="30" t="s">
        <v>4446</v>
      </c>
      <c r="I1773" s="31"/>
    </row>
    <row r="1774" customFormat="false" ht="15" hidden="false" customHeight="false" outlineLevel="0" collapsed="false">
      <c r="A1774" s="28" t="s">
        <v>742</v>
      </c>
      <c r="B1774" s="28" t="s">
        <v>1383</v>
      </c>
      <c r="C1774" s="28" t="s">
        <v>1381</v>
      </c>
      <c r="D1774" s="29" t="s">
        <v>241</v>
      </c>
      <c r="E1774" s="28"/>
      <c r="F1774" s="30"/>
      <c r="G1774" s="29"/>
      <c r="H1774" s="30" t="s">
        <v>4447</v>
      </c>
      <c r="I1774" s="31"/>
    </row>
    <row r="1775" customFormat="false" ht="15" hidden="false" customHeight="false" outlineLevel="0" collapsed="false">
      <c r="A1775" s="28" t="s">
        <v>742</v>
      </c>
      <c r="B1775" s="28" t="s">
        <v>2587</v>
      </c>
      <c r="C1775" s="28" t="s">
        <v>1381</v>
      </c>
      <c r="D1775" s="29" t="s">
        <v>241</v>
      </c>
      <c r="E1775" s="28"/>
      <c r="F1775" s="30"/>
      <c r="G1775" s="29"/>
      <c r="H1775" s="30" t="s">
        <v>4448</v>
      </c>
      <c r="I1775" s="31"/>
    </row>
    <row r="1776" customFormat="false" ht="15" hidden="false" customHeight="false" outlineLevel="0" collapsed="false">
      <c r="A1776" s="28" t="s">
        <v>742</v>
      </c>
      <c r="B1776" s="28" t="s">
        <v>4256</v>
      </c>
      <c r="C1776" s="28" t="s">
        <v>1381</v>
      </c>
      <c r="D1776" s="29" t="s">
        <v>241</v>
      </c>
      <c r="E1776" s="28"/>
      <c r="F1776" s="30"/>
      <c r="G1776" s="29"/>
      <c r="H1776" s="30" t="s">
        <v>4449</v>
      </c>
      <c r="I1776" s="31"/>
    </row>
    <row r="1777" customFormat="false" ht="15" hidden="false" customHeight="false" outlineLevel="0" collapsed="false">
      <c r="A1777" s="28" t="s">
        <v>742</v>
      </c>
      <c r="B1777" s="28" t="s">
        <v>4450</v>
      </c>
      <c r="C1777" s="28" t="s">
        <v>1413</v>
      </c>
      <c r="D1777" s="29" t="s">
        <v>241</v>
      </c>
      <c r="E1777" s="28"/>
      <c r="F1777" s="30"/>
      <c r="G1777" s="29"/>
      <c r="H1777" s="30" t="s">
        <v>4451</v>
      </c>
      <c r="I1777" s="31"/>
    </row>
    <row r="1778" customFormat="false" ht="15" hidden="false" customHeight="false" outlineLevel="0" collapsed="false">
      <c r="A1778" s="28" t="s">
        <v>742</v>
      </c>
      <c r="B1778" s="28" t="s">
        <v>4251</v>
      </c>
      <c r="C1778" s="28" t="s">
        <v>1381</v>
      </c>
      <c r="D1778" s="29" t="s">
        <v>1387</v>
      </c>
      <c r="E1778" s="28"/>
      <c r="F1778" s="30"/>
      <c r="G1778" s="29"/>
      <c r="H1778" s="30" t="s">
        <v>4452</v>
      </c>
      <c r="I1778" s="31"/>
    </row>
    <row r="1779" customFormat="false" ht="15" hidden="false" customHeight="false" outlineLevel="0" collapsed="false">
      <c r="A1779" s="28" t="s">
        <v>742</v>
      </c>
      <c r="B1779" s="28" t="s">
        <v>4453</v>
      </c>
      <c r="C1779" s="28" t="s">
        <v>1413</v>
      </c>
      <c r="D1779" s="29" t="s">
        <v>241</v>
      </c>
      <c r="E1779" s="28"/>
      <c r="F1779" s="30"/>
      <c r="G1779" s="29"/>
      <c r="H1779" s="30" t="s">
        <v>4454</v>
      </c>
      <c r="I1779" s="31"/>
    </row>
    <row r="1780" customFormat="false" ht="15" hidden="false" customHeight="false" outlineLevel="0" collapsed="false">
      <c r="A1780" s="28" t="s">
        <v>742</v>
      </c>
      <c r="B1780" s="28" t="s">
        <v>4455</v>
      </c>
      <c r="C1780" s="28" t="s">
        <v>1425</v>
      </c>
      <c r="D1780" s="29" t="s">
        <v>1387</v>
      </c>
      <c r="E1780" s="28"/>
      <c r="F1780" s="30"/>
      <c r="G1780" s="29"/>
      <c r="H1780" s="30" t="s">
        <v>4456</v>
      </c>
      <c r="I1780" s="31"/>
    </row>
    <row r="1781" customFormat="false" ht="15" hidden="false" customHeight="false" outlineLevel="0" collapsed="false">
      <c r="A1781" s="28" t="s">
        <v>742</v>
      </c>
      <c r="B1781" s="28" t="s">
        <v>1404</v>
      </c>
      <c r="C1781" s="28" t="s">
        <v>1395</v>
      </c>
      <c r="D1781" s="29" t="s">
        <v>1387</v>
      </c>
      <c r="E1781" s="28"/>
      <c r="F1781" s="30"/>
      <c r="G1781" s="29"/>
      <c r="H1781" s="30" t="s">
        <v>4457</v>
      </c>
      <c r="I1781" s="31"/>
    </row>
    <row r="1782" customFormat="false" ht="15" hidden="false" customHeight="false" outlineLevel="0" collapsed="false">
      <c r="A1782" s="28" t="s">
        <v>745</v>
      </c>
      <c r="B1782" s="28" t="s">
        <v>1377</v>
      </c>
      <c r="C1782" s="28" t="s">
        <v>1381</v>
      </c>
      <c r="D1782" s="29" t="s">
        <v>241</v>
      </c>
      <c r="E1782" s="28"/>
      <c r="F1782" s="30"/>
      <c r="G1782" s="29"/>
      <c r="H1782" s="30" t="s">
        <v>4458</v>
      </c>
      <c r="I1782" s="31"/>
    </row>
    <row r="1783" customFormat="false" ht="15" hidden="false" customHeight="false" outlineLevel="0" collapsed="false">
      <c r="A1783" s="28" t="s">
        <v>745</v>
      </c>
      <c r="B1783" s="28" t="s">
        <v>3968</v>
      </c>
      <c r="C1783" s="28" t="s">
        <v>1381</v>
      </c>
      <c r="D1783" s="29" t="s">
        <v>241</v>
      </c>
      <c r="E1783" s="28" t="s">
        <v>735</v>
      </c>
      <c r="F1783" s="30" t="s">
        <v>1386</v>
      </c>
      <c r="G1783" s="29" t="s">
        <v>1387</v>
      </c>
      <c r="H1783" s="30" t="s">
        <v>4459</v>
      </c>
      <c r="I1783" s="31"/>
    </row>
    <row r="1784" customFormat="false" ht="15" hidden="false" customHeight="false" outlineLevel="0" collapsed="false">
      <c r="A1784" s="28" t="s">
        <v>745</v>
      </c>
      <c r="B1784" s="28" t="s">
        <v>4258</v>
      </c>
      <c r="C1784" s="28" t="s">
        <v>1378</v>
      </c>
      <c r="D1784" s="29" t="s">
        <v>241</v>
      </c>
      <c r="E1784" s="28" t="s">
        <v>710</v>
      </c>
      <c r="F1784" s="30" t="s">
        <v>1386</v>
      </c>
      <c r="G1784" s="29" t="s">
        <v>1387</v>
      </c>
      <c r="H1784" s="30" t="s">
        <v>4460</v>
      </c>
      <c r="I1784" s="31"/>
    </row>
    <row r="1785" customFormat="false" ht="15" hidden="false" customHeight="false" outlineLevel="0" collapsed="false">
      <c r="A1785" s="28" t="s">
        <v>745</v>
      </c>
      <c r="B1785" s="28" t="s">
        <v>4461</v>
      </c>
      <c r="C1785" s="28" t="s">
        <v>1381</v>
      </c>
      <c r="D1785" s="29" t="s">
        <v>1387</v>
      </c>
      <c r="E1785" s="28"/>
      <c r="F1785" s="30"/>
      <c r="G1785" s="29"/>
      <c r="H1785" s="30" t="s">
        <v>4462</v>
      </c>
      <c r="I1785" s="31"/>
    </row>
    <row r="1786" customFormat="false" ht="15" hidden="false" customHeight="false" outlineLevel="0" collapsed="false">
      <c r="A1786" s="28" t="s">
        <v>745</v>
      </c>
      <c r="B1786" s="28" t="s">
        <v>4438</v>
      </c>
      <c r="C1786" s="28" t="s">
        <v>1943</v>
      </c>
      <c r="D1786" s="29" t="s">
        <v>241</v>
      </c>
      <c r="E1786" s="28"/>
      <c r="F1786" s="30"/>
      <c r="G1786" s="29"/>
      <c r="H1786" s="30" t="s">
        <v>4463</v>
      </c>
      <c r="I1786" s="31"/>
    </row>
    <row r="1787" customFormat="false" ht="15" hidden="false" customHeight="false" outlineLevel="0" collapsed="false">
      <c r="A1787" s="28" t="s">
        <v>745</v>
      </c>
      <c r="B1787" s="28" t="s">
        <v>4440</v>
      </c>
      <c r="C1787" s="28" t="s">
        <v>1943</v>
      </c>
      <c r="D1787" s="29" t="s">
        <v>241</v>
      </c>
      <c r="E1787" s="28"/>
      <c r="F1787" s="30"/>
      <c r="G1787" s="29"/>
      <c r="H1787" s="30" t="s">
        <v>4464</v>
      </c>
      <c r="I1787" s="31"/>
    </row>
    <row r="1788" customFormat="false" ht="15" hidden="false" customHeight="false" outlineLevel="0" collapsed="false">
      <c r="A1788" s="28" t="s">
        <v>745</v>
      </c>
      <c r="B1788" s="28" t="s">
        <v>1385</v>
      </c>
      <c r="C1788" s="28" t="s">
        <v>1378</v>
      </c>
      <c r="D1788" s="29" t="s">
        <v>1387</v>
      </c>
      <c r="E1788" s="28" t="s">
        <v>1070</v>
      </c>
      <c r="F1788" s="30" t="s">
        <v>1386</v>
      </c>
      <c r="G1788" s="29" t="s">
        <v>1387</v>
      </c>
      <c r="H1788" s="30" t="s">
        <v>4465</v>
      </c>
      <c r="I1788" s="31"/>
    </row>
    <row r="1789" customFormat="false" ht="15" hidden="false" customHeight="false" outlineLevel="0" collapsed="false">
      <c r="A1789" s="28" t="s">
        <v>745</v>
      </c>
      <c r="B1789" s="28" t="s">
        <v>4100</v>
      </c>
      <c r="C1789" s="28" t="s">
        <v>1378</v>
      </c>
      <c r="D1789" s="29" t="s">
        <v>1387</v>
      </c>
      <c r="E1789" s="28" t="s">
        <v>717</v>
      </c>
      <c r="F1789" s="30" t="s">
        <v>1386</v>
      </c>
      <c r="G1789" s="29" t="s">
        <v>1387</v>
      </c>
      <c r="H1789" s="30" t="s">
        <v>4466</v>
      </c>
      <c r="I1789" s="31"/>
    </row>
    <row r="1790" customFormat="false" ht="15" hidden="false" customHeight="false" outlineLevel="0" collapsed="false">
      <c r="A1790" s="28" t="s">
        <v>745</v>
      </c>
      <c r="B1790" s="28" t="s">
        <v>3278</v>
      </c>
      <c r="C1790" s="28" t="s">
        <v>1381</v>
      </c>
      <c r="D1790" s="29" t="s">
        <v>1387</v>
      </c>
      <c r="E1790" s="28"/>
      <c r="F1790" s="30"/>
      <c r="G1790" s="29"/>
      <c r="H1790" s="30" t="s">
        <v>4467</v>
      </c>
      <c r="I1790" s="31"/>
    </row>
    <row r="1791" customFormat="false" ht="15" hidden="false" customHeight="false" outlineLevel="0" collapsed="false">
      <c r="A1791" s="28" t="s">
        <v>745</v>
      </c>
      <c r="B1791" s="28" t="s">
        <v>1583</v>
      </c>
      <c r="C1791" s="28" t="s">
        <v>1381</v>
      </c>
      <c r="D1791" s="29" t="s">
        <v>1387</v>
      </c>
      <c r="E1791" s="28" t="s">
        <v>181</v>
      </c>
      <c r="F1791" s="30" t="s">
        <v>1444</v>
      </c>
      <c r="G1791" s="29" t="s">
        <v>1387</v>
      </c>
      <c r="H1791" s="30" t="s">
        <v>4468</v>
      </c>
      <c r="I1791" s="31"/>
    </row>
    <row r="1792" customFormat="false" ht="15" hidden="false" customHeight="false" outlineLevel="0" collapsed="false">
      <c r="A1792" s="28" t="s">
        <v>745</v>
      </c>
      <c r="B1792" s="28" t="s">
        <v>1692</v>
      </c>
      <c r="C1792" s="28" t="s">
        <v>1381</v>
      </c>
      <c r="D1792" s="29" t="s">
        <v>1387</v>
      </c>
      <c r="E1792" s="28"/>
      <c r="F1792" s="30"/>
      <c r="G1792" s="29"/>
      <c r="H1792" s="30" t="s">
        <v>4469</v>
      </c>
      <c r="I1792" s="31"/>
    </row>
    <row r="1793" customFormat="false" ht="15" hidden="false" customHeight="false" outlineLevel="0" collapsed="false">
      <c r="A1793" s="28" t="s">
        <v>745</v>
      </c>
      <c r="B1793" s="28" t="s">
        <v>3972</v>
      </c>
      <c r="C1793" s="28" t="s">
        <v>1407</v>
      </c>
      <c r="D1793" s="29" t="s">
        <v>241</v>
      </c>
      <c r="E1793" s="28"/>
      <c r="F1793" s="30"/>
      <c r="G1793" s="29"/>
      <c r="H1793" s="30" t="s">
        <v>4470</v>
      </c>
      <c r="I1793" s="31"/>
    </row>
    <row r="1794" customFormat="false" ht="15" hidden="false" customHeight="false" outlineLevel="0" collapsed="false">
      <c r="A1794" s="28" t="s">
        <v>748</v>
      </c>
      <c r="B1794" s="28" t="s">
        <v>1377</v>
      </c>
      <c r="C1794" s="28" t="s">
        <v>1381</v>
      </c>
      <c r="D1794" s="29" t="s">
        <v>241</v>
      </c>
      <c r="E1794" s="28"/>
      <c r="F1794" s="30"/>
      <c r="G1794" s="29"/>
      <c r="H1794" s="30" t="s">
        <v>4471</v>
      </c>
      <c r="I1794" s="31"/>
    </row>
    <row r="1795" customFormat="false" ht="15" hidden="false" customHeight="false" outlineLevel="0" collapsed="false">
      <c r="A1795" s="28" t="s">
        <v>748</v>
      </c>
      <c r="B1795" s="28" t="s">
        <v>1446</v>
      </c>
      <c r="C1795" s="28" t="s">
        <v>1381</v>
      </c>
      <c r="D1795" s="29" t="s">
        <v>241</v>
      </c>
      <c r="E1795" s="28" t="s">
        <v>963</v>
      </c>
      <c r="F1795" s="30" t="s">
        <v>1386</v>
      </c>
      <c r="G1795" s="29" t="s">
        <v>1387</v>
      </c>
      <c r="H1795" s="30" t="s">
        <v>4472</v>
      </c>
      <c r="I1795" s="31"/>
    </row>
    <row r="1796" customFormat="false" ht="15" hidden="false" customHeight="false" outlineLevel="0" collapsed="false">
      <c r="A1796" s="28" t="s">
        <v>748</v>
      </c>
      <c r="B1796" s="28" t="s">
        <v>1448</v>
      </c>
      <c r="C1796" s="28" t="s">
        <v>1381</v>
      </c>
      <c r="D1796" s="29" t="s">
        <v>241</v>
      </c>
      <c r="E1796" s="28" t="s">
        <v>960</v>
      </c>
      <c r="F1796" s="30" t="s">
        <v>1386</v>
      </c>
      <c r="G1796" s="29" t="s">
        <v>1387</v>
      </c>
      <c r="H1796" s="30" t="s">
        <v>4473</v>
      </c>
      <c r="I1796" s="31"/>
    </row>
    <row r="1797" customFormat="false" ht="15" hidden="false" customHeight="false" outlineLevel="0" collapsed="false">
      <c r="A1797" s="28" t="s">
        <v>748</v>
      </c>
      <c r="B1797" s="28" t="s">
        <v>1385</v>
      </c>
      <c r="C1797" s="28" t="s">
        <v>1378</v>
      </c>
      <c r="D1797" s="29" t="s">
        <v>241</v>
      </c>
      <c r="E1797" s="28" t="s">
        <v>1070</v>
      </c>
      <c r="F1797" s="30" t="s">
        <v>1386</v>
      </c>
      <c r="G1797" s="29" t="s">
        <v>1387</v>
      </c>
      <c r="H1797" s="30" t="s">
        <v>4474</v>
      </c>
      <c r="I1797" s="31"/>
    </row>
    <row r="1798" customFormat="false" ht="15" hidden="false" customHeight="false" outlineLevel="0" collapsed="false">
      <c r="A1798" s="28" t="s">
        <v>748</v>
      </c>
      <c r="B1798" s="28" t="s">
        <v>2163</v>
      </c>
      <c r="C1798" s="28" t="s">
        <v>1378</v>
      </c>
      <c r="D1798" s="29" t="s">
        <v>1387</v>
      </c>
      <c r="E1798" s="28" t="s">
        <v>320</v>
      </c>
      <c r="F1798" s="30" t="s">
        <v>1386</v>
      </c>
      <c r="G1798" s="29" t="s">
        <v>1387</v>
      </c>
      <c r="H1798" s="30" t="s">
        <v>4475</v>
      </c>
      <c r="I1798" s="31"/>
    </row>
    <row r="1799" customFormat="false" ht="15" hidden="false" customHeight="false" outlineLevel="0" collapsed="false">
      <c r="A1799" s="28" t="s">
        <v>748</v>
      </c>
      <c r="B1799" s="28" t="s">
        <v>4476</v>
      </c>
      <c r="C1799" s="28" t="s">
        <v>1943</v>
      </c>
      <c r="D1799" s="29" t="s">
        <v>241</v>
      </c>
      <c r="E1799" s="28"/>
      <c r="F1799" s="30"/>
      <c r="G1799" s="29"/>
      <c r="H1799" s="30" t="s">
        <v>4477</v>
      </c>
      <c r="I1799" s="31"/>
    </row>
    <row r="1800" customFormat="false" ht="15" hidden="false" customHeight="false" outlineLevel="0" collapsed="false">
      <c r="A1800" s="28" t="s">
        <v>748</v>
      </c>
      <c r="B1800" s="28" t="s">
        <v>4478</v>
      </c>
      <c r="C1800" s="28" t="s">
        <v>1943</v>
      </c>
      <c r="D1800" s="29" t="s">
        <v>241</v>
      </c>
      <c r="E1800" s="28"/>
      <c r="F1800" s="30"/>
      <c r="G1800" s="29"/>
      <c r="H1800" s="30" t="s">
        <v>4479</v>
      </c>
      <c r="I1800" s="31"/>
    </row>
    <row r="1801" customFormat="false" ht="15" hidden="false" customHeight="false" outlineLevel="0" collapsed="false">
      <c r="A1801" s="28" t="s">
        <v>748</v>
      </c>
      <c r="B1801" s="28" t="s">
        <v>3989</v>
      </c>
      <c r="C1801" s="28" t="s">
        <v>1943</v>
      </c>
      <c r="D1801" s="29" t="s">
        <v>241</v>
      </c>
      <c r="E1801" s="28"/>
      <c r="F1801" s="30"/>
      <c r="G1801" s="29"/>
      <c r="H1801" s="30" t="s">
        <v>4480</v>
      </c>
      <c r="I1801" s="31"/>
    </row>
    <row r="1802" customFormat="false" ht="23.85" hidden="false" customHeight="false" outlineLevel="0" collapsed="false">
      <c r="A1802" s="28" t="s">
        <v>748</v>
      </c>
      <c r="B1802" s="28" t="s">
        <v>4481</v>
      </c>
      <c r="C1802" s="28" t="s">
        <v>1381</v>
      </c>
      <c r="D1802" s="29" t="s">
        <v>1387</v>
      </c>
      <c r="E1802" s="28"/>
      <c r="F1802" s="30"/>
      <c r="G1802" s="29"/>
      <c r="H1802" s="30" t="s">
        <v>4482</v>
      </c>
      <c r="I1802" s="31" t="s">
        <v>4483</v>
      </c>
    </row>
    <row r="1803" customFormat="false" ht="15" hidden="false" customHeight="false" outlineLevel="0" collapsed="false">
      <c r="A1803" s="28" t="s">
        <v>748</v>
      </c>
      <c r="B1803" s="28" t="s">
        <v>4484</v>
      </c>
      <c r="C1803" s="28" t="s">
        <v>1395</v>
      </c>
      <c r="D1803" s="29" t="s">
        <v>241</v>
      </c>
      <c r="E1803" s="28"/>
      <c r="F1803" s="30"/>
      <c r="G1803" s="29"/>
      <c r="H1803" s="30" t="s">
        <v>4485</v>
      </c>
      <c r="I1803" s="31" t="s">
        <v>4486</v>
      </c>
    </row>
    <row r="1804" customFormat="false" ht="15" hidden="false" customHeight="false" outlineLevel="0" collapsed="false">
      <c r="A1804" s="28" t="s">
        <v>748</v>
      </c>
      <c r="B1804" s="28" t="s">
        <v>4487</v>
      </c>
      <c r="C1804" s="28" t="s">
        <v>1381</v>
      </c>
      <c r="D1804" s="29" t="s">
        <v>1387</v>
      </c>
      <c r="E1804" s="28"/>
      <c r="F1804" s="30"/>
      <c r="G1804" s="29"/>
      <c r="H1804" s="30" t="s">
        <v>4488</v>
      </c>
      <c r="I1804" s="31"/>
    </row>
    <row r="1805" customFormat="false" ht="15" hidden="false" customHeight="false" outlineLevel="0" collapsed="false">
      <c r="A1805" s="28" t="s">
        <v>748</v>
      </c>
      <c r="B1805" s="28" t="s">
        <v>4489</v>
      </c>
      <c r="C1805" s="28" t="s">
        <v>1381</v>
      </c>
      <c r="D1805" s="29" t="s">
        <v>1387</v>
      </c>
      <c r="E1805" s="28"/>
      <c r="F1805" s="30"/>
      <c r="G1805" s="29"/>
      <c r="H1805" s="30" t="s">
        <v>4490</v>
      </c>
      <c r="I1805" s="31"/>
    </row>
    <row r="1806" customFormat="false" ht="15" hidden="false" customHeight="false" outlineLevel="0" collapsed="false">
      <c r="A1806" s="28" t="s">
        <v>748</v>
      </c>
      <c r="B1806" s="28" t="s">
        <v>4491</v>
      </c>
      <c r="C1806" s="28" t="s">
        <v>1378</v>
      </c>
      <c r="D1806" s="29" t="s">
        <v>1387</v>
      </c>
      <c r="E1806" s="28" t="s">
        <v>612</v>
      </c>
      <c r="F1806" s="30" t="s">
        <v>1386</v>
      </c>
      <c r="G1806" s="29" t="s">
        <v>1387</v>
      </c>
      <c r="H1806" s="30" t="s">
        <v>4492</v>
      </c>
      <c r="I1806" s="31"/>
    </row>
    <row r="1807" customFormat="false" ht="15" hidden="false" customHeight="false" outlineLevel="0" collapsed="false">
      <c r="A1807" s="28" t="s">
        <v>748</v>
      </c>
      <c r="B1807" s="28" t="s">
        <v>3968</v>
      </c>
      <c r="C1807" s="28" t="s">
        <v>1381</v>
      </c>
      <c r="D1807" s="29" t="s">
        <v>1387</v>
      </c>
      <c r="E1807" s="28" t="s">
        <v>735</v>
      </c>
      <c r="F1807" s="30" t="s">
        <v>1386</v>
      </c>
      <c r="G1807" s="29" t="s">
        <v>1387</v>
      </c>
      <c r="H1807" s="30" t="s">
        <v>4493</v>
      </c>
      <c r="I1807" s="31"/>
    </row>
    <row r="1808" customFormat="false" ht="15" hidden="false" customHeight="false" outlineLevel="0" collapsed="false">
      <c r="A1808" s="28" t="s">
        <v>748</v>
      </c>
      <c r="B1808" s="28" t="s">
        <v>4494</v>
      </c>
      <c r="C1808" s="28" t="s">
        <v>1407</v>
      </c>
      <c r="D1808" s="29" t="s">
        <v>241</v>
      </c>
      <c r="E1808" s="28"/>
      <c r="F1808" s="30"/>
      <c r="G1808" s="29"/>
      <c r="H1808" s="30" t="s">
        <v>4495</v>
      </c>
      <c r="I1808" s="31"/>
    </row>
    <row r="1809" customFormat="false" ht="15" hidden="false" customHeight="false" outlineLevel="0" collapsed="false">
      <c r="A1809" s="28" t="s">
        <v>752</v>
      </c>
      <c r="B1809" s="28" t="s">
        <v>1377</v>
      </c>
      <c r="C1809" s="28" t="s">
        <v>1378</v>
      </c>
      <c r="D1809" s="29" t="s">
        <v>241</v>
      </c>
      <c r="E1809" s="28"/>
      <c r="F1809" s="30"/>
      <c r="G1809" s="29"/>
      <c r="H1809" s="30" t="s">
        <v>4496</v>
      </c>
      <c r="I1809" s="31"/>
    </row>
    <row r="1810" customFormat="false" ht="15" hidden="false" customHeight="false" outlineLevel="0" collapsed="false">
      <c r="A1810" s="28" t="s">
        <v>752</v>
      </c>
      <c r="B1810" s="28" t="s">
        <v>1383</v>
      </c>
      <c r="C1810" s="28" t="s">
        <v>1381</v>
      </c>
      <c r="D1810" s="29" t="s">
        <v>241</v>
      </c>
      <c r="E1810" s="28"/>
      <c r="F1810" s="30"/>
      <c r="G1810" s="29"/>
      <c r="H1810" s="30" t="s">
        <v>4497</v>
      </c>
      <c r="I1810" s="31"/>
    </row>
    <row r="1811" customFormat="false" ht="15" hidden="false" customHeight="false" outlineLevel="0" collapsed="false">
      <c r="A1811" s="28" t="s">
        <v>752</v>
      </c>
      <c r="B1811" s="28" t="s">
        <v>2105</v>
      </c>
      <c r="C1811" s="28" t="s">
        <v>1381</v>
      </c>
      <c r="D1811" s="29" t="s">
        <v>241</v>
      </c>
      <c r="E1811" s="28"/>
      <c r="F1811" s="30"/>
      <c r="G1811" s="29"/>
      <c r="H1811" s="30" t="s">
        <v>4498</v>
      </c>
      <c r="I1811" s="31"/>
    </row>
    <row r="1812" customFormat="false" ht="46.25" hidden="false" customHeight="false" outlineLevel="0" collapsed="false">
      <c r="A1812" s="28" t="s">
        <v>752</v>
      </c>
      <c r="B1812" s="28" t="s">
        <v>1847</v>
      </c>
      <c r="C1812" s="28" t="s">
        <v>1413</v>
      </c>
      <c r="D1812" s="29" t="s">
        <v>1387</v>
      </c>
      <c r="E1812" s="28"/>
      <c r="F1812" s="30"/>
      <c r="G1812" s="29"/>
      <c r="H1812" s="30" t="s">
        <v>4499</v>
      </c>
      <c r="I1812" s="31" t="s">
        <v>4500</v>
      </c>
    </row>
    <row r="1813" customFormat="false" ht="46.25" hidden="false" customHeight="false" outlineLevel="0" collapsed="false">
      <c r="A1813" s="28" t="s">
        <v>752</v>
      </c>
      <c r="B1813" s="28" t="s">
        <v>4501</v>
      </c>
      <c r="C1813" s="28" t="s">
        <v>1381</v>
      </c>
      <c r="D1813" s="29" t="s">
        <v>1387</v>
      </c>
      <c r="E1813" s="28"/>
      <c r="F1813" s="30"/>
      <c r="G1813" s="29"/>
      <c r="H1813" s="30" t="s">
        <v>4502</v>
      </c>
      <c r="I1813" s="31" t="s">
        <v>4503</v>
      </c>
    </row>
    <row r="1814" customFormat="false" ht="35.05" hidden="false" customHeight="false" outlineLevel="0" collapsed="false">
      <c r="A1814" s="28" t="s">
        <v>752</v>
      </c>
      <c r="B1814" s="28" t="s">
        <v>4504</v>
      </c>
      <c r="C1814" s="28" t="s">
        <v>1381</v>
      </c>
      <c r="D1814" s="29" t="s">
        <v>1387</v>
      </c>
      <c r="E1814" s="28"/>
      <c r="F1814" s="30"/>
      <c r="G1814" s="29"/>
      <c r="H1814" s="30" t="s">
        <v>4505</v>
      </c>
      <c r="I1814" s="31" t="s">
        <v>4506</v>
      </c>
    </row>
    <row r="1815" customFormat="false" ht="46.25" hidden="false" customHeight="false" outlineLevel="0" collapsed="false">
      <c r="A1815" s="28" t="s">
        <v>752</v>
      </c>
      <c r="B1815" s="28" t="s">
        <v>4507</v>
      </c>
      <c r="C1815" s="28" t="s">
        <v>1395</v>
      </c>
      <c r="D1815" s="29" t="s">
        <v>1387</v>
      </c>
      <c r="E1815" s="28"/>
      <c r="F1815" s="30"/>
      <c r="G1815" s="29"/>
      <c r="H1815" s="30" t="s">
        <v>4508</v>
      </c>
      <c r="I1815" s="31" t="s">
        <v>4509</v>
      </c>
    </row>
    <row r="1816" customFormat="false" ht="15" hidden="false" customHeight="false" outlineLevel="0" collapsed="false">
      <c r="A1816" s="28" t="s">
        <v>752</v>
      </c>
      <c r="B1816" s="28" t="s">
        <v>4510</v>
      </c>
      <c r="C1816" s="28" t="s">
        <v>1425</v>
      </c>
      <c r="D1816" s="29" t="s">
        <v>241</v>
      </c>
      <c r="E1816" s="28"/>
      <c r="F1816" s="30"/>
      <c r="G1816" s="29"/>
      <c r="H1816" s="30" t="s">
        <v>4511</v>
      </c>
      <c r="I1816" s="31"/>
    </row>
    <row r="1817" customFormat="false" ht="15" hidden="false" customHeight="false" outlineLevel="0" collapsed="false">
      <c r="A1817" s="28" t="s">
        <v>752</v>
      </c>
      <c r="B1817" s="28" t="s">
        <v>4512</v>
      </c>
      <c r="C1817" s="28" t="s">
        <v>1378</v>
      </c>
      <c r="D1817" s="29" t="s">
        <v>1387</v>
      </c>
      <c r="E1817" s="28" t="s">
        <v>710</v>
      </c>
      <c r="F1817" s="30" t="s">
        <v>1386</v>
      </c>
      <c r="G1817" s="29" t="s">
        <v>1387</v>
      </c>
      <c r="H1817" s="30" t="s">
        <v>4513</v>
      </c>
      <c r="I1817" s="31"/>
    </row>
    <row r="1818" customFormat="false" ht="15" hidden="false" customHeight="false" outlineLevel="0" collapsed="false">
      <c r="A1818" s="28" t="s">
        <v>752</v>
      </c>
      <c r="B1818" s="28" t="s">
        <v>4514</v>
      </c>
      <c r="C1818" s="28" t="s">
        <v>1378</v>
      </c>
      <c r="D1818" s="29" t="s">
        <v>1387</v>
      </c>
      <c r="E1818" s="28" t="s">
        <v>710</v>
      </c>
      <c r="F1818" s="30" t="s">
        <v>1386</v>
      </c>
      <c r="G1818" s="29" t="s">
        <v>1387</v>
      </c>
      <c r="H1818" s="30" t="s">
        <v>4515</v>
      </c>
      <c r="I1818" s="31"/>
    </row>
    <row r="1819" customFormat="false" ht="15" hidden="false" customHeight="false" outlineLevel="0" collapsed="false">
      <c r="A1819" s="28" t="s">
        <v>752</v>
      </c>
      <c r="B1819" s="28" t="s">
        <v>4516</v>
      </c>
      <c r="C1819" s="28" t="s">
        <v>1378</v>
      </c>
      <c r="D1819" s="29" t="s">
        <v>1387</v>
      </c>
      <c r="E1819" s="28" t="s">
        <v>710</v>
      </c>
      <c r="F1819" s="30" t="s">
        <v>1386</v>
      </c>
      <c r="G1819" s="29" t="s">
        <v>1387</v>
      </c>
      <c r="H1819" s="30" t="s">
        <v>4517</v>
      </c>
      <c r="I1819" s="31"/>
    </row>
    <row r="1820" customFormat="false" ht="46.25" hidden="false" customHeight="false" outlineLevel="0" collapsed="false">
      <c r="A1820" s="28" t="s">
        <v>752</v>
      </c>
      <c r="B1820" s="28" t="s">
        <v>4518</v>
      </c>
      <c r="C1820" s="28" t="s">
        <v>1381</v>
      </c>
      <c r="D1820" s="29" t="s">
        <v>1387</v>
      </c>
      <c r="E1820" s="28"/>
      <c r="F1820" s="30"/>
      <c r="G1820" s="29"/>
      <c r="H1820" s="30" t="s">
        <v>4519</v>
      </c>
      <c r="I1820" s="31" t="s">
        <v>4520</v>
      </c>
    </row>
    <row r="1821" customFormat="false" ht="46.25" hidden="false" customHeight="false" outlineLevel="0" collapsed="false">
      <c r="A1821" s="28" t="s">
        <v>752</v>
      </c>
      <c r="B1821" s="28" t="s">
        <v>4521</v>
      </c>
      <c r="C1821" s="28" t="s">
        <v>1378</v>
      </c>
      <c r="D1821" s="29" t="s">
        <v>1387</v>
      </c>
      <c r="E1821" s="28" t="s">
        <v>710</v>
      </c>
      <c r="F1821" s="30" t="s">
        <v>1444</v>
      </c>
      <c r="G1821" s="29" t="s">
        <v>1387</v>
      </c>
      <c r="H1821" s="30" t="s">
        <v>4522</v>
      </c>
      <c r="I1821" s="31" t="s">
        <v>4523</v>
      </c>
    </row>
    <row r="1822" customFormat="false" ht="15" hidden="false" customHeight="false" outlineLevel="0" collapsed="false">
      <c r="A1822" s="28" t="s">
        <v>752</v>
      </c>
      <c r="B1822" s="28" t="s">
        <v>4524</v>
      </c>
      <c r="C1822" s="28" t="s">
        <v>1413</v>
      </c>
      <c r="D1822" s="29" t="s">
        <v>1387</v>
      </c>
      <c r="E1822" s="28"/>
      <c r="F1822" s="30"/>
      <c r="G1822" s="29"/>
      <c r="H1822" s="30" t="s">
        <v>4525</v>
      </c>
      <c r="I1822" s="31" t="s">
        <v>4526</v>
      </c>
    </row>
    <row r="1823" customFormat="false" ht="15" hidden="false" customHeight="false" outlineLevel="0" collapsed="false">
      <c r="A1823" s="28" t="s">
        <v>752</v>
      </c>
      <c r="B1823" s="28" t="s">
        <v>1404</v>
      </c>
      <c r="C1823" s="28" t="s">
        <v>1395</v>
      </c>
      <c r="D1823" s="29" t="s">
        <v>1387</v>
      </c>
      <c r="E1823" s="28"/>
      <c r="F1823" s="30"/>
      <c r="G1823" s="29"/>
      <c r="H1823" s="30" t="s">
        <v>4527</v>
      </c>
      <c r="I1823" s="31"/>
    </row>
    <row r="1824" customFormat="false" ht="15" hidden="false" customHeight="false" outlineLevel="0" collapsed="false">
      <c r="A1824" s="28" t="s">
        <v>755</v>
      </c>
      <c r="B1824" s="28" t="s">
        <v>1377</v>
      </c>
      <c r="C1824" s="28" t="s">
        <v>1378</v>
      </c>
      <c r="D1824" s="29" t="s">
        <v>241</v>
      </c>
      <c r="E1824" s="28"/>
      <c r="F1824" s="30"/>
      <c r="G1824" s="29"/>
      <c r="H1824" s="30" t="s">
        <v>4528</v>
      </c>
      <c r="I1824" s="31"/>
    </row>
    <row r="1825" customFormat="false" ht="15" hidden="false" customHeight="false" outlineLevel="0" collapsed="false">
      <c r="A1825" s="28" t="s">
        <v>755</v>
      </c>
      <c r="B1825" s="28" t="s">
        <v>4529</v>
      </c>
      <c r="C1825" s="28" t="s">
        <v>1381</v>
      </c>
      <c r="D1825" s="29" t="s">
        <v>241</v>
      </c>
      <c r="E1825" s="28"/>
      <c r="F1825" s="30"/>
      <c r="G1825" s="29"/>
      <c r="H1825" s="30" t="s">
        <v>4530</v>
      </c>
      <c r="I1825" s="31"/>
    </row>
    <row r="1826" customFormat="false" ht="15" hidden="false" customHeight="false" outlineLevel="0" collapsed="false">
      <c r="A1826" s="28" t="s">
        <v>755</v>
      </c>
      <c r="B1826" s="28" t="s">
        <v>2738</v>
      </c>
      <c r="C1826" s="28" t="s">
        <v>2258</v>
      </c>
      <c r="D1826" s="29" t="s">
        <v>241</v>
      </c>
      <c r="E1826" s="28"/>
      <c r="F1826" s="30"/>
      <c r="G1826" s="29"/>
      <c r="H1826" s="30" t="s">
        <v>4531</v>
      </c>
      <c r="I1826" s="31"/>
    </row>
    <row r="1827" customFormat="false" ht="15" hidden="false" customHeight="false" outlineLevel="0" collapsed="false">
      <c r="A1827" s="28" t="s">
        <v>755</v>
      </c>
      <c r="B1827" s="28" t="s">
        <v>2740</v>
      </c>
      <c r="C1827" s="28" t="s">
        <v>2258</v>
      </c>
      <c r="D1827" s="29" t="s">
        <v>241</v>
      </c>
      <c r="E1827" s="28"/>
      <c r="F1827" s="30"/>
      <c r="G1827" s="29"/>
      <c r="H1827" s="30" t="s">
        <v>4532</v>
      </c>
      <c r="I1827" s="31"/>
    </row>
    <row r="1828" customFormat="false" ht="15" hidden="false" customHeight="false" outlineLevel="0" collapsed="false">
      <c r="A1828" s="28" t="s">
        <v>755</v>
      </c>
      <c r="B1828" s="28" t="s">
        <v>1457</v>
      </c>
      <c r="C1828" s="28" t="s">
        <v>1381</v>
      </c>
      <c r="D1828" s="29" t="s">
        <v>241</v>
      </c>
      <c r="E1828" s="28"/>
      <c r="F1828" s="30"/>
      <c r="G1828" s="29"/>
      <c r="H1828" s="30" t="s">
        <v>4533</v>
      </c>
      <c r="I1828" s="31"/>
    </row>
    <row r="1829" customFormat="false" ht="15" hidden="false" customHeight="false" outlineLevel="0" collapsed="false">
      <c r="A1829" s="28" t="s">
        <v>755</v>
      </c>
      <c r="B1829" s="28" t="s">
        <v>3957</v>
      </c>
      <c r="C1829" s="28" t="s">
        <v>1413</v>
      </c>
      <c r="D1829" s="29" t="s">
        <v>1387</v>
      </c>
      <c r="E1829" s="28"/>
      <c r="F1829" s="30"/>
      <c r="G1829" s="29"/>
      <c r="H1829" s="30" t="s">
        <v>4534</v>
      </c>
      <c r="I1829" s="31"/>
    </row>
    <row r="1830" customFormat="false" ht="15" hidden="false" customHeight="false" outlineLevel="0" collapsed="false">
      <c r="A1830" s="28" t="s">
        <v>755</v>
      </c>
      <c r="B1830" s="28" t="s">
        <v>4535</v>
      </c>
      <c r="C1830" s="28" t="s">
        <v>1413</v>
      </c>
      <c r="D1830" s="29" t="s">
        <v>1387</v>
      </c>
      <c r="E1830" s="28"/>
      <c r="F1830" s="30"/>
      <c r="G1830" s="29"/>
      <c r="H1830" s="30" t="s">
        <v>4536</v>
      </c>
      <c r="I1830" s="31"/>
    </row>
    <row r="1831" customFormat="false" ht="15" hidden="false" customHeight="false" outlineLevel="0" collapsed="false">
      <c r="A1831" s="28" t="s">
        <v>755</v>
      </c>
      <c r="B1831" s="28" t="s">
        <v>4537</v>
      </c>
      <c r="C1831" s="28" t="s">
        <v>1413</v>
      </c>
      <c r="D1831" s="29" t="s">
        <v>1387</v>
      </c>
      <c r="E1831" s="28"/>
      <c r="F1831" s="30"/>
      <c r="G1831" s="29"/>
      <c r="H1831" s="30" t="s">
        <v>4538</v>
      </c>
      <c r="I1831" s="31"/>
    </row>
    <row r="1832" customFormat="false" ht="15" hidden="false" customHeight="false" outlineLevel="0" collapsed="false">
      <c r="A1832" s="28" t="s">
        <v>755</v>
      </c>
      <c r="B1832" s="28" t="s">
        <v>4539</v>
      </c>
      <c r="C1832" s="28" t="s">
        <v>1943</v>
      </c>
      <c r="D1832" s="29" t="s">
        <v>1387</v>
      </c>
      <c r="E1832" s="28"/>
      <c r="F1832" s="30"/>
      <c r="G1832" s="29"/>
      <c r="H1832" s="30" t="s">
        <v>4540</v>
      </c>
      <c r="I1832" s="31"/>
    </row>
    <row r="1833" customFormat="false" ht="15" hidden="false" customHeight="false" outlineLevel="0" collapsed="false">
      <c r="A1833" s="28" t="s">
        <v>755</v>
      </c>
      <c r="B1833" s="28" t="s">
        <v>4541</v>
      </c>
      <c r="C1833" s="28" t="s">
        <v>1943</v>
      </c>
      <c r="D1833" s="29" t="s">
        <v>1387</v>
      </c>
      <c r="E1833" s="28"/>
      <c r="F1833" s="30"/>
      <c r="G1833" s="29"/>
      <c r="H1833" s="30" t="s">
        <v>4542</v>
      </c>
      <c r="I1833" s="31"/>
    </row>
    <row r="1834" customFormat="false" ht="15" hidden="false" customHeight="false" outlineLevel="0" collapsed="false">
      <c r="A1834" s="28" t="s">
        <v>755</v>
      </c>
      <c r="B1834" s="28" t="s">
        <v>4543</v>
      </c>
      <c r="C1834" s="28" t="s">
        <v>1943</v>
      </c>
      <c r="D1834" s="29" t="s">
        <v>1387</v>
      </c>
      <c r="E1834" s="28"/>
      <c r="F1834" s="30"/>
      <c r="G1834" s="29"/>
      <c r="H1834" s="30" t="s">
        <v>4544</v>
      </c>
      <c r="I1834" s="31"/>
    </row>
    <row r="1835" customFormat="false" ht="15" hidden="false" customHeight="false" outlineLevel="0" collapsed="false">
      <c r="A1835" s="28" t="s">
        <v>755</v>
      </c>
      <c r="B1835" s="28" t="s">
        <v>4545</v>
      </c>
      <c r="C1835" s="28" t="s">
        <v>1943</v>
      </c>
      <c r="D1835" s="29" t="s">
        <v>1387</v>
      </c>
      <c r="E1835" s="28"/>
      <c r="F1835" s="30"/>
      <c r="G1835" s="29"/>
      <c r="H1835" s="30" t="s">
        <v>4546</v>
      </c>
      <c r="I1835" s="31"/>
    </row>
    <row r="1836" customFormat="false" ht="15" hidden="false" customHeight="false" outlineLevel="0" collapsed="false">
      <c r="A1836" s="28" t="s">
        <v>755</v>
      </c>
      <c r="B1836" s="28" t="s">
        <v>4547</v>
      </c>
      <c r="C1836" s="28" t="s">
        <v>1943</v>
      </c>
      <c r="D1836" s="29" t="s">
        <v>1387</v>
      </c>
      <c r="E1836" s="28"/>
      <c r="F1836" s="30"/>
      <c r="G1836" s="29"/>
      <c r="H1836" s="30" t="s">
        <v>4548</v>
      </c>
      <c r="I1836" s="31"/>
    </row>
    <row r="1837" customFormat="false" ht="15" hidden="false" customHeight="false" outlineLevel="0" collapsed="false">
      <c r="A1837" s="28" t="s">
        <v>755</v>
      </c>
      <c r="B1837" s="28" t="s">
        <v>4549</v>
      </c>
      <c r="C1837" s="28" t="s">
        <v>1407</v>
      </c>
      <c r="D1837" s="29" t="s">
        <v>241</v>
      </c>
      <c r="E1837" s="28"/>
      <c r="F1837" s="30"/>
      <c r="G1837" s="29"/>
      <c r="H1837" s="30" t="s">
        <v>4550</v>
      </c>
      <c r="I1837" s="31"/>
    </row>
    <row r="1838" customFormat="false" ht="15" hidden="false" customHeight="false" outlineLevel="0" collapsed="false">
      <c r="A1838" s="28" t="s">
        <v>755</v>
      </c>
      <c r="B1838" s="28" t="s">
        <v>1609</v>
      </c>
      <c r="C1838" s="28" t="s">
        <v>1407</v>
      </c>
      <c r="D1838" s="29" t="s">
        <v>1387</v>
      </c>
      <c r="E1838" s="28"/>
      <c r="F1838" s="30"/>
      <c r="G1838" s="29"/>
      <c r="H1838" s="30" t="s">
        <v>4551</v>
      </c>
      <c r="I1838" s="31"/>
    </row>
    <row r="1839" customFormat="false" ht="15" hidden="false" customHeight="false" outlineLevel="0" collapsed="false">
      <c r="A1839" s="28" t="s">
        <v>758</v>
      </c>
      <c r="B1839" s="28" t="s">
        <v>1377</v>
      </c>
      <c r="C1839" s="28" t="s">
        <v>1381</v>
      </c>
      <c r="D1839" s="29" t="s">
        <v>241</v>
      </c>
      <c r="E1839" s="28"/>
      <c r="F1839" s="30"/>
      <c r="G1839" s="29"/>
      <c r="H1839" s="30" t="s">
        <v>4552</v>
      </c>
      <c r="I1839" s="31"/>
    </row>
    <row r="1840" customFormat="false" ht="15" hidden="false" customHeight="false" outlineLevel="0" collapsed="false">
      <c r="A1840" s="28" t="s">
        <v>758</v>
      </c>
      <c r="B1840" s="28" t="s">
        <v>4553</v>
      </c>
      <c r="C1840" s="28" t="s">
        <v>1378</v>
      </c>
      <c r="D1840" s="29" t="s">
        <v>241</v>
      </c>
      <c r="E1840" s="28" t="s">
        <v>755</v>
      </c>
      <c r="F1840" s="30" t="s">
        <v>1386</v>
      </c>
      <c r="G1840" s="29" t="s">
        <v>1387</v>
      </c>
      <c r="H1840" s="30" t="s">
        <v>4554</v>
      </c>
      <c r="I1840" s="31"/>
    </row>
    <row r="1841" customFormat="false" ht="15" hidden="false" customHeight="false" outlineLevel="0" collapsed="false">
      <c r="A1841" s="28" t="s">
        <v>758</v>
      </c>
      <c r="B1841" s="28" t="s">
        <v>1587</v>
      </c>
      <c r="C1841" s="28" t="s">
        <v>1381</v>
      </c>
      <c r="D1841" s="29" t="s">
        <v>241</v>
      </c>
      <c r="E1841" s="28"/>
      <c r="F1841" s="30"/>
      <c r="G1841" s="29"/>
      <c r="H1841" s="30" t="s">
        <v>4555</v>
      </c>
      <c r="I1841" s="31"/>
    </row>
    <row r="1842" customFormat="false" ht="15" hidden="false" customHeight="false" outlineLevel="0" collapsed="false">
      <c r="A1842" s="28" t="s">
        <v>758</v>
      </c>
      <c r="B1842" s="28" t="s">
        <v>4382</v>
      </c>
      <c r="C1842" s="28" t="s">
        <v>1381</v>
      </c>
      <c r="D1842" s="29" t="s">
        <v>241</v>
      </c>
      <c r="E1842" s="28"/>
      <c r="F1842" s="30"/>
      <c r="G1842" s="29"/>
      <c r="H1842" s="30" t="s">
        <v>4556</v>
      </c>
      <c r="I1842" s="31"/>
    </row>
    <row r="1843" customFormat="false" ht="15" hidden="false" customHeight="false" outlineLevel="0" collapsed="false">
      <c r="A1843" s="28" t="s">
        <v>758</v>
      </c>
      <c r="B1843" s="28" t="s">
        <v>4557</v>
      </c>
      <c r="C1843" s="28" t="s">
        <v>1381</v>
      </c>
      <c r="D1843" s="29" t="s">
        <v>1387</v>
      </c>
      <c r="E1843" s="28" t="s">
        <v>968</v>
      </c>
      <c r="F1843" s="30" t="s">
        <v>1386</v>
      </c>
      <c r="G1843" s="29" t="s">
        <v>1387</v>
      </c>
      <c r="H1843" s="30" t="s">
        <v>4558</v>
      </c>
      <c r="I1843" s="31"/>
    </row>
    <row r="1844" customFormat="false" ht="15" hidden="false" customHeight="false" outlineLevel="0" collapsed="false">
      <c r="A1844" s="28" t="s">
        <v>758</v>
      </c>
      <c r="B1844" s="28" t="s">
        <v>1982</v>
      </c>
      <c r="C1844" s="28" t="s">
        <v>1943</v>
      </c>
      <c r="D1844" s="29" t="s">
        <v>241</v>
      </c>
      <c r="E1844" s="28"/>
      <c r="F1844" s="30"/>
      <c r="G1844" s="29"/>
      <c r="H1844" s="30" t="s">
        <v>4559</v>
      </c>
      <c r="I1844" s="31"/>
    </row>
    <row r="1845" customFormat="false" ht="15" hidden="false" customHeight="false" outlineLevel="0" collapsed="false">
      <c r="A1845" s="28" t="s">
        <v>758</v>
      </c>
      <c r="B1845" s="28" t="s">
        <v>4560</v>
      </c>
      <c r="C1845" s="28" t="s">
        <v>1943</v>
      </c>
      <c r="D1845" s="29" t="s">
        <v>1387</v>
      </c>
      <c r="E1845" s="28"/>
      <c r="F1845" s="30"/>
      <c r="G1845" s="29"/>
      <c r="H1845" s="30" t="s">
        <v>4561</v>
      </c>
      <c r="I1845" s="31"/>
    </row>
    <row r="1846" customFormat="false" ht="15" hidden="false" customHeight="false" outlineLevel="0" collapsed="false">
      <c r="A1846" s="28" t="s">
        <v>758</v>
      </c>
      <c r="B1846" s="28" t="s">
        <v>4562</v>
      </c>
      <c r="C1846" s="28" t="s">
        <v>1381</v>
      </c>
      <c r="D1846" s="29" t="s">
        <v>1387</v>
      </c>
      <c r="E1846" s="28"/>
      <c r="F1846" s="30"/>
      <c r="G1846" s="29"/>
      <c r="H1846" s="30" t="s">
        <v>4563</v>
      </c>
      <c r="I1846" s="31"/>
    </row>
    <row r="1847" customFormat="false" ht="15" hidden="false" customHeight="false" outlineLevel="0" collapsed="false">
      <c r="A1847" s="28" t="s">
        <v>758</v>
      </c>
      <c r="B1847" s="28" t="s">
        <v>4564</v>
      </c>
      <c r="C1847" s="28" t="s">
        <v>1378</v>
      </c>
      <c r="D1847" s="29" t="s">
        <v>1387</v>
      </c>
      <c r="E1847" s="28" t="s">
        <v>612</v>
      </c>
      <c r="F1847" s="30" t="s">
        <v>1386</v>
      </c>
      <c r="G1847" s="29" t="s">
        <v>1387</v>
      </c>
      <c r="H1847" s="30" t="s">
        <v>4565</v>
      </c>
      <c r="I1847" s="31"/>
    </row>
    <row r="1848" customFormat="false" ht="15" hidden="false" customHeight="false" outlineLevel="0" collapsed="false">
      <c r="A1848" s="28" t="s">
        <v>758</v>
      </c>
      <c r="B1848" s="28" t="s">
        <v>4566</v>
      </c>
      <c r="C1848" s="28" t="s">
        <v>1407</v>
      </c>
      <c r="D1848" s="29" t="s">
        <v>1387</v>
      </c>
      <c r="E1848" s="28"/>
      <c r="F1848" s="30"/>
      <c r="G1848" s="29"/>
      <c r="H1848" s="30" t="s">
        <v>4567</v>
      </c>
      <c r="I1848" s="31"/>
    </row>
    <row r="1849" customFormat="false" ht="15" hidden="false" customHeight="false" outlineLevel="0" collapsed="false">
      <c r="A1849" s="28" t="s">
        <v>762</v>
      </c>
      <c r="B1849" s="28" t="s">
        <v>1377</v>
      </c>
      <c r="C1849" s="28" t="s">
        <v>1378</v>
      </c>
      <c r="D1849" s="29" t="s">
        <v>241</v>
      </c>
      <c r="E1849" s="28"/>
      <c r="F1849" s="30"/>
      <c r="G1849" s="29"/>
      <c r="H1849" s="30" t="s">
        <v>4568</v>
      </c>
      <c r="I1849" s="31"/>
    </row>
    <row r="1850" customFormat="false" ht="15" hidden="false" customHeight="false" outlineLevel="0" collapsed="false">
      <c r="A1850" s="28" t="s">
        <v>762</v>
      </c>
      <c r="B1850" s="28" t="s">
        <v>1380</v>
      </c>
      <c r="C1850" s="28" t="s">
        <v>1381</v>
      </c>
      <c r="D1850" s="29" t="s">
        <v>241</v>
      </c>
      <c r="E1850" s="28"/>
      <c r="F1850" s="30"/>
      <c r="G1850" s="29"/>
      <c r="H1850" s="30" t="s">
        <v>4569</v>
      </c>
      <c r="I1850" s="31"/>
    </row>
    <row r="1851" customFormat="false" ht="15" hidden="false" customHeight="false" outlineLevel="0" collapsed="false">
      <c r="A1851" s="28" t="s">
        <v>762</v>
      </c>
      <c r="B1851" s="28" t="s">
        <v>1383</v>
      </c>
      <c r="C1851" s="28" t="s">
        <v>1381</v>
      </c>
      <c r="D1851" s="29" t="s">
        <v>241</v>
      </c>
      <c r="E1851" s="28"/>
      <c r="F1851" s="30"/>
      <c r="G1851" s="29"/>
      <c r="H1851" s="30" t="s">
        <v>4570</v>
      </c>
      <c r="I1851" s="31"/>
    </row>
    <row r="1852" customFormat="false" ht="15" hidden="false" customHeight="false" outlineLevel="0" collapsed="false">
      <c r="A1852" s="28" t="s">
        <v>762</v>
      </c>
      <c r="B1852" s="28" t="s">
        <v>2587</v>
      </c>
      <c r="C1852" s="28" t="s">
        <v>1381</v>
      </c>
      <c r="D1852" s="29" t="s">
        <v>241</v>
      </c>
      <c r="E1852" s="28"/>
      <c r="F1852" s="30"/>
      <c r="G1852" s="29"/>
      <c r="H1852" s="30" t="s">
        <v>4571</v>
      </c>
      <c r="I1852" s="31"/>
    </row>
    <row r="1853" customFormat="false" ht="46.25" hidden="false" customHeight="false" outlineLevel="0" collapsed="false">
      <c r="A1853" s="28" t="s">
        <v>762</v>
      </c>
      <c r="B1853" s="28" t="s">
        <v>4572</v>
      </c>
      <c r="C1853" s="28" t="s">
        <v>1425</v>
      </c>
      <c r="D1853" s="29" t="s">
        <v>1387</v>
      </c>
      <c r="E1853" s="28"/>
      <c r="F1853" s="30"/>
      <c r="G1853" s="29"/>
      <c r="H1853" s="30" t="s">
        <v>4573</v>
      </c>
      <c r="I1853" s="31" t="s">
        <v>4574</v>
      </c>
    </row>
    <row r="1854" customFormat="false" ht="15" hidden="false" customHeight="false" outlineLevel="0" collapsed="false">
      <c r="A1854" s="28" t="s">
        <v>762</v>
      </c>
      <c r="B1854" s="28" t="s">
        <v>4371</v>
      </c>
      <c r="C1854" s="28" t="s">
        <v>1752</v>
      </c>
      <c r="D1854" s="29" t="s">
        <v>241</v>
      </c>
      <c r="E1854" s="28"/>
      <c r="F1854" s="30"/>
      <c r="G1854" s="29"/>
      <c r="H1854" s="30" t="s">
        <v>4575</v>
      </c>
      <c r="I1854" s="31"/>
    </row>
    <row r="1855" customFormat="false" ht="23.85" hidden="false" customHeight="false" outlineLevel="0" collapsed="false">
      <c r="A1855" s="28" t="s">
        <v>762</v>
      </c>
      <c r="B1855" s="28" t="s">
        <v>4576</v>
      </c>
      <c r="C1855" s="28" t="s">
        <v>1378</v>
      </c>
      <c r="D1855" s="29" t="s">
        <v>1387</v>
      </c>
      <c r="E1855" s="28" t="s">
        <v>762</v>
      </c>
      <c r="F1855" s="30" t="s">
        <v>1444</v>
      </c>
      <c r="G1855" s="29" t="s">
        <v>1387</v>
      </c>
      <c r="H1855" s="30" t="s">
        <v>4577</v>
      </c>
      <c r="I1855" s="31" t="s">
        <v>4578</v>
      </c>
    </row>
    <row r="1856" customFormat="false" ht="15" hidden="false" customHeight="false" outlineLevel="0" collapsed="false">
      <c r="A1856" s="28" t="s">
        <v>762</v>
      </c>
      <c r="B1856" s="28" t="s">
        <v>4579</v>
      </c>
      <c r="C1856" s="28" t="s">
        <v>1395</v>
      </c>
      <c r="D1856" s="29" t="s">
        <v>1387</v>
      </c>
      <c r="E1856" s="28"/>
      <c r="F1856" s="30"/>
      <c r="G1856" s="29"/>
      <c r="H1856" s="30" t="s">
        <v>4580</v>
      </c>
      <c r="I1856" s="31" t="s">
        <v>4581</v>
      </c>
    </row>
    <row r="1857" customFormat="false" ht="15" hidden="false" customHeight="false" outlineLevel="0" collapsed="false">
      <c r="A1857" s="28" t="s">
        <v>762</v>
      </c>
      <c r="B1857" s="28" t="s">
        <v>4258</v>
      </c>
      <c r="C1857" s="28" t="s">
        <v>1378</v>
      </c>
      <c r="D1857" s="29" t="s">
        <v>1387</v>
      </c>
      <c r="E1857" s="28" t="s">
        <v>710</v>
      </c>
      <c r="F1857" s="30" t="s">
        <v>1386</v>
      </c>
      <c r="G1857" s="29" t="s">
        <v>1387</v>
      </c>
      <c r="H1857" s="30" t="s">
        <v>4582</v>
      </c>
      <c r="I1857" s="31"/>
    </row>
    <row r="1858" customFormat="false" ht="15" hidden="false" customHeight="false" outlineLevel="0" collapsed="false">
      <c r="A1858" s="28" t="s">
        <v>762</v>
      </c>
      <c r="B1858" s="28" t="s">
        <v>2533</v>
      </c>
      <c r="C1858" s="28" t="s">
        <v>2258</v>
      </c>
      <c r="D1858" s="29" t="s">
        <v>241</v>
      </c>
      <c r="E1858" s="28"/>
      <c r="F1858" s="30"/>
      <c r="G1858" s="29"/>
      <c r="H1858" s="30" t="s">
        <v>4583</v>
      </c>
      <c r="I1858" s="31"/>
    </row>
    <row r="1859" customFormat="false" ht="15" hidden="false" customHeight="false" outlineLevel="0" collapsed="false">
      <c r="A1859" s="28" t="s">
        <v>762</v>
      </c>
      <c r="B1859" s="28" t="s">
        <v>2535</v>
      </c>
      <c r="C1859" s="28" t="s">
        <v>2258</v>
      </c>
      <c r="D1859" s="29" t="s">
        <v>1387</v>
      </c>
      <c r="E1859" s="28"/>
      <c r="F1859" s="30"/>
      <c r="G1859" s="29"/>
      <c r="H1859" s="30" t="s">
        <v>4584</v>
      </c>
      <c r="I1859" s="31"/>
    </row>
    <row r="1860" customFormat="false" ht="15" hidden="false" customHeight="false" outlineLevel="0" collapsed="false">
      <c r="A1860" s="28" t="s">
        <v>762</v>
      </c>
      <c r="B1860" s="28" t="s">
        <v>1404</v>
      </c>
      <c r="C1860" s="28" t="s">
        <v>1395</v>
      </c>
      <c r="D1860" s="29" t="s">
        <v>241</v>
      </c>
      <c r="E1860" s="28"/>
      <c r="F1860" s="30"/>
      <c r="G1860" s="29"/>
      <c r="H1860" s="30" t="s">
        <v>4585</v>
      </c>
      <c r="I1860" s="31"/>
    </row>
    <row r="1861" customFormat="false" ht="15" hidden="false" customHeight="false" outlineLevel="0" collapsed="false">
      <c r="A1861" s="28" t="s">
        <v>765</v>
      </c>
      <c r="B1861" s="28" t="s">
        <v>1377</v>
      </c>
      <c r="C1861" s="28" t="s">
        <v>1378</v>
      </c>
      <c r="D1861" s="29" t="s">
        <v>241</v>
      </c>
      <c r="E1861" s="28"/>
      <c r="F1861" s="30"/>
      <c r="G1861" s="29"/>
      <c r="H1861" s="30" t="s">
        <v>4586</v>
      </c>
      <c r="I1861" s="31"/>
    </row>
    <row r="1862" customFormat="false" ht="15" hidden="false" customHeight="false" outlineLevel="0" collapsed="false">
      <c r="A1862" s="28" t="s">
        <v>765</v>
      </c>
      <c r="B1862" s="28" t="s">
        <v>4587</v>
      </c>
      <c r="C1862" s="28" t="s">
        <v>1381</v>
      </c>
      <c r="D1862" s="29" t="s">
        <v>241</v>
      </c>
      <c r="E1862" s="28"/>
      <c r="F1862" s="30"/>
      <c r="G1862" s="29"/>
      <c r="H1862" s="30" t="s">
        <v>4588</v>
      </c>
      <c r="I1862" s="31"/>
    </row>
    <row r="1863" customFormat="false" ht="15" hidden="false" customHeight="false" outlineLevel="0" collapsed="false">
      <c r="A1863" s="28" t="s">
        <v>765</v>
      </c>
      <c r="B1863" s="28" t="s">
        <v>4589</v>
      </c>
      <c r="C1863" s="28" t="s">
        <v>1381</v>
      </c>
      <c r="D1863" s="29" t="s">
        <v>1387</v>
      </c>
      <c r="E1863" s="28"/>
      <c r="F1863" s="30"/>
      <c r="G1863" s="29"/>
      <c r="H1863" s="30" t="s">
        <v>4590</v>
      </c>
      <c r="I1863" s="31" t="s">
        <v>4591</v>
      </c>
    </row>
    <row r="1864" customFormat="false" ht="15" hidden="false" customHeight="false" outlineLevel="0" collapsed="false">
      <c r="A1864" s="28" t="s">
        <v>765</v>
      </c>
      <c r="B1864" s="28" t="s">
        <v>2369</v>
      </c>
      <c r="C1864" s="28" t="s">
        <v>1378</v>
      </c>
      <c r="D1864" s="29" t="s">
        <v>241</v>
      </c>
      <c r="E1864" s="28" t="s">
        <v>762</v>
      </c>
      <c r="F1864" s="30" t="s">
        <v>1386</v>
      </c>
      <c r="G1864" s="29" t="s">
        <v>1387</v>
      </c>
      <c r="H1864" s="30" t="s">
        <v>4592</v>
      </c>
      <c r="I1864" s="31"/>
    </row>
    <row r="1865" customFormat="false" ht="15" hidden="false" customHeight="false" outlineLevel="0" collapsed="false">
      <c r="A1865" s="28" t="s">
        <v>765</v>
      </c>
      <c r="B1865" s="28" t="s">
        <v>1430</v>
      </c>
      <c r="C1865" s="28" t="s">
        <v>1381</v>
      </c>
      <c r="D1865" s="29" t="s">
        <v>241</v>
      </c>
      <c r="E1865" s="28"/>
      <c r="F1865" s="30"/>
      <c r="G1865" s="29"/>
      <c r="H1865" s="30" t="s">
        <v>4593</v>
      </c>
      <c r="I1865" s="31"/>
    </row>
    <row r="1866" customFormat="false" ht="15" hidden="false" customHeight="false" outlineLevel="0" collapsed="false">
      <c r="A1866" s="28" t="s">
        <v>765</v>
      </c>
      <c r="B1866" s="28" t="s">
        <v>4594</v>
      </c>
      <c r="C1866" s="28" t="s">
        <v>1381</v>
      </c>
      <c r="D1866" s="29" t="s">
        <v>1387</v>
      </c>
      <c r="E1866" s="28"/>
      <c r="F1866" s="30"/>
      <c r="G1866" s="29"/>
      <c r="H1866" s="30" t="s">
        <v>4595</v>
      </c>
      <c r="I1866" s="31"/>
    </row>
    <row r="1867" customFormat="false" ht="15" hidden="false" customHeight="false" outlineLevel="0" collapsed="false">
      <c r="A1867" s="28" t="s">
        <v>765</v>
      </c>
      <c r="B1867" s="28" t="s">
        <v>1462</v>
      </c>
      <c r="C1867" s="28" t="s">
        <v>2258</v>
      </c>
      <c r="D1867" s="29" t="s">
        <v>1387</v>
      </c>
      <c r="E1867" s="28"/>
      <c r="F1867" s="30"/>
      <c r="G1867" s="29"/>
      <c r="H1867" s="30" t="s">
        <v>4596</v>
      </c>
      <c r="I1867" s="31"/>
    </row>
    <row r="1868" customFormat="false" ht="15" hidden="false" customHeight="false" outlineLevel="0" collapsed="false">
      <c r="A1868" s="28" t="s">
        <v>765</v>
      </c>
      <c r="B1868" s="28" t="s">
        <v>1464</v>
      </c>
      <c r="C1868" s="28" t="s">
        <v>2258</v>
      </c>
      <c r="D1868" s="29" t="s">
        <v>1387</v>
      </c>
      <c r="E1868" s="28"/>
      <c r="F1868" s="30"/>
      <c r="G1868" s="29"/>
      <c r="H1868" s="30" t="s">
        <v>4597</v>
      </c>
      <c r="I1868" s="31"/>
    </row>
    <row r="1869" customFormat="false" ht="15" hidden="false" customHeight="false" outlineLevel="0" collapsed="false">
      <c r="A1869" s="28" t="s">
        <v>768</v>
      </c>
      <c r="B1869" s="28" t="s">
        <v>4598</v>
      </c>
      <c r="C1869" s="28" t="s">
        <v>1381</v>
      </c>
      <c r="D1869" s="29" t="s">
        <v>1387</v>
      </c>
      <c r="E1869" s="28"/>
      <c r="F1869" s="30"/>
      <c r="G1869" s="29"/>
      <c r="H1869" s="30" t="s">
        <v>4599</v>
      </c>
      <c r="I1869" s="31"/>
    </row>
    <row r="1870" customFormat="false" ht="15" hidden="false" customHeight="false" outlineLevel="0" collapsed="false">
      <c r="A1870" s="28" t="s">
        <v>768</v>
      </c>
      <c r="B1870" s="28" t="s">
        <v>1383</v>
      </c>
      <c r="C1870" s="28" t="s">
        <v>1381</v>
      </c>
      <c r="D1870" s="29" t="s">
        <v>1387</v>
      </c>
      <c r="E1870" s="28"/>
      <c r="F1870" s="30"/>
      <c r="G1870" s="29"/>
      <c r="H1870" s="30" t="s">
        <v>4600</v>
      </c>
      <c r="I1870" s="31"/>
    </row>
    <row r="1871" customFormat="false" ht="15" hidden="false" customHeight="false" outlineLevel="0" collapsed="false">
      <c r="A1871" s="28" t="s">
        <v>768</v>
      </c>
      <c r="B1871" s="28" t="s">
        <v>1385</v>
      </c>
      <c r="C1871" s="28" t="s">
        <v>1378</v>
      </c>
      <c r="D1871" s="29" t="s">
        <v>1387</v>
      </c>
      <c r="E1871" s="28" t="s">
        <v>1070</v>
      </c>
      <c r="F1871" s="30" t="s">
        <v>1386</v>
      </c>
      <c r="G1871" s="29" t="s">
        <v>1387</v>
      </c>
      <c r="H1871" s="30" t="s">
        <v>4601</v>
      </c>
      <c r="I1871" s="31"/>
    </row>
    <row r="1872" customFormat="false" ht="15" hidden="false" customHeight="false" outlineLevel="0" collapsed="false">
      <c r="A1872" s="28" t="s">
        <v>768</v>
      </c>
      <c r="B1872" s="28" t="s">
        <v>4037</v>
      </c>
      <c r="C1872" s="28" t="s">
        <v>1378</v>
      </c>
      <c r="D1872" s="29" t="s">
        <v>1387</v>
      </c>
      <c r="E1872" s="28"/>
      <c r="F1872" s="30"/>
      <c r="G1872" s="29"/>
      <c r="H1872" s="30" t="s">
        <v>4602</v>
      </c>
      <c r="I1872" s="31"/>
    </row>
    <row r="1873" customFormat="false" ht="15" hidden="false" customHeight="false" outlineLevel="0" collapsed="false">
      <c r="A1873" s="28" t="s">
        <v>768</v>
      </c>
      <c r="B1873" s="28" t="s">
        <v>4603</v>
      </c>
      <c r="C1873" s="28" t="s">
        <v>1381</v>
      </c>
      <c r="D1873" s="29" t="s">
        <v>1387</v>
      </c>
      <c r="E1873" s="28"/>
      <c r="F1873" s="30"/>
      <c r="G1873" s="29"/>
      <c r="H1873" s="30" t="s">
        <v>4604</v>
      </c>
      <c r="I1873" s="31"/>
    </row>
    <row r="1874" customFormat="false" ht="15" hidden="false" customHeight="false" outlineLevel="0" collapsed="false">
      <c r="A1874" s="28" t="s">
        <v>768</v>
      </c>
      <c r="B1874" s="28" t="s">
        <v>4605</v>
      </c>
      <c r="C1874" s="28" t="s">
        <v>1381</v>
      </c>
      <c r="D1874" s="29" t="s">
        <v>1387</v>
      </c>
      <c r="E1874" s="28"/>
      <c r="F1874" s="30"/>
      <c r="G1874" s="29"/>
      <c r="H1874" s="30" t="s">
        <v>4606</v>
      </c>
      <c r="I1874" s="31"/>
    </row>
    <row r="1875" customFormat="false" ht="15" hidden="false" customHeight="false" outlineLevel="0" collapsed="false">
      <c r="A1875" s="28" t="s">
        <v>768</v>
      </c>
      <c r="B1875" s="28" t="s">
        <v>4607</v>
      </c>
      <c r="C1875" s="28" t="s">
        <v>1381</v>
      </c>
      <c r="D1875" s="29" t="s">
        <v>1387</v>
      </c>
      <c r="E1875" s="28"/>
      <c r="F1875" s="30"/>
      <c r="G1875" s="29"/>
      <c r="H1875" s="30" t="s">
        <v>4608</v>
      </c>
      <c r="I1875" s="31"/>
    </row>
    <row r="1876" customFormat="false" ht="15" hidden="false" customHeight="false" outlineLevel="0" collapsed="false">
      <c r="A1876" s="28" t="s">
        <v>768</v>
      </c>
      <c r="B1876" s="28" t="s">
        <v>1672</v>
      </c>
      <c r="C1876" s="28" t="s">
        <v>1381</v>
      </c>
      <c r="D1876" s="29" t="s">
        <v>1387</v>
      </c>
      <c r="E1876" s="28"/>
      <c r="F1876" s="30"/>
      <c r="G1876" s="29"/>
      <c r="H1876" s="30" t="s">
        <v>4609</v>
      </c>
      <c r="I1876" s="31"/>
    </row>
    <row r="1877" customFormat="false" ht="15" hidden="false" customHeight="false" outlineLevel="0" collapsed="false">
      <c r="A1877" s="28" t="s">
        <v>768</v>
      </c>
      <c r="B1877" s="28" t="s">
        <v>4610</v>
      </c>
      <c r="C1877" s="28" t="s">
        <v>1381</v>
      </c>
      <c r="D1877" s="29" t="s">
        <v>1387</v>
      </c>
      <c r="E1877" s="28"/>
      <c r="F1877" s="30"/>
      <c r="G1877" s="29"/>
      <c r="H1877" s="30" t="s">
        <v>4611</v>
      </c>
      <c r="I1877" s="31"/>
    </row>
    <row r="1878" customFormat="false" ht="15" hidden="false" customHeight="false" outlineLevel="0" collapsed="false">
      <c r="A1878" s="28" t="s">
        <v>768</v>
      </c>
      <c r="B1878" s="28" t="s">
        <v>4612</v>
      </c>
      <c r="C1878" s="28" t="s">
        <v>2258</v>
      </c>
      <c r="D1878" s="29" t="s">
        <v>1387</v>
      </c>
      <c r="E1878" s="28"/>
      <c r="F1878" s="30"/>
      <c r="G1878" s="29"/>
      <c r="H1878" s="30" t="s">
        <v>4613</v>
      </c>
      <c r="I1878" s="31"/>
    </row>
    <row r="1879" customFormat="false" ht="15" hidden="false" customHeight="false" outlineLevel="0" collapsed="false">
      <c r="A1879" s="28" t="s">
        <v>768</v>
      </c>
      <c r="B1879" s="28" t="s">
        <v>4614</v>
      </c>
      <c r="C1879" s="28" t="s">
        <v>2258</v>
      </c>
      <c r="D1879" s="29" t="s">
        <v>1387</v>
      </c>
      <c r="E1879" s="28"/>
      <c r="F1879" s="30"/>
      <c r="G1879" s="29"/>
      <c r="H1879" s="30" t="s">
        <v>4615</v>
      </c>
      <c r="I1879" s="31"/>
    </row>
    <row r="1880" customFormat="false" ht="15" hidden="false" customHeight="false" outlineLevel="0" collapsed="false">
      <c r="A1880" s="28" t="s">
        <v>768</v>
      </c>
      <c r="B1880" s="28" t="s">
        <v>4120</v>
      </c>
      <c r="C1880" s="28" t="s">
        <v>1378</v>
      </c>
      <c r="D1880" s="29" t="s">
        <v>1387</v>
      </c>
      <c r="E1880" s="28" t="s">
        <v>701</v>
      </c>
      <c r="F1880" s="30" t="s">
        <v>1386</v>
      </c>
      <c r="G1880" s="29" t="s">
        <v>1387</v>
      </c>
      <c r="H1880" s="30" t="s">
        <v>4616</v>
      </c>
      <c r="I1880" s="31"/>
    </row>
    <row r="1881" customFormat="false" ht="15" hidden="false" customHeight="false" outlineLevel="0" collapsed="false">
      <c r="A1881" s="28" t="s">
        <v>768</v>
      </c>
      <c r="B1881" s="28" t="s">
        <v>4617</v>
      </c>
      <c r="C1881" s="28" t="s">
        <v>1425</v>
      </c>
      <c r="D1881" s="29" t="s">
        <v>1387</v>
      </c>
      <c r="E1881" s="28"/>
      <c r="F1881" s="30"/>
      <c r="G1881" s="29"/>
      <c r="H1881" s="30" t="s">
        <v>4618</v>
      </c>
      <c r="I1881" s="31" t="s">
        <v>4619</v>
      </c>
    </row>
    <row r="1882" customFormat="false" ht="15" hidden="false" customHeight="false" outlineLevel="0" collapsed="false">
      <c r="A1882" s="28" t="s">
        <v>768</v>
      </c>
      <c r="B1882" s="28" t="s">
        <v>4620</v>
      </c>
      <c r="C1882" s="28" t="s">
        <v>1378</v>
      </c>
      <c r="D1882" s="29" t="s">
        <v>1387</v>
      </c>
      <c r="E1882" s="28" t="s">
        <v>134</v>
      </c>
      <c r="F1882" s="30" t="s">
        <v>1386</v>
      </c>
      <c r="G1882" s="29" t="s">
        <v>1387</v>
      </c>
      <c r="H1882" s="30" t="s">
        <v>4621</v>
      </c>
      <c r="I1882" s="31" t="s">
        <v>4622</v>
      </c>
    </row>
    <row r="1883" customFormat="false" ht="23.85" hidden="false" customHeight="false" outlineLevel="0" collapsed="false">
      <c r="A1883" s="28" t="s">
        <v>768</v>
      </c>
      <c r="B1883" s="28" t="s">
        <v>4623</v>
      </c>
      <c r="C1883" s="28" t="s">
        <v>1395</v>
      </c>
      <c r="D1883" s="29" t="s">
        <v>1387</v>
      </c>
      <c r="E1883" s="28"/>
      <c r="F1883" s="30"/>
      <c r="G1883" s="29"/>
      <c r="H1883" s="30" t="s">
        <v>4624</v>
      </c>
      <c r="I1883" s="31" t="s">
        <v>4625</v>
      </c>
    </row>
    <row r="1884" customFormat="false" ht="15" hidden="false" customHeight="false" outlineLevel="0" collapsed="false">
      <c r="A1884" s="28" t="s">
        <v>768</v>
      </c>
      <c r="B1884" s="28" t="s">
        <v>4626</v>
      </c>
      <c r="C1884" s="28" t="s">
        <v>1425</v>
      </c>
      <c r="D1884" s="29" t="s">
        <v>1387</v>
      </c>
      <c r="E1884" s="28"/>
      <c r="F1884" s="30"/>
      <c r="G1884" s="29"/>
      <c r="H1884" s="30" t="s">
        <v>4627</v>
      </c>
      <c r="I1884" s="31"/>
    </row>
    <row r="1885" customFormat="false" ht="15" hidden="false" customHeight="false" outlineLevel="0" collapsed="false">
      <c r="A1885" s="28" t="s">
        <v>768</v>
      </c>
      <c r="B1885" s="28" t="s">
        <v>1377</v>
      </c>
      <c r="C1885" s="28" t="s">
        <v>1378</v>
      </c>
      <c r="D1885" s="29" t="s">
        <v>1387</v>
      </c>
      <c r="E1885" s="28"/>
      <c r="F1885" s="30"/>
      <c r="G1885" s="29"/>
      <c r="H1885" s="30" t="s">
        <v>4628</v>
      </c>
      <c r="I1885" s="31"/>
    </row>
    <row r="1886" customFormat="false" ht="46.25" hidden="false" customHeight="false" outlineLevel="0" collapsed="false">
      <c r="A1886" s="28" t="s">
        <v>768</v>
      </c>
      <c r="B1886" s="28" t="s">
        <v>4629</v>
      </c>
      <c r="C1886" s="28" t="s">
        <v>1378</v>
      </c>
      <c r="D1886" s="29" t="s">
        <v>1387</v>
      </c>
      <c r="E1886" s="28" t="s">
        <v>1206</v>
      </c>
      <c r="F1886" s="30" t="s">
        <v>1444</v>
      </c>
      <c r="G1886" s="29" t="s">
        <v>1387</v>
      </c>
      <c r="H1886" s="30" t="s">
        <v>4630</v>
      </c>
      <c r="I1886" s="31" t="s">
        <v>4631</v>
      </c>
    </row>
    <row r="1887" customFormat="false" ht="15" hidden="false" customHeight="false" outlineLevel="0" collapsed="false">
      <c r="A1887" s="28" t="s">
        <v>768</v>
      </c>
      <c r="B1887" s="28" t="s">
        <v>4632</v>
      </c>
      <c r="C1887" s="28" t="s">
        <v>1943</v>
      </c>
      <c r="D1887" s="29" t="s">
        <v>1387</v>
      </c>
      <c r="E1887" s="28"/>
      <c r="F1887" s="30"/>
      <c r="G1887" s="29"/>
      <c r="H1887" s="30" t="s">
        <v>4633</v>
      </c>
      <c r="I1887" s="31"/>
    </row>
    <row r="1888" customFormat="false" ht="15" hidden="false" customHeight="false" outlineLevel="0" collapsed="false">
      <c r="A1888" s="28" t="s">
        <v>768</v>
      </c>
      <c r="B1888" s="28" t="s">
        <v>4634</v>
      </c>
      <c r="C1888" s="28" t="s">
        <v>2258</v>
      </c>
      <c r="D1888" s="29" t="s">
        <v>1387</v>
      </c>
      <c r="E1888" s="28"/>
      <c r="F1888" s="30"/>
      <c r="G1888" s="29"/>
      <c r="H1888" s="30" t="s">
        <v>4635</v>
      </c>
      <c r="I1888" s="31"/>
    </row>
    <row r="1889" customFormat="false" ht="46.25" hidden="false" customHeight="false" outlineLevel="0" collapsed="false">
      <c r="A1889" s="28" t="s">
        <v>768</v>
      </c>
      <c r="B1889" s="28" t="s">
        <v>4636</v>
      </c>
      <c r="C1889" s="28" t="s">
        <v>1819</v>
      </c>
      <c r="D1889" s="29" t="s">
        <v>1387</v>
      </c>
      <c r="E1889" s="28"/>
      <c r="F1889" s="30"/>
      <c r="G1889" s="29"/>
      <c r="H1889" s="30" t="s">
        <v>4637</v>
      </c>
      <c r="I1889" s="31" t="s">
        <v>4638</v>
      </c>
    </row>
    <row r="1890" customFormat="false" ht="35.05" hidden="false" customHeight="false" outlineLevel="0" collapsed="false">
      <c r="A1890" s="28" t="s">
        <v>768</v>
      </c>
      <c r="B1890" s="28" t="s">
        <v>4639</v>
      </c>
      <c r="C1890" s="28" t="s">
        <v>2258</v>
      </c>
      <c r="D1890" s="29" t="s">
        <v>1387</v>
      </c>
      <c r="E1890" s="28"/>
      <c r="F1890" s="30"/>
      <c r="G1890" s="29"/>
      <c r="H1890" s="30" t="s">
        <v>4640</v>
      </c>
      <c r="I1890" s="31" t="s">
        <v>4641</v>
      </c>
    </row>
    <row r="1891" customFormat="false" ht="15" hidden="false" customHeight="false" outlineLevel="0" collapsed="false">
      <c r="A1891" s="28" t="s">
        <v>768</v>
      </c>
      <c r="B1891" s="28" t="s">
        <v>4642</v>
      </c>
      <c r="C1891" s="28" t="s">
        <v>1943</v>
      </c>
      <c r="D1891" s="29" t="s">
        <v>1387</v>
      </c>
      <c r="E1891" s="28"/>
      <c r="F1891" s="30"/>
      <c r="G1891" s="29"/>
      <c r="H1891" s="30" t="s">
        <v>4643</v>
      </c>
      <c r="I1891" s="31"/>
    </row>
    <row r="1892" customFormat="false" ht="15" hidden="false" customHeight="false" outlineLevel="0" collapsed="false">
      <c r="A1892" s="28" t="s">
        <v>768</v>
      </c>
      <c r="B1892" s="28" t="s">
        <v>1457</v>
      </c>
      <c r="C1892" s="28" t="s">
        <v>1381</v>
      </c>
      <c r="D1892" s="29" t="s">
        <v>1387</v>
      </c>
      <c r="E1892" s="28"/>
      <c r="F1892" s="30"/>
      <c r="G1892" s="29"/>
      <c r="H1892" s="30" t="s">
        <v>4644</v>
      </c>
      <c r="I1892" s="31"/>
    </row>
    <row r="1893" customFormat="false" ht="15" hidden="false" customHeight="false" outlineLevel="0" collapsed="false">
      <c r="A1893" s="28" t="s">
        <v>768</v>
      </c>
      <c r="B1893" s="28" t="s">
        <v>4645</v>
      </c>
      <c r="C1893" s="28" t="s">
        <v>1381</v>
      </c>
      <c r="D1893" s="29" t="s">
        <v>1387</v>
      </c>
      <c r="E1893" s="28"/>
      <c r="F1893" s="30"/>
      <c r="G1893" s="29"/>
      <c r="H1893" s="30" t="s">
        <v>4646</v>
      </c>
      <c r="I1893" s="31"/>
    </row>
    <row r="1894" customFormat="false" ht="15" hidden="false" customHeight="false" outlineLevel="0" collapsed="false">
      <c r="A1894" s="28" t="s">
        <v>768</v>
      </c>
      <c r="B1894" s="28" t="s">
        <v>4647</v>
      </c>
      <c r="C1894" s="28" t="s">
        <v>1413</v>
      </c>
      <c r="D1894" s="29" t="s">
        <v>1387</v>
      </c>
      <c r="E1894" s="28"/>
      <c r="F1894" s="30"/>
      <c r="G1894" s="29"/>
      <c r="H1894" s="30" t="s">
        <v>4648</v>
      </c>
      <c r="I1894" s="31"/>
    </row>
    <row r="1895" customFormat="false" ht="15" hidden="false" customHeight="false" outlineLevel="0" collapsed="false">
      <c r="A1895" s="28" t="s">
        <v>768</v>
      </c>
      <c r="B1895" s="28" t="s">
        <v>4649</v>
      </c>
      <c r="C1895" s="28" t="s">
        <v>1407</v>
      </c>
      <c r="D1895" s="29" t="s">
        <v>1387</v>
      </c>
      <c r="E1895" s="28"/>
      <c r="F1895" s="30"/>
      <c r="G1895" s="29"/>
      <c r="H1895" s="30" t="s">
        <v>4650</v>
      </c>
      <c r="I1895" s="31"/>
    </row>
    <row r="1896" customFormat="false" ht="15" hidden="false" customHeight="false" outlineLevel="0" collapsed="false">
      <c r="A1896" s="28" t="s">
        <v>768</v>
      </c>
      <c r="B1896" s="28" t="s">
        <v>4651</v>
      </c>
      <c r="C1896" s="28" t="s">
        <v>1395</v>
      </c>
      <c r="D1896" s="29" t="s">
        <v>1387</v>
      </c>
      <c r="E1896" s="28"/>
      <c r="F1896" s="30"/>
      <c r="G1896" s="29"/>
      <c r="H1896" s="30" t="s">
        <v>4652</v>
      </c>
      <c r="I1896" s="31"/>
    </row>
    <row r="1897" customFormat="false" ht="15" hidden="false" customHeight="false" outlineLevel="0" collapsed="false">
      <c r="A1897" s="28" t="s">
        <v>768</v>
      </c>
      <c r="B1897" s="28" t="s">
        <v>4653</v>
      </c>
      <c r="C1897" s="28" t="s">
        <v>1407</v>
      </c>
      <c r="D1897" s="29" t="s">
        <v>1387</v>
      </c>
      <c r="E1897" s="28"/>
      <c r="F1897" s="30"/>
      <c r="G1897" s="29"/>
      <c r="H1897" s="30" t="s">
        <v>4654</v>
      </c>
      <c r="I1897" s="31"/>
    </row>
    <row r="1898" customFormat="false" ht="15" hidden="false" customHeight="false" outlineLevel="0" collapsed="false">
      <c r="A1898" s="28" t="s">
        <v>768</v>
      </c>
      <c r="B1898" s="28" t="s">
        <v>4655</v>
      </c>
      <c r="C1898" s="28" t="s">
        <v>1752</v>
      </c>
      <c r="D1898" s="29" t="s">
        <v>1387</v>
      </c>
      <c r="E1898" s="28"/>
      <c r="F1898" s="30"/>
      <c r="G1898" s="29"/>
      <c r="H1898" s="30" t="s">
        <v>4656</v>
      </c>
      <c r="I1898" s="31" t="s">
        <v>4657</v>
      </c>
    </row>
    <row r="1899" customFormat="false" ht="15" hidden="false" customHeight="false" outlineLevel="0" collapsed="false">
      <c r="A1899" s="28" t="s">
        <v>772</v>
      </c>
      <c r="B1899" s="28" t="s">
        <v>1377</v>
      </c>
      <c r="C1899" s="28" t="s">
        <v>1381</v>
      </c>
      <c r="D1899" s="29" t="s">
        <v>1387</v>
      </c>
      <c r="E1899" s="28"/>
      <c r="F1899" s="30"/>
      <c r="G1899" s="29"/>
      <c r="H1899" s="30" t="s">
        <v>4658</v>
      </c>
      <c r="I1899" s="31"/>
    </row>
    <row r="1900" customFormat="false" ht="15" hidden="false" customHeight="false" outlineLevel="0" collapsed="false">
      <c r="A1900" s="28" t="s">
        <v>772</v>
      </c>
      <c r="B1900" s="28" t="s">
        <v>4659</v>
      </c>
      <c r="C1900" s="28" t="s">
        <v>1381</v>
      </c>
      <c r="D1900" s="29" t="s">
        <v>1387</v>
      </c>
      <c r="E1900" s="28"/>
      <c r="F1900" s="30"/>
      <c r="G1900" s="29"/>
      <c r="H1900" s="30" t="s">
        <v>4660</v>
      </c>
      <c r="I1900" s="31"/>
    </row>
    <row r="1901" customFormat="false" ht="15" hidden="false" customHeight="false" outlineLevel="0" collapsed="false">
      <c r="A1901" s="28" t="s">
        <v>772</v>
      </c>
      <c r="B1901" s="28" t="s">
        <v>1587</v>
      </c>
      <c r="C1901" s="28" t="s">
        <v>1381</v>
      </c>
      <c r="D1901" s="29" t="s">
        <v>1387</v>
      </c>
      <c r="E1901" s="28"/>
      <c r="F1901" s="30"/>
      <c r="G1901" s="29"/>
      <c r="H1901" s="30" t="s">
        <v>4661</v>
      </c>
      <c r="I1901" s="31"/>
    </row>
    <row r="1902" customFormat="false" ht="15" hidden="false" customHeight="false" outlineLevel="0" collapsed="false">
      <c r="A1902" s="28" t="s">
        <v>772</v>
      </c>
      <c r="B1902" s="28" t="s">
        <v>3282</v>
      </c>
      <c r="C1902" s="28" t="s">
        <v>1381</v>
      </c>
      <c r="D1902" s="29" t="s">
        <v>1387</v>
      </c>
      <c r="E1902" s="28"/>
      <c r="F1902" s="30"/>
      <c r="G1902" s="29"/>
      <c r="H1902" s="30" t="s">
        <v>4662</v>
      </c>
      <c r="I1902" s="31"/>
    </row>
    <row r="1903" customFormat="false" ht="15" hidden="false" customHeight="false" outlineLevel="0" collapsed="false">
      <c r="A1903" s="28" t="s">
        <v>772</v>
      </c>
      <c r="B1903" s="28" t="s">
        <v>1457</v>
      </c>
      <c r="C1903" s="28" t="s">
        <v>1381</v>
      </c>
      <c r="D1903" s="29" t="s">
        <v>1387</v>
      </c>
      <c r="E1903" s="28"/>
      <c r="F1903" s="30"/>
      <c r="G1903" s="29"/>
      <c r="H1903" s="30" t="s">
        <v>4663</v>
      </c>
      <c r="I1903" s="31"/>
    </row>
    <row r="1904" customFormat="false" ht="15" hidden="false" customHeight="false" outlineLevel="0" collapsed="false">
      <c r="A1904" s="28" t="s">
        <v>772</v>
      </c>
      <c r="B1904" s="28" t="s">
        <v>1385</v>
      </c>
      <c r="C1904" s="28" t="s">
        <v>1378</v>
      </c>
      <c r="D1904" s="29" t="s">
        <v>1387</v>
      </c>
      <c r="E1904" s="28" t="s">
        <v>1070</v>
      </c>
      <c r="F1904" s="30" t="s">
        <v>1386</v>
      </c>
      <c r="G1904" s="29" t="s">
        <v>1387</v>
      </c>
      <c r="H1904" s="30" t="s">
        <v>4664</v>
      </c>
      <c r="I1904" s="31"/>
    </row>
    <row r="1905" customFormat="false" ht="15" hidden="false" customHeight="false" outlineLevel="0" collapsed="false">
      <c r="A1905" s="28" t="s">
        <v>772</v>
      </c>
      <c r="B1905" s="28" t="s">
        <v>1743</v>
      </c>
      <c r="C1905" s="28" t="s">
        <v>1378</v>
      </c>
      <c r="D1905" s="29" t="s">
        <v>1387</v>
      </c>
      <c r="E1905" s="28" t="s">
        <v>768</v>
      </c>
      <c r="F1905" s="30" t="s">
        <v>1386</v>
      </c>
      <c r="G1905" s="29" t="s">
        <v>1387</v>
      </c>
      <c r="H1905" s="30" t="s">
        <v>4665</v>
      </c>
      <c r="I1905" s="31"/>
    </row>
    <row r="1906" customFormat="false" ht="15" hidden="false" customHeight="false" outlineLevel="0" collapsed="false">
      <c r="A1906" s="28" t="s">
        <v>772</v>
      </c>
      <c r="B1906" s="28" t="s">
        <v>4603</v>
      </c>
      <c r="C1906" s="28" t="s">
        <v>1381</v>
      </c>
      <c r="D1906" s="29" t="s">
        <v>1387</v>
      </c>
      <c r="E1906" s="28"/>
      <c r="F1906" s="30"/>
      <c r="G1906" s="29"/>
      <c r="H1906" s="30" t="s">
        <v>4666</v>
      </c>
      <c r="I1906" s="31"/>
    </row>
    <row r="1907" customFormat="false" ht="23.85" hidden="false" customHeight="false" outlineLevel="0" collapsed="false">
      <c r="A1907" s="28" t="s">
        <v>772</v>
      </c>
      <c r="B1907" s="28" t="s">
        <v>4667</v>
      </c>
      <c r="C1907" s="28" t="s">
        <v>1395</v>
      </c>
      <c r="D1907" s="29" t="s">
        <v>1387</v>
      </c>
      <c r="E1907" s="28"/>
      <c r="F1907" s="30"/>
      <c r="G1907" s="29"/>
      <c r="H1907" s="30" t="s">
        <v>4668</v>
      </c>
      <c r="I1907" s="31" t="s">
        <v>4669</v>
      </c>
    </row>
    <row r="1908" customFormat="false" ht="15" hidden="false" customHeight="false" outlineLevel="0" collapsed="false">
      <c r="A1908" s="28" t="s">
        <v>772</v>
      </c>
      <c r="B1908" s="28" t="s">
        <v>4670</v>
      </c>
      <c r="C1908" s="28" t="s">
        <v>1407</v>
      </c>
      <c r="D1908" s="29" t="s">
        <v>1387</v>
      </c>
      <c r="E1908" s="28"/>
      <c r="F1908" s="30"/>
      <c r="G1908" s="29"/>
      <c r="H1908" s="30" t="s">
        <v>4671</v>
      </c>
      <c r="I1908" s="31"/>
    </row>
    <row r="1909" customFormat="false" ht="15" hidden="false" customHeight="false" outlineLevel="0" collapsed="false">
      <c r="A1909" s="28" t="s">
        <v>772</v>
      </c>
      <c r="B1909" s="28" t="s">
        <v>3167</v>
      </c>
      <c r="C1909" s="28" t="s">
        <v>1407</v>
      </c>
      <c r="D1909" s="29" t="s">
        <v>1387</v>
      </c>
      <c r="E1909" s="28"/>
      <c r="F1909" s="30"/>
      <c r="G1909" s="29"/>
      <c r="H1909" s="30" t="s">
        <v>4672</v>
      </c>
      <c r="I1909" s="31"/>
    </row>
    <row r="1910" customFormat="false" ht="15" hidden="false" customHeight="false" outlineLevel="0" collapsed="false">
      <c r="A1910" s="28" t="s">
        <v>772</v>
      </c>
      <c r="B1910" s="28" t="s">
        <v>4673</v>
      </c>
      <c r="C1910" s="28" t="s">
        <v>1378</v>
      </c>
      <c r="D1910" s="29" t="s">
        <v>1387</v>
      </c>
      <c r="E1910" s="28" t="s">
        <v>612</v>
      </c>
      <c r="F1910" s="30" t="s">
        <v>1386</v>
      </c>
      <c r="G1910" s="29" t="s">
        <v>1387</v>
      </c>
      <c r="H1910" s="30" t="s">
        <v>4674</v>
      </c>
      <c r="I1910" s="31"/>
    </row>
    <row r="1911" customFormat="false" ht="15" hidden="false" customHeight="false" outlineLevel="0" collapsed="false">
      <c r="A1911" s="28" t="s">
        <v>772</v>
      </c>
      <c r="B1911" s="28" t="s">
        <v>4675</v>
      </c>
      <c r="C1911" s="28" t="s">
        <v>1378</v>
      </c>
      <c r="D1911" s="29" t="s">
        <v>1387</v>
      </c>
      <c r="E1911" s="28" t="s">
        <v>612</v>
      </c>
      <c r="F1911" s="30" t="s">
        <v>1386</v>
      </c>
      <c r="G1911" s="29" t="s">
        <v>1387</v>
      </c>
      <c r="H1911" s="30" t="s">
        <v>4676</v>
      </c>
      <c r="I1911" s="31"/>
    </row>
    <row r="1912" customFormat="false" ht="15" hidden="false" customHeight="false" outlineLevel="0" collapsed="false">
      <c r="A1912" s="28" t="s">
        <v>772</v>
      </c>
      <c r="B1912" s="28" t="s">
        <v>4677</v>
      </c>
      <c r="C1912" s="28" t="s">
        <v>1381</v>
      </c>
      <c r="D1912" s="29" t="s">
        <v>1387</v>
      </c>
      <c r="E1912" s="28" t="s">
        <v>788</v>
      </c>
      <c r="F1912" s="30" t="s">
        <v>1386</v>
      </c>
      <c r="G1912" s="29" t="s">
        <v>1387</v>
      </c>
      <c r="H1912" s="30" t="s">
        <v>4678</v>
      </c>
      <c r="I1912" s="31"/>
    </row>
    <row r="1913" customFormat="false" ht="15" hidden="false" customHeight="false" outlineLevel="0" collapsed="false">
      <c r="A1913" s="28" t="s">
        <v>772</v>
      </c>
      <c r="B1913" s="28" t="s">
        <v>4494</v>
      </c>
      <c r="C1913" s="28" t="s">
        <v>1407</v>
      </c>
      <c r="D1913" s="29" t="s">
        <v>1387</v>
      </c>
      <c r="E1913" s="28"/>
      <c r="F1913" s="30"/>
      <c r="G1913" s="29"/>
      <c r="H1913" s="30" t="s">
        <v>4679</v>
      </c>
      <c r="I1913" s="31"/>
    </row>
    <row r="1914" customFormat="false" ht="15" hidden="false" customHeight="false" outlineLevel="0" collapsed="false">
      <c r="A1914" s="28" t="s">
        <v>772</v>
      </c>
      <c r="B1914" s="28" t="s">
        <v>1561</v>
      </c>
      <c r="C1914" s="28" t="s">
        <v>1407</v>
      </c>
      <c r="D1914" s="29" t="s">
        <v>1387</v>
      </c>
      <c r="E1914" s="28"/>
      <c r="F1914" s="30"/>
      <c r="G1914" s="29"/>
      <c r="H1914" s="30" t="s">
        <v>4680</v>
      </c>
      <c r="I1914" s="31"/>
    </row>
    <row r="1915" customFormat="false" ht="15" hidden="false" customHeight="false" outlineLevel="0" collapsed="false">
      <c r="A1915" s="28" t="s">
        <v>772</v>
      </c>
      <c r="B1915" s="28" t="s">
        <v>3637</v>
      </c>
      <c r="C1915" s="28" t="s">
        <v>1407</v>
      </c>
      <c r="D1915" s="29" t="s">
        <v>1387</v>
      </c>
      <c r="E1915" s="28"/>
      <c r="F1915" s="30"/>
      <c r="G1915" s="29"/>
      <c r="H1915" s="30" t="s">
        <v>4681</v>
      </c>
      <c r="I1915" s="31"/>
    </row>
    <row r="1916" customFormat="false" ht="15" hidden="false" customHeight="false" outlineLevel="0" collapsed="false">
      <c r="A1916" s="28" t="s">
        <v>772</v>
      </c>
      <c r="B1916" s="28" t="s">
        <v>1563</v>
      </c>
      <c r="C1916" s="28" t="s">
        <v>1407</v>
      </c>
      <c r="D1916" s="29" t="s">
        <v>1387</v>
      </c>
      <c r="E1916" s="28"/>
      <c r="F1916" s="30"/>
      <c r="G1916" s="29"/>
      <c r="H1916" s="30" t="s">
        <v>4682</v>
      </c>
      <c r="I1916" s="31"/>
    </row>
    <row r="1917" customFormat="false" ht="23.85" hidden="false" customHeight="false" outlineLevel="0" collapsed="false">
      <c r="A1917" s="28" t="s">
        <v>772</v>
      </c>
      <c r="B1917" s="28" t="s">
        <v>1692</v>
      </c>
      <c r="C1917" s="28" t="s">
        <v>1381</v>
      </c>
      <c r="D1917" s="29" t="s">
        <v>1387</v>
      </c>
      <c r="E1917" s="28"/>
      <c r="F1917" s="30"/>
      <c r="G1917" s="29"/>
      <c r="H1917" s="30" t="s">
        <v>4683</v>
      </c>
      <c r="I1917" s="31" t="s">
        <v>4684</v>
      </c>
    </row>
    <row r="1918" customFormat="false" ht="15" hidden="false" customHeight="false" outlineLevel="0" collapsed="false">
      <c r="A1918" s="28" t="s">
        <v>772</v>
      </c>
      <c r="B1918" s="28" t="s">
        <v>4685</v>
      </c>
      <c r="C1918" s="28" t="s">
        <v>1381</v>
      </c>
      <c r="D1918" s="29" t="s">
        <v>1387</v>
      </c>
      <c r="E1918" s="28"/>
      <c r="F1918" s="30"/>
      <c r="G1918" s="29"/>
      <c r="H1918" s="30" t="s">
        <v>4686</v>
      </c>
      <c r="I1918" s="31"/>
    </row>
    <row r="1919" customFormat="false" ht="15" hidden="false" customHeight="false" outlineLevel="0" collapsed="false">
      <c r="A1919" s="28" t="s">
        <v>772</v>
      </c>
      <c r="B1919" s="28" t="s">
        <v>4687</v>
      </c>
      <c r="C1919" s="28" t="s">
        <v>1381</v>
      </c>
      <c r="D1919" s="29" t="s">
        <v>1387</v>
      </c>
      <c r="E1919" s="28"/>
      <c r="F1919" s="30"/>
      <c r="G1919" s="29"/>
      <c r="H1919" s="30" t="s">
        <v>4688</v>
      </c>
      <c r="I1919" s="31"/>
    </row>
    <row r="1920" customFormat="false" ht="15" hidden="false" customHeight="false" outlineLevel="0" collapsed="false">
      <c r="A1920" s="28" t="s">
        <v>772</v>
      </c>
      <c r="B1920" s="28" t="s">
        <v>4689</v>
      </c>
      <c r="C1920" s="28" t="s">
        <v>1381</v>
      </c>
      <c r="D1920" s="29" t="s">
        <v>1387</v>
      </c>
      <c r="E1920" s="28"/>
      <c r="F1920" s="30"/>
      <c r="G1920" s="29"/>
      <c r="H1920" s="30" t="s">
        <v>4690</v>
      </c>
      <c r="I1920" s="31"/>
    </row>
    <row r="1921" customFormat="false" ht="15" hidden="false" customHeight="false" outlineLevel="0" collapsed="false">
      <c r="A1921" s="28" t="s">
        <v>772</v>
      </c>
      <c r="B1921" s="28" t="s">
        <v>4691</v>
      </c>
      <c r="C1921" s="28" t="s">
        <v>1395</v>
      </c>
      <c r="D1921" s="29" t="s">
        <v>1387</v>
      </c>
      <c r="E1921" s="28"/>
      <c r="F1921" s="30"/>
      <c r="G1921" s="29"/>
      <c r="H1921" s="30" t="s">
        <v>4692</v>
      </c>
      <c r="I1921" s="31"/>
    </row>
    <row r="1922" customFormat="false" ht="15" hidden="false" customHeight="false" outlineLevel="0" collapsed="false">
      <c r="A1922" s="28" t="s">
        <v>772</v>
      </c>
      <c r="B1922" s="28" t="s">
        <v>4693</v>
      </c>
      <c r="C1922" s="28" t="s">
        <v>1395</v>
      </c>
      <c r="D1922" s="29" t="s">
        <v>1387</v>
      </c>
      <c r="E1922" s="28"/>
      <c r="F1922" s="30"/>
      <c r="G1922" s="29"/>
      <c r="H1922" s="30" t="s">
        <v>4694</v>
      </c>
      <c r="I1922" s="31"/>
    </row>
    <row r="1923" customFormat="false" ht="15" hidden="false" customHeight="false" outlineLevel="0" collapsed="false">
      <c r="A1923" s="28" t="s">
        <v>772</v>
      </c>
      <c r="B1923" s="28" t="s">
        <v>4695</v>
      </c>
      <c r="C1923" s="28" t="s">
        <v>1413</v>
      </c>
      <c r="D1923" s="29" t="s">
        <v>1387</v>
      </c>
      <c r="E1923" s="28"/>
      <c r="F1923" s="30"/>
      <c r="G1923" s="29"/>
      <c r="H1923" s="30" t="s">
        <v>4696</v>
      </c>
      <c r="I1923" s="31"/>
    </row>
    <row r="1924" customFormat="false" ht="15" hidden="false" customHeight="false" outlineLevel="0" collapsed="false">
      <c r="A1924" s="28" t="s">
        <v>772</v>
      </c>
      <c r="B1924" s="28" t="s">
        <v>4697</v>
      </c>
      <c r="C1924" s="28" t="s">
        <v>1425</v>
      </c>
      <c r="D1924" s="29" t="s">
        <v>1387</v>
      </c>
      <c r="E1924" s="28"/>
      <c r="F1924" s="30"/>
      <c r="G1924" s="29"/>
      <c r="H1924" s="30" t="s">
        <v>4698</v>
      </c>
      <c r="I1924" s="31"/>
    </row>
    <row r="1925" customFormat="false" ht="15" hidden="false" customHeight="false" outlineLevel="0" collapsed="false">
      <c r="A1925" s="28" t="s">
        <v>776</v>
      </c>
      <c r="B1925" s="28" t="s">
        <v>1377</v>
      </c>
      <c r="C1925" s="28" t="s">
        <v>1381</v>
      </c>
      <c r="D1925" s="29" t="s">
        <v>241</v>
      </c>
      <c r="E1925" s="28"/>
      <c r="F1925" s="30"/>
      <c r="G1925" s="29"/>
      <c r="H1925" s="30" t="s">
        <v>4699</v>
      </c>
      <c r="I1925" s="31"/>
    </row>
    <row r="1926" customFormat="false" ht="15" hidden="false" customHeight="false" outlineLevel="0" collapsed="false">
      <c r="A1926" s="28" t="s">
        <v>776</v>
      </c>
      <c r="B1926" s="28" t="s">
        <v>1440</v>
      </c>
      <c r="C1926" s="28" t="s">
        <v>1378</v>
      </c>
      <c r="D1926" s="29" t="s">
        <v>241</v>
      </c>
      <c r="E1926" s="28"/>
      <c r="F1926" s="30"/>
      <c r="G1926" s="29"/>
      <c r="H1926" s="30" t="s">
        <v>4700</v>
      </c>
      <c r="I1926" s="31"/>
    </row>
    <row r="1927" customFormat="false" ht="15" hidden="false" customHeight="false" outlineLevel="0" collapsed="false">
      <c r="A1927" s="28" t="s">
        <v>776</v>
      </c>
      <c r="B1927" s="28" t="s">
        <v>4701</v>
      </c>
      <c r="C1927" s="28" t="s">
        <v>1381</v>
      </c>
      <c r="D1927" s="29" t="s">
        <v>1387</v>
      </c>
      <c r="E1927" s="28"/>
      <c r="F1927" s="30"/>
      <c r="G1927" s="29"/>
      <c r="H1927" s="30" t="s">
        <v>4702</v>
      </c>
      <c r="I1927" s="31"/>
    </row>
    <row r="1928" customFormat="false" ht="15" hidden="false" customHeight="false" outlineLevel="0" collapsed="false">
      <c r="A1928" s="28" t="s">
        <v>776</v>
      </c>
      <c r="B1928" s="28" t="s">
        <v>1385</v>
      </c>
      <c r="C1928" s="28" t="s">
        <v>1378</v>
      </c>
      <c r="D1928" s="29" t="s">
        <v>241</v>
      </c>
      <c r="E1928" s="28" t="s">
        <v>1070</v>
      </c>
      <c r="F1928" s="30" t="s">
        <v>1386</v>
      </c>
      <c r="G1928" s="29" t="s">
        <v>1387</v>
      </c>
      <c r="H1928" s="30" t="s">
        <v>4703</v>
      </c>
      <c r="I1928" s="31"/>
    </row>
    <row r="1929" customFormat="false" ht="15" hidden="false" customHeight="false" outlineLevel="0" collapsed="false">
      <c r="A1929" s="28" t="s">
        <v>776</v>
      </c>
      <c r="B1929" s="28" t="s">
        <v>1743</v>
      </c>
      <c r="C1929" s="28" t="s">
        <v>1378</v>
      </c>
      <c r="D1929" s="29" t="s">
        <v>1387</v>
      </c>
      <c r="E1929" s="28" t="s">
        <v>768</v>
      </c>
      <c r="F1929" s="30" t="s">
        <v>1386</v>
      </c>
      <c r="G1929" s="29" t="s">
        <v>1387</v>
      </c>
      <c r="H1929" s="30" t="s">
        <v>4704</v>
      </c>
      <c r="I1929" s="31"/>
    </row>
    <row r="1930" customFormat="false" ht="15" hidden="false" customHeight="false" outlineLevel="0" collapsed="false">
      <c r="A1930" s="28" t="s">
        <v>776</v>
      </c>
      <c r="B1930" s="28" t="s">
        <v>1548</v>
      </c>
      <c r="C1930" s="28" t="s">
        <v>1381</v>
      </c>
      <c r="D1930" s="29" t="s">
        <v>241</v>
      </c>
      <c r="E1930" s="28"/>
      <c r="F1930" s="30"/>
      <c r="G1930" s="29"/>
      <c r="H1930" s="30" t="s">
        <v>4705</v>
      </c>
      <c r="I1930" s="31"/>
    </row>
    <row r="1931" customFormat="false" ht="15" hidden="false" customHeight="false" outlineLevel="0" collapsed="false">
      <c r="A1931" s="28" t="s">
        <v>776</v>
      </c>
      <c r="B1931" s="28" t="s">
        <v>4706</v>
      </c>
      <c r="C1931" s="28" t="s">
        <v>1413</v>
      </c>
      <c r="D1931" s="29" t="s">
        <v>1387</v>
      </c>
      <c r="E1931" s="28"/>
      <c r="F1931" s="30"/>
      <c r="G1931" s="29"/>
      <c r="H1931" s="30" t="s">
        <v>4707</v>
      </c>
      <c r="I1931" s="31"/>
    </row>
    <row r="1932" customFormat="false" ht="15" hidden="false" customHeight="false" outlineLevel="0" collapsed="false">
      <c r="A1932" s="28" t="s">
        <v>776</v>
      </c>
      <c r="B1932" s="28" t="s">
        <v>4708</v>
      </c>
      <c r="C1932" s="28" t="s">
        <v>1413</v>
      </c>
      <c r="D1932" s="29" t="s">
        <v>1387</v>
      </c>
      <c r="E1932" s="28"/>
      <c r="F1932" s="30"/>
      <c r="G1932" s="29"/>
      <c r="H1932" s="30" t="s">
        <v>4709</v>
      </c>
      <c r="I1932" s="31"/>
    </row>
    <row r="1933" customFormat="false" ht="15" hidden="false" customHeight="false" outlineLevel="0" collapsed="false">
      <c r="A1933" s="28" t="s">
        <v>776</v>
      </c>
      <c r="B1933" s="28" t="s">
        <v>4710</v>
      </c>
      <c r="C1933" s="28" t="s">
        <v>1378</v>
      </c>
      <c r="D1933" s="29" t="s">
        <v>241</v>
      </c>
      <c r="E1933" s="28" t="s">
        <v>612</v>
      </c>
      <c r="F1933" s="30" t="s">
        <v>1386</v>
      </c>
      <c r="G1933" s="29" t="s">
        <v>1387</v>
      </c>
      <c r="H1933" s="30" t="s">
        <v>4711</v>
      </c>
      <c r="I1933" s="31" t="s">
        <v>4712</v>
      </c>
    </row>
    <row r="1934" customFormat="false" ht="15" hidden="false" customHeight="false" outlineLevel="0" collapsed="false">
      <c r="A1934" s="28" t="s">
        <v>776</v>
      </c>
      <c r="B1934" s="28" t="s">
        <v>4713</v>
      </c>
      <c r="C1934" s="28" t="s">
        <v>1407</v>
      </c>
      <c r="D1934" s="29" t="s">
        <v>241</v>
      </c>
      <c r="E1934" s="28"/>
      <c r="F1934" s="30"/>
      <c r="G1934" s="29"/>
      <c r="H1934" s="30" t="s">
        <v>4714</v>
      </c>
      <c r="I1934" s="31"/>
    </row>
    <row r="1935" customFormat="false" ht="15" hidden="false" customHeight="false" outlineLevel="0" collapsed="false">
      <c r="A1935" s="28" t="s">
        <v>776</v>
      </c>
      <c r="B1935" s="28" t="s">
        <v>1561</v>
      </c>
      <c r="C1935" s="28" t="s">
        <v>1407</v>
      </c>
      <c r="D1935" s="29" t="s">
        <v>1387</v>
      </c>
      <c r="E1935" s="28"/>
      <c r="F1935" s="30"/>
      <c r="G1935" s="29"/>
      <c r="H1935" s="30" t="s">
        <v>4715</v>
      </c>
      <c r="I1935" s="31"/>
    </row>
    <row r="1936" customFormat="false" ht="15" hidden="false" customHeight="false" outlineLevel="0" collapsed="false">
      <c r="A1936" s="28" t="s">
        <v>776</v>
      </c>
      <c r="B1936" s="28" t="s">
        <v>1563</v>
      </c>
      <c r="C1936" s="28" t="s">
        <v>1407</v>
      </c>
      <c r="D1936" s="29" t="s">
        <v>1387</v>
      </c>
      <c r="E1936" s="28"/>
      <c r="F1936" s="30"/>
      <c r="G1936" s="29"/>
      <c r="H1936" s="30" t="s">
        <v>4716</v>
      </c>
      <c r="I1936" s="31"/>
    </row>
    <row r="1937" customFormat="false" ht="15" hidden="false" customHeight="false" outlineLevel="0" collapsed="false">
      <c r="A1937" s="28" t="s">
        <v>776</v>
      </c>
      <c r="B1937" s="28" t="s">
        <v>4717</v>
      </c>
      <c r="C1937" s="28" t="s">
        <v>2258</v>
      </c>
      <c r="D1937" s="29" t="s">
        <v>1387</v>
      </c>
      <c r="E1937" s="28"/>
      <c r="F1937" s="30"/>
      <c r="G1937" s="29"/>
      <c r="H1937" s="30" t="s">
        <v>4718</v>
      </c>
      <c r="I1937" s="31"/>
    </row>
    <row r="1938" customFormat="false" ht="15" hidden="false" customHeight="false" outlineLevel="0" collapsed="false">
      <c r="A1938" s="28" t="s">
        <v>779</v>
      </c>
      <c r="B1938" s="28" t="s">
        <v>1377</v>
      </c>
      <c r="C1938" s="28" t="s">
        <v>1378</v>
      </c>
      <c r="D1938" s="29" t="s">
        <v>241</v>
      </c>
      <c r="E1938" s="28"/>
      <c r="F1938" s="30"/>
      <c r="G1938" s="29"/>
      <c r="H1938" s="30" t="s">
        <v>4719</v>
      </c>
      <c r="I1938" s="31"/>
    </row>
    <row r="1939" customFormat="false" ht="15" hidden="false" customHeight="false" outlineLevel="0" collapsed="false">
      <c r="A1939" s="28" t="s">
        <v>779</v>
      </c>
      <c r="B1939" s="28" t="s">
        <v>1380</v>
      </c>
      <c r="C1939" s="28" t="s">
        <v>1381</v>
      </c>
      <c r="D1939" s="29" t="s">
        <v>241</v>
      </c>
      <c r="E1939" s="28"/>
      <c r="F1939" s="30"/>
      <c r="G1939" s="29"/>
      <c r="H1939" s="30" t="s">
        <v>4720</v>
      </c>
      <c r="I1939" s="31"/>
    </row>
    <row r="1940" customFormat="false" ht="15" hidden="false" customHeight="false" outlineLevel="0" collapsed="false">
      <c r="A1940" s="28" t="s">
        <v>779</v>
      </c>
      <c r="B1940" s="28" t="s">
        <v>1383</v>
      </c>
      <c r="C1940" s="28" t="s">
        <v>1381</v>
      </c>
      <c r="D1940" s="29" t="s">
        <v>241</v>
      </c>
      <c r="E1940" s="28"/>
      <c r="F1940" s="30"/>
      <c r="G1940" s="29"/>
      <c r="H1940" s="30" t="s">
        <v>4721</v>
      </c>
      <c r="I1940" s="31"/>
    </row>
    <row r="1941" customFormat="false" ht="15" hidden="false" customHeight="false" outlineLevel="0" collapsed="false">
      <c r="A1941" s="28" t="s">
        <v>779</v>
      </c>
      <c r="B1941" s="28" t="s">
        <v>1385</v>
      </c>
      <c r="C1941" s="28" t="s">
        <v>1378</v>
      </c>
      <c r="D1941" s="29" t="s">
        <v>1387</v>
      </c>
      <c r="E1941" s="28" t="s">
        <v>1070</v>
      </c>
      <c r="F1941" s="30" t="s">
        <v>1386</v>
      </c>
      <c r="G1941" s="29" t="s">
        <v>1387</v>
      </c>
      <c r="H1941" s="30" t="s">
        <v>4722</v>
      </c>
      <c r="I1941" s="31"/>
    </row>
    <row r="1942" customFormat="false" ht="15" hidden="false" customHeight="false" outlineLevel="0" collapsed="false">
      <c r="A1942" s="28" t="s">
        <v>779</v>
      </c>
      <c r="B1942" s="28" t="s">
        <v>4723</v>
      </c>
      <c r="C1942" s="28" t="s">
        <v>1378</v>
      </c>
      <c r="D1942" s="29" t="s">
        <v>1387</v>
      </c>
      <c r="E1942" s="28"/>
      <c r="F1942" s="30"/>
      <c r="G1942" s="29"/>
      <c r="H1942" s="30" t="s">
        <v>4724</v>
      </c>
      <c r="I1942" s="31"/>
    </row>
    <row r="1943" customFormat="false" ht="15" hidden="false" customHeight="false" outlineLevel="0" collapsed="false">
      <c r="A1943" s="28" t="s">
        <v>779</v>
      </c>
      <c r="B1943" s="28" t="s">
        <v>4504</v>
      </c>
      <c r="C1943" s="28" t="s">
        <v>1381</v>
      </c>
      <c r="D1943" s="29" t="s">
        <v>1387</v>
      </c>
      <c r="E1943" s="28"/>
      <c r="F1943" s="30"/>
      <c r="G1943" s="29"/>
      <c r="H1943" s="30" t="s">
        <v>4725</v>
      </c>
      <c r="I1943" s="31"/>
    </row>
    <row r="1944" customFormat="false" ht="15" hidden="false" customHeight="false" outlineLevel="0" collapsed="false">
      <c r="A1944" s="28" t="s">
        <v>779</v>
      </c>
      <c r="B1944" s="28" t="s">
        <v>4726</v>
      </c>
      <c r="C1944" s="28" t="s">
        <v>1413</v>
      </c>
      <c r="D1944" s="29" t="s">
        <v>1387</v>
      </c>
      <c r="E1944" s="28"/>
      <c r="F1944" s="30"/>
      <c r="G1944" s="29"/>
      <c r="H1944" s="30" t="s">
        <v>4727</v>
      </c>
      <c r="I1944" s="31" t="s">
        <v>4728</v>
      </c>
    </row>
    <row r="1945" customFormat="false" ht="15" hidden="false" customHeight="false" outlineLevel="0" collapsed="false">
      <c r="A1945" s="28" t="s">
        <v>779</v>
      </c>
      <c r="B1945" s="28" t="s">
        <v>1404</v>
      </c>
      <c r="C1945" s="28" t="s">
        <v>1395</v>
      </c>
      <c r="D1945" s="29" t="s">
        <v>1387</v>
      </c>
      <c r="E1945" s="28"/>
      <c r="F1945" s="30"/>
      <c r="G1945" s="29"/>
      <c r="H1945" s="30" t="s">
        <v>4729</v>
      </c>
      <c r="I1945" s="31"/>
    </row>
    <row r="1946" customFormat="false" ht="15" hidden="false" customHeight="false" outlineLevel="0" collapsed="false">
      <c r="A1946" s="28" t="s">
        <v>782</v>
      </c>
      <c r="B1946" s="28" t="s">
        <v>4730</v>
      </c>
      <c r="C1946" s="28" t="s">
        <v>1378</v>
      </c>
      <c r="D1946" s="29" t="s">
        <v>241</v>
      </c>
      <c r="E1946" s="28" t="s">
        <v>779</v>
      </c>
      <c r="F1946" s="30" t="s">
        <v>1386</v>
      </c>
      <c r="G1946" s="29" t="s">
        <v>1387</v>
      </c>
      <c r="H1946" s="30" t="s">
        <v>4731</v>
      </c>
      <c r="I1946" s="31" t="s">
        <v>4732</v>
      </c>
    </row>
    <row r="1947" customFormat="false" ht="15" hidden="false" customHeight="false" outlineLevel="0" collapsed="false">
      <c r="A1947" s="28" t="s">
        <v>782</v>
      </c>
      <c r="B1947" s="28" t="s">
        <v>2122</v>
      </c>
      <c r="C1947" s="28" t="s">
        <v>1381</v>
      </c>
      <c r="D1947" s="29" t="s">
        <v>241</v>
      </c>
      <c r="E1947" s="28"/>
      <c r="F1947" s="30"/>
      <c r="G1947" s="29"/>
      <c r="H1947" s="30" t="s">
        <v>4733</v>
      </c>
      <c r="I1947" s="31"/>
    </row>
    <row r="1948" customFormat="false" ht="15" hidden="false" customHeight="false" outlineLevel="0" collapsed="false">
      <c r="A1948" s="28" t="s">
        <v>782</v>
      </c>
      <c r="B1948" s="28" t="s">
        <v>2117</v>
      </c>
      <c r="C1948" s="28" t="s">
        <v>1381</v>
      </c>
      <c r="D1948" s="29" t="s">
        <v>241</v>
      </c>
      <c r="E1948" s="28"/>
      <c r="F1948" s="30"/>
      <c r="G1948" s="29"/>
      <c r="H1948" s="30" t="s">
        <v>4734</v>
      </c>
      <c r="I1948" s="31"/>
    </row>
    <row r="1949" customFormat="false" ht="15" hidden="false" customHeight="false" outlineLevel="0" collapsed="false">
      <c r="A1949" s="28" t="s">
        <v>782</v>
      </c>
      <c r="B1949" s="28" t="s">
        <v>1587</v>
      </c>
      <c r="C1949" s="28" t="s">
        <v>1381</v>
      </c>
      <c r="D1949" s="29" t="s">
        <v>241</v>
      </c>
      <c r="E1949" s="28"/>
      <c r="F1949" s="30"/>
      <c r="G1949" s="29"/>
      <c r="H1949" s="30" t="s">
        <v>4735</v>
      </c>
      <c r="I1949" s="31"/>
    </row>
    <row r="1950" customFormat="false" ht="15" hidden="false" customHeight="false" outlineLevel="0" collapsed="false">
      <c r="A1950" s="28" t="s">
        <v>782</v>
      </c>
      <c r="B1950" s="28" t="s">
        <v>4736</v>
      </c>
      <c r="C1950" s="28" t="s">
        <v>1395</v>
      </c>
      <c r="D1950" s="29" t="s">
        <v>241</v>
      </c>
      <c r="E1950" s="28"/>
      <c r="F1950" s="30"/>
      <c r="G1950" s="29"/>
      <c r="H1950" s="30" t="s">
        <v>4737</v>
      </c>
      <c r="I1950" s="31"/>
    </row>
    <row r="1951" customFormat="false" ht="23.85" hidden="false" customHeight="false" outlineLevel="0" collapsed="false">
      <c r="A1951" s="28" t="s">
        <v>782</v>
      </c>
      <c r="B1951" s="28" t="s">
        <v>4738</v>
      </c>
      <c r="C1951" s="28" t="s">
        <v>1395</v>
      </c>
      <c r="D1951" s="29" t="s">
        <v>1387</v>
      </c>
      <c r="E1951" s="28"/>
      <c r="F1951" s="30"/>
      <c r="G1951" s="29"/>
      <c r="H1951" s="30" t="s">
        <v>4739</v>
      </c>
      <c r="I1951" s="31" t="s">
        <v>4740</v>
      </c>
    </row>
    <row r="1952" customFormat="false" ht="15" hidden="false" customHeight="false" outlineLevel="0" collapsed="false">
      <c r="A1952" s="28" t="s">
        <v>782</v>
      </c>
      <c r="B1952" s="28" t="s">
        <v>4741</v>
      </c>
      <c r="C1952" s="28" t="s">
        <v>1395</v>
      </c>
      <c r="D1952" s="29" t="s">
        <v>1387</v>
      </c>
      <c r="E1952" s="28"/>
      <c r="F1952" s="30"/>
      <c r="G1952" s="29"/>
      <c r="H1952" s="30" t="s">
        <v>4742</v>
      </c>
      <c r="I1952" s="31"/>
    </row>
    <row r="1953" customFormat="false" ht="15" hidden="false" customHeight="false" outlineLevel="0" collapsed="false">
      <c r="A1953" s="28" t="s">
        <v>782</v>
      </c>
      <c r="B1953" s="28" t="s">
        <v>4743</v>
      </c>
      <c r="C1953" s="28" t="s">
        <v>1752</v>
      </c>
      <c r="D1953" s="29" t="s">
        <v>1387</v>
      </c>
      <c r="E1953" s="28"/>
      <c r="F1953" s="30"/>
      <c r="G1953" s="29"/>
      <c r="H1953" s="30" t="s">
        <v>4744</v>
      </c>
      <c r="I1953" s="31"/>
    </row>
    <row r="1954" customFormat="false" ht="15" hidden="false" customHeight="false" outlineLevel="0" collapsed="false">
      <c r="A1954" s="28" t="s">
        <v>782</v>
      </c>
      <c r="B1954" s="28" t="s">
        <v>4745</v>
      </c>
      <c r="C1954" s="28" t="s">
        <v>1752</v>
      </c>
      <c r="D1954" s="29" t="s">
        <v>1387</v>
      </c>
      <c r="E1954" s="28"/>
      <c r="F1954" s="30"/>
      <c r="G1954" s="29"/>
      <c r="H1954" s="30" t="s">
        <v>4746</v>
      </c>
      <c r="I1954" s="31"/>
    </row>
    <row r="1955" customFormat="false" ht="15" hidden="false" customHeight="false" outlineLevel="0" collapsed="false">
      <c r="A1955" s="28" t="s">
        <v>782</v>
      </c>
      <c r="B1955" s="28" t="s">
        <v>4747</v>
      </c>
      <c r="C1955" s="28" t="s">
        <v>1381</v>
      </c>
      <c r="D1955" s="29" t="s">
        <v>1387</v>
      </c>
      <c r="E1955" s="28"/>
      <c r="F1955" s="30"/>
      <c r="G1955" s="29"/>
      <c r="H1955" s="30" t="s">
        <v>4748</v>
      </c>
      <c r="I1955" s="31"/>
    </row>
    <row r="1956" customFormat="false" ht="15" hidden="false" customHeight="false" outlineLevel="0" collapsed="false">
      <c r="A1956" s="28" t="s">
        <v>785</v>
      </c>
      <c r="B1956" s="28" t="s">
        <v>1377</v>
      </c>
      <c r="C1956" s="28" t="s">
        <v>1378</v>
      </c>
      <c r="D1956" s="29" t="s">
        <v>241</v>
      </c>
      <c r="E1956" s="28"/>
      <c r="F1956" s="30"/>
      <c r="G1956" s="29"/>
      <c r="H1956" s="30" t="s">
        <v>4749</v>
      </c>
      <c r="I1956" s="31"/>
    </row>
    <row r="1957" customFormat="false" ht="15" hidden="false" customHeight="false" outlineLevel="0" collapsed="false">
      <c r="A1957" s="28" t="s">
        <v>785</v>
      </c>
      <c r="B1957" s="28" t="s">
        <v>1383</v>
      </c>
      <c r="C1957" s="28" t="s">
        <v>1381</v>
      </c>
      <c r="D1957" s="29" t="s">
        <v>241</v>
      </c>
      <c r="E1957" s="28"/>
      <c r="F1957" s="30"/>
      <c r="G1957" s="29"/>
      <c r="H1957" s="30" t="s">
        <v>4750</v>
      </c>
      <c r="I1957" s="31"/>
    </row>
    <row r="1958" customFormat="false" ht="15" hidden="false" customHeight="false" outlineLevel="0" collapsed="false">
      <c r="A1958" s="28" t="s">
        <v>785</v>
      </c>
      <c r="B1958" s="28" t="s">
        <v>1743</v>
      </c>
      <c r="C1958" s="28" t="s">
        <v>1378</v>
      </c>
      <c r="D1958" s="29" t="s">
        <v>241</v>
      </c>
      <c r="E1958" s="28" t="s">
        <v>768</v>
      </c>
      <c r="F1958" s="30" t="s">
        <v>1386</v>
      </c>
      <c r="G1958" s="29" t="s">
        <v>1387</v>
      </c>
      <c r="H1958" s="30" t="s">
        <v>4751</v>
      </c>
      <c r="I1958" s="31"/>
    </row>
    <row r="1959" customFormat="false" ht="15" hidden="false" customHeight="false" outlineLevel="0" collapsed="false">
      <c r="A1959" s="28" t="s">
        <v>785</v>
      </c>
      <c r="B1959" s="28" t="s">
        <v>4752</v>
      </c>
      <c r="C1959" s="28" t="s">
        <v>1378</v>
      </c>
      <c r="D1959" s="29" t="s">
        <v>1387</v>
      </c>
      <c r="E1959" s="28"/>
      <c r="F1959" s="30"/>
      <c r="G1959" s="29"/>
      <c r="H1959" s="30" t="s">
        <v>4753</v>
      </c>
      <c r="I1959" s="31" t="s">
        <v>4754</v>
      </c>
    </row>
    <row r="1960" customFormat="false" ht="15" hidden="false" customHeight="false" outlineLevel="0" collapsed="false">
      <c r="A1960" s="28" t="s">
        <v>785</v>
      </c>
      <c r="B1960" s="28" t="s">
        <v>4755</v>
      </c>
      <c r="C1960" s="28" t="s">
        <v>1413</v>
      </c>
      <c r="D1960" s="29" t="s">
        <v>1387</v>
      </c>
      <c r="E1960" s="28"/>
      <c r="F1960" s="30"/>
      <c r="G1960" s="29"/>
      <c r="H1960" s="30" t="s">
        <v>4756</v>
      </c>
      <c r="I1960" s="31" t="s">
        <v>4757</v>
      </c>
    </row>
    <row r="1961" customFormat="false" ht="35.05" hidden="false" customHeight="false" outlineLevel="0" collapsed="false">
      <c r="A1961" s="28" t="s">
        <v>785</v>
      </c>
      <c r="B1961" s="28" t="s">
        <v>4758</v>
      </c>
      <c r="C1961" s="28" t="s">
        <v>1752</v>
      </c>
      <c r="D1961" s="29" t="s">
        <v>1387</v>
      </c>
      <c r="E1961" s="28"/>
      <c r="F1961" s="30"/>
      <c r="G1961" s="29"/>
      <c r="H1961" s="30" t="s">
        <v>4759</v>
      </c>
      <c r="I1961" s="31" t="s">
        <v>4760</v>
      </c>
    </row>
    <row r="1962" customFormat="false" ht="23.85" hidden="false" customHeight="false" outlineLevel="0" collapsed="false">
      <c r="A1962" s="28" t="s">
        <v>785</v>
      </c>
      <c r="B1962" s="28" t="s">
        <v>4164</v>
      </c>
      <c r="C1962" s="28" t="s">
        <v>1413</v>
      </c>
      <c r="D1962" s="29" t="s">
        <v>1387</v>
      </c>
      <c r="E1962" s="28"/>
      <c r="F1962" s="30"/>
      <c r="G1962" s="29"/>
      <c r="H1962" s="30" t="s">
        <v>4761</v>
      </c>
      <c r="I1962" s="31" t="s">
        <v>4762</v>
      </c>
    </row>
    <row r="1963" customFormat="false" ht="15" hidden="false" customHeight="false" outlineLevel="0" collapsed="false">
      <c r="A1963" s="28" t="s">
        <v>785</v>
      </c>
      <c r="B1963" s="28" t="s">
        <v>4763</v>
      </c>
      <c r="C1963" s="28" t="s">
        <v>1819</v>
      </c>
      <c r="D1963" s="29" t="s">
        <v>241</v>
      </c>
      <c r="E1963" s="28"/>
      <c r="F1963" s="30"/>
      <c r="G1963" s="29"/>
      <c r="H1963" s="30" t="s">
        <v>4764</v>
      </c>
      <c r="I1963" s="31"/>
    </row>
    <row r="1964" customFormat="false" ht="15" hidden="false" customHeight="false" outlineLevel="0" collapsed="false">
      <c r="A1964" s="28" t="s">
        <v>785</v>
      </c>
      <c r="B1964" s="28" t="s">
        <v>4765</v>
      </c>
      <c r="C1964" s="28" t="s">
        <v>1407</v>
      </c>
      <c r="D1964" s="29" t="s">
        <v>1387</v>
      </c>
      <c r="E1964" s="28"/>
      <c r="F1964" s="30"/>
      <c r="G1964" s="29"/>
      <c r="H1964" s="30" t="s">
        <v>4766</v>
      </c>
      <c r="I1964" s="31"/>
    </row>
    <row r="1965" customFormat="false" ht="15" hidden="false" customHeight="false" outlineLevel="0" collapsed="false">
      <c r="A1965" s="28" t="s">
        <v>785</v>
      </c>
      <c r="B1965" s="28" t="s">
        <v>4767</v>
      </c>
      <c r="C1965" s="28" t="s">
        <v>1407</v>
      </c>
      <c r="D1965" s="29" t="s">
        <v>1387</v>
      </c>
      <c r="E1965" s="28"/>
      <c r="F1965" s="30"/>
      <c r="G1965" s="29"/>
      <c r="H1965" s="30" t="s">
        <v>4768</v>
      </c>
      <c r="I1965" s="31"/>
    </row>
    <row r="1966" customFormat="false" ht="15" hidden="false" customHeight="false" outlineLevel="0" collapsed="false">
      <c r="A1966" s="28" t="s">
        <v>785</v>
      </c>
      <c r="B1966" s="28" t="s">
        <v>1404</v>
      </c>
      <c r="C1966" s="28" t="s">
        <v>1395</v>
      </c>
      <c r="D1966" s="29" t="s">
        <v>1387</v>
      </c>
      <c r="E1966" s="28"/>
      <c r="F1966" s="30"/>
      <c r="G1966" s="29"/>
      <c r="H1966" s="30" t="s">
        <v>4769</v>
      </c>
      <c r="I1966" s="31"/>
    </row>
    <row r="1967" customFormat="false" ht="46.25" hidden="false" customHeight="false" outlineLevel="0" collapsed="false">
      <c r="A1967" s="28" t="s">
        <v>788</v>
      </c>
      <c r="B1967" s="28" t="s">
        <v>4770</v>
      </c>
      <c r="C1967" s="28" t="s">
        <v>1413</v>
      </c>
      <c r="D1967" s="29" t="s">
        <v>1387</v>
      </c>
      <c r="E1967" s="28"/>
      <c r="F1967" s="30"/>
      <c r="G1967" s="29"/>
      <c r="H1967" s="30" t="s">
        <v>4771</v>
      </c>
      <c r="I1967" s="31" t="s">
        <v>4772</v>
      </c>
    </row>
    <row r="1968" customFormat="false" ht="46.25" hidden="false" customHeight="false" outlineLevel="0" collapsed="false">
      <c r="A1968" s="28" t="s">
        <v>788</v>
      </c>
      <c r="B1968" s="28" t="s">
        <v>4687</v>
      </c>
      <c r="C1968" s="28" t="s">
        <v>1381</v>
      </c>
      <c r="D1968" s="29" t="s">
        <v>1387</v>
      </c>
      <c r="E1968" s="28"/>
      <c r="F1968" s="30"/>
      <c r="G1968" s="29"/>
      <c r="H1968" s="30" t="s">
        <v>4773</v>
      </c>
      <c r="I1968" s="31" t="s">
        <v>4774</v>
      </c>
    </row>
    <row r="1969" customFormat="false" ht="15" hidden="false" customHeight="false" outlineLevel="0" collapsed="false">
      <c r="A1969" s="28" t="s">
        <v>788</v>
      </c>
      <c r="B1969" s="28" t="s">
        <v>4775</v>
      </c>
      <c r="C1969" s="28" t="s">
        <v>1381</v>
      </c>
      <c r="D1969" s="29" t="s">
        <v>1387</v>
      </c>
      <c r="E1969" s="28"/>
      <c r="F1969" s="30"/>
      <c r="G1969" s="29"/>
      <c r="H1969" s="30" t="s">
        <v>4776</v>
      </c>
      <c r="I1969" s="31"/>
    </row>
    <row r="1970" customFormat="false" ht="15" hidden="false" customHeight="false" outlineLevel="0" collapsed="false">
      <c r="A1970" s="28" t="s">
        <v>788</v>
      </c>
      <c r="B1970" s="28" t="s">
        <v>4777</v>
      </c>
      <c r="C1970" s="28" t="s">
        <v>1407</v>
      </c>
      <c r="D1970" s="29" t="s">
        <v>1387</v>
      </c>
      <c r="E1970" s="28"/>
      <c r="F1970" s="30"/>
      <c r="G1970" s="29"/>
      <c r="H1970" s="30" t="s">
        <v>4778</v>
      </c>
      <c r="I1970" s="31"/>
    </row>
    <row r="1971" customFormat="false" ht="35.05" hidden="false" customHeight="false" outlineLevel="0" collapsed="false">
      <c r="A1971" s="28" t="s">
        <v>788</v>
      </c>
      <c r="B1971" s="28" t="s">
        <v>4779</v>
      </c>
      <c r="C1971" s="28" t="s">
        <v>1413</v>
      </c>
      <c r="D1971" s="29" t="s">
        <v>1387</v>
      </c>
      <c r="E1971" s="28"/>
      <c r="F1971" s="30"/>
      <c r="G1971" s="29"/>
      <c r="H1971" s="30" t="s">
        <v>4780</v>
      </c>
      <c r="I1971" s="31" t="s">
        <v>4781</v>
      </c>
    </row>
    <row r="1972" customFormat="false" ht="15" hidden="false" customHeight="false" outlineLevel="0" collapsed="false">
      <c r="A1972" s="28" t="s">
        <v>788</v>
      </c>
      <c r="B1972" s="28" t="s">
        <v>1377</v>
      </c>
      <c r="C1972" s="28" t="s">
        <v>1381</v>
      </c>
      <c r="D1972" s="29" t="s">
        <v>1387</v>
      </c>
      <c r="E1972" s="28"/>
      <c r="F1972" s="30"/>
      <c r="G1972" s="29"/>
      <c r="H1972" s="30" t="s">
        <v>4782</v>
      </c>
      <c r="I1972" s="31"/>
    </row>
    <row r="1973" customFormat="false" ht="15" hidden="false" customHeight="false" outlineLevel="0" collapsed="false">
      <c r="A1973" s="28" t="s">
        <v>788</v>
      </c>
      <c r="B1973" s="28" t="s">
        <v>4783</v>
      </c>
      <c r="C1973" s="28" t="s">
        <v>1381</v>
      </c>
      <c r="D1973" s="29" t="s">
        <v>1387</v>
      </c>
      <c r="E1973" s="28"/>
      <c r="F1973" s="30"/>
      <c r="G1973" s="29"/>
      <c r="H1973" s="30" t="s">
        <v>4784</v>
      </c>
      <c r="I1973" s="31"/>
    </row>
    <row r="1974" customFormat="false" ht="15" hidden="false" customHeight="false" outlineLevel="0" collapsed="false">
      <c r="A1974" s="28" t="s">
        <v>788</v>
      </c>
      <c r="B1974" s="28" t="s">
        <v>1714</v>
      </c>
      <c r="C1974" s="28" t="s">
        <v>1381</v>
      </c>
      <c r="D1974" s="29" t="s">
        <v>1387</v>
      </c>
      <c r="E1974" s="28"/>
      <c r="F1974" s="30"/>
      <c r="G1974" s="29"/>
      <c r="H1974" s="30" t="s">
        <v>4785</v>
      </c>
      <c r="I1974" s="31"/>
    </row>
    <row r="1975" customFormat="false" ht="15" hidden="false" customHeight="false" outlineLevel="0" collapsed="false">
      <c r="A1975" s="28" t="s">
        <v>788</v>
      </c>
      <c r="B1975" s="28" t="s">
        <v>1385</v>
      </c>
      <c r="C1975" s="28" t="s">
        <v>1378</v>
      </c>
      <c r="D1975" s="29" t="s">
        <v>1387</v>
      </c>
      <c r="E1975" s="28" t="s">
        <v>1070</v>
      </c>
      <c r="F1975" s="30" t="s">
        <v>1386</v>
      </c>
      <c r="G1975" s="29" t="s">
        <v>1387</v>
      </c>
      <c r="H1975" s="30" t="s">
        <v>4786</v>
      </c>
      <c r="I1975" s="31"/>
    </row>
    <row r="1976" customFormat="false" ht="15" hidden="false" customHeight="false" outlineLevel="0" collapsed="false">
      <c r="A1976" s="28" t="s">
        <v>788</v>
      </c>
      <c r="B1976" s="28" t="s">
        <v>1743</v>
      </c>
      <c r="C1976" s="28" t="s">
        <v>1378</v>
      </c>
      <c r="D1976" s="29" t="s">
        <v>1387</v>
      </c>
      <c r="E1976" s="28" t="s">
        <v>768</v>
      </c>
      <c r="F1976" s="30" t="s">
        <v>1386</v>
      </c>
      <c r="G1976" s="29" t="s">
        <v>1387</v>
      </c>
      <c r="H1976" s="30" t="s">
        <v>4787</v>
      </c>
      <c r="I1976" s="31"/>
    </row>
    <row r="1977" customFormat="false" ht="15" hidden="false" customHeight="false" outlineLevel="0" collapsed="false">
      <c r="A1977" s="28" t="s">
        <v>788</v>
      </c>
      <c r="B1977" s="28" t="s">
        <v>4788</v>
      </c>
      <c r="C1977" s="28" t="s">
        <v>1381</v>
      </c>
      <c r="D1977" s="29" t="s">
        <v>1387</v>
      </c>
      <c r="E1977" s="28"/>
      <c r="F1977" s="30"/>
      <c r="G1977" s="29"/>
      <c r="H1977" s="30" t="s">
        <v>4789</v>
      </c>
      <c r="I1977" s="31"/>
    </row>
    <row r="1978" customFormat="false" ht="15" hidden="false" customHeight="false" outlineLevel="0" collapsed="false">
      <c r="A1978" s="28" t="s">
        <v>788</v>
      </c>
      <c r="B1978" s="28" t="s">
        <v>1457</v>
      </c>
      <c r="C1978" s="28" t="s">
        <v>1381</v>
      </c>
      <c r="D1978" s="29" t="s">
        <v>1387</v>
      </c>
      <c r="E1978" s="28"/>
      <c r="F1978" s="30"/>
      <c r="G1978" s="29"/>
      <c r="H1978" s="30" t="s">
        <v>4790</v>
      </c>
      <c r="I1978" s="31"/>
    </row>
    <row r="1979" customFormat="false" ht="15" hidden="false" customHeight="false" outlineLevel="0" collapsed="false">
      <c r="A1979" s="28" t="s">
        <v>788</v>
      </c>
      <c r="B1979" s="28" t="s">
        <v>1847</v>
      </c>
      <c r="C1979" s="28" t="s">
        <v>1381</v>
      </c>
      <c r="D1979" s="29" t="s">
        <v>1387</v>
      </c>
      <c r="E1979" s="28"/>
      <c r="F1979" s="30"/>
      <c r="G1979" s="29"/>
      <c r="H1979" s="30" t="s">
        <v>4791</v>
      </c>
      <c r="I1979" s="31"/>
    </row>
    <row r="1980" customFormat="false" ht="15" hidden="false" customHeight="false" outlineLevel="0" collapsed="false">
      <c r="A1980" s="28" t="s">
        <v>788</v>
      </c>
      <c r="B1980" s="28" t="s">
        <v>1587</v>
      </c>
      <c r="C1980" s="28" t="s">
        <v>1381</v>
      </c>
      <c r="D1980" s="29" t="s">
        <v>1387</v>
      </c>
      <c r="E1980" s="28"/>
      <c r="F1980" s="30"/>
      <c r="G1980" s="29"/>
      <c r="H1980" s="30" t="s">
        <v>4792</v>
      </c>
      <c r="I1980" s="31"/>
    </row>
    <row r="1981" customFormat="false" ht="15" hidden="false" customHeight="false" outlineLevel="0" collapsed="false">
      <c r="A1981" s="28" t="s">
        <v>788</v>
      </c>
      <c r="B1981" s="28" t="s">
        <v>4673</v>
      </c>
      <c r="C1981" s="28" t="s">
        <v>1378</v>
      </c>
      <c r="D1981" s="29" t="s">
        <v>1387</v>
      </c>
      <c r="E1981" s="28" t="s">
        <v>612</v>
      </c>
      <c r="F1981" s="30" t="s">
        <v>1386</v>
      </c>
      <c r="G1981" s="29" t="s">
        <v>1387</v>
      </c>
      <c r="H1981" s="30" t="s">
        <v>4793</v>
      </c>
      <c r="I1981" s="31"/>
    </row>
    <row r="1982" customFormat="false" ht="15" hidden="false" customHeight="false" outlineLevel="0" collapsed="false">
      <c r="A1982" s="28" t="s">
        <v>788</v>
      </c>
      <c r="B1982" s="28" t="s">
        <v>3385</v>
      </c>
      <c r="C1982" s="28" t="s">
        <v>1378</v>
      </c>
      <c r="D1982" s="29" t="s">
        <v>1387</v>
      </c>
      <c r="E1982" s="28" t="s">
        <v>612</v>
      </c>
      <c r="F1982" s="30" t="s">
        <v>1386</v>
      </c>
      <c r="G1982" s="29" t="s">
        <v>1387</v>
      </c>
      <c r="H1982" s="30" t="s">
        <v>4794</v>
      </c>
      <c r="I1982" s="31"/>
    </row>
    <row r="1983" customFormat="false" ht="15" hidden="false" customHeight="false" outlineLevel="0" collapsed="false">
      <c r="A1983" s="28" t="s">
        <v>788</v>
      </c>
      <c r="B1983" s="28" t="s">
        <v>4795</v>
      </c>
      <c r="C1983" s="28" t="s">
        <v>1413</v>
      </c>
      <c r="D1983" s="29" t="s">
        <v>1387</v>
      </c>
      <c r="E1983" s="28"/>
      <c r="F1983" s="30"/>
      <c r="G1983" s="29"/>
      <c r="H1983" s="30" t="s">
        <v>4796</v>
      </c>
      <c r="I1983" s="31"/>
    </row>
    <row r="1984" customFormat="false" ht="15" hidden="false" customHeight="false" outlineLevel="0" collapsed="false">
      <c r="A1984" s="28" t="s">
        <v>788</v>
      </c>
      <c r="B1984" s="28" t="s">
        <v>4797</v>
      </c>
      <c r="C1984" s="28" t="s">
        <v>1395</v>
      </c>
      <c r="D1984" s="29" t="s">
        <v>1387</v>
      </c>
      <c r="E1984" s="28"/>
      <c r="F1984" s="30"/>
      <c r="G1984" s="29"/>
      <c r="H1984" s="30" t="s">
        <v>4798</v>
      </c>
      <c r="I1984" s="31"/>
    </row>
    <row r="1985" customFormat="false" ht="15" hidden="false" customHeight="false" outlineLevel="0" collapsed="false">
      <c r="A1985" s="28" t="s">
        <v>788</v>
      </c>
      <c r="B1985" s="28" t="s">
        <v>2754</v>
      </c>
      <c r="C1985" s="28" t="s">
        <v>1407</v>
      </c>
      <c r="D1985" s="29" t="s">
        <v>1387</v>
      </c>
      <c r="E1985" s="28"/>
      <c r="F1985" s="30"/>
      <c r="G1985" s="29"/>
      <c r="H1985" s="30" t="s">
        <v>4799</v>
      </c>
      <c r="I1985" s="31"/>
    </row>
    <row r="1986" customFormat="false" ht="15" hidden="false" customHeight="false" outlineLevel="0" collapsed="false">
      <c r="A1986" s="28" t="s">
        <v>788</v>
      </c>
      <c r="B1986" s="28" t="s">
        <v>4800</v>
      </c>
      <c r="C1986" s="28" t="s">
        <v>1395</v>
      </c>
      <c r="D1986" s="29" t="s">
        <v>1387</v>
      </c>
      <c r="E1986" s="28"/>
      <c r="F1986" s="30"/>
      <c r="G1986" s="29"/>
      <c r="H1986" s="30" t="s">
        <v>4801</v>
      </c>
      <c r="I1986" s="31"/>
    </row>
    <row r="1987" customFormat="false" ht="15" hidden="false" customHeight="false" outlineLevel="0" collapsed="false">
      <c r="A1987" s="28" t="s">
        <v>788</v>
      </c>
      <c r="B1987" s="28" t="s">
        <v>4802</v>
      </c>
      <c r="C1987" s="28" t="s">
        <v>1395</v>
      </c>
      <c r="D1987" s="29" t="s">
        <v>1387</v>
      </c>
      <c r="E1987" s="28"/>
      <c r="F1987" s="30"/>
      <c r="G1987" s="29"/>
      <c r="H1987" s="30" t="s">
        <v>4803</v>
      </c>
      <c r="I1987" s="31"/>
    </row>
    <row r="1988" customFormat="false" ht="15" hidden="false" customHeight="false" outlineLevel="0" collapsed="false">
      <c r="A1988" s="28" t="s">
        <v>788</v>
      </c>
      <c r="B1988" s="28" t="s">
        <v>4804</v>
      </c>
      <c r="C1988" s="28" t="s">
        <v>1378</v>
      </c>
      <c r="D1988" s="29" t="s">
        <v>1387</v>
      </c>
      <c r="E1988" s="28" t="s">
        <v>434</v>
      </c>
      <c r="F1988" s="30" t="s">
        <v>1386</v>
      </c>
      <c r="G1988" s="29" t="s">
        <v>1387</v>
      </c>
      <c r="H1988" s="30" t="s">
        <v>4805</v>
      </c>
      <c r="I1988" s="31"/>
    </row>
    <row r="1989" customFormat="false" ht="15" hidden="false" customHeight="false" outlineLevel="0" collapsed="false">
      <c r="A1989" s="28" t="s">
        <v>788</v>
      </c>
      <c r="B1989" s="28" t="s">
        <v>4806</v>
      </c>
      <c r="C1989" s="28" t="s">
        <v>1381</v>
      </c>
      <c r="D1989" s="29" t="s">
        <v>1387</v>
      </c>
      <c r="E1989" s="28" t="s">
        <v>776</v>
      </c>
      <c r="F1989" s="30" t="s">
        <v>1386</v>
      </c>
      <c r="G1989" s="29" t="s">
        <v>1387</v>
      </c>
      <c r="H1989" s="30" t="s">
        <v>4807</v>
      </c>
      <c r="I1989" s="31"/>
    </row>
    <row r="1990" customFormat="false" ht="15" hidden="false" customHeight="false" outlineLevel="0" collapsed="false">
      <c r="A1990" s="28" t="s">
        <v>788</v>
      </c>
      <c r="B1990" s="28" t="s">
        <v>4808</v>
      </c>
      <c r="C1990" s="28" t="s">
        <v>1381</v>
      </c>
      <c r="D1990" s="29" t="s">
        <v>1387</v>
      </c>
      <c r="E1990" s="28" t="s">
        <v>772</v>
      </c>
      <c r="F1990" s="30" t="s">
        <v>1386</v>
      </c>
      <c r="G1990" s="29" t="s">
        <v>1387</v>
      </c>
      <c r="H1990" s="30" t="s">
        <v>4809</v>
      </c>
      <c r="I1990" s="31"/>
    </row>
    <row r="1991" customFormat="false" ht="15" hidden="false" customHeight="false" outlineLevel="0" collapsed="false">
      <c r="A1991" s="28" t="s">
        <v>788</v>
      </c>
      <c r="B1991" s="28" t="s">
        <v>1688</v>
      </c>
      <c r="C1991" s="28" t="s">
        <v>1407</v>
      </c>
      <c r="D1991" s="29" t="s">
        <v>1387</v>
      </c>
      <c r="E1991" s="28"/>
      <c r="F1991" s="30"/>
      <c r="G1991" s="29"/>
      <c r="H1991" s="30" t="s">
        <v>4810</v>
      </c>
      <c r="I1991" s="31"/>
    </row>
    <row r="1992" customFormat="false" ht="15" hidden="false" customHeight="false" outlineLevel="0" collapsed="false">
      <c r="A1992" s="28" t="s">
        <v>788</v>
      </c>
      <c r="B1992" s="28" t="s">
        <v>1561</v>
      </c>
      <c r="C1992" s="28" t="s">
        <v>1407</v>
      </c>
      <c r="D1992" s="29" t="s">
        <v>1387</v>
      </c>
      <c r="E1992" s="28"/>
      <c r="F1992" s="30"/>
      <c r="G1992" s="29"/>
      <c r="H1992" s="30" t="s">
        <v>4811</v>
      </c>
      <c r="I1992" s="31"/>
    </row>
    <row r="1993" customFormat="false" ht="15" hidden="false" customHeight="false" outlineLevel="0" collapsed="false">
      <c r="A1993" s="28" t="s">
        <v>788</v>
      </c>
      <c r="B1993" s="28" t="s">
        <v>1609</v>
      </c>
      <c r="C1993" s="28" t="s">
        <v>1407</v>
      </c>
      <c r="D1993" s="29" t="s">
        <v>1387</v>
      </c>
      <c r="E1993" s="28"/>
      <c r="F1993" s="30"/>
      <c r="G1993" s="29"/>
      <c r="H1993" s="30" t="s">
        <v>4812</v>
      </c>
      <c r="I1993" s="31"/>
    </row>
    <row r="1994" customFormat="false" ht="15" hidden="false" customHeight="false" outlineLevel="0" collapsed="false">
      <c r="A1994" s="28" t="s">
        <v>788</v>
      </c>
      <c r="B1994" s="28" t="s">
        <v>1563</v>
      </c>
      <c r="C1994" s="28" t="s">
        <v>1407</v>
      </c>
      <c r="D1994" s="29" t="s">
        <v>1387</v>
      </c>
      <c r="E1994" s="28"/>
      <c r="F1994" s="30"/>
      <c r="G1994" s="29"/>
      <c r="H1994" s="30" t="s">
        <v>4813</v>
      </c>
      <c r="I1994" s="31"/>
    </row>
    <row r="1995" customFormat="false" ht="15" hidden="false" customHeight="false" outlineLevel="0" collapsed="false">
      <c r="A1995" s="28" t="s">
        <v>788</v>
      </c>
      <c r="B1995" s="28" t="s">
        <v>1692</v>
      </c>
      <c r="C1995" s="28" t="s">
        <v>1381</v>
      </c>
      <c r="D1995" s="29" t="s">
        <v>1387</v>
      </c>
      <c r="E1995" s="28"/>
      <c r="F1995" s="30"/>
      <c r="G1995" s="29"/>
      <c r="H1995" s="30" t="s">
        <v>4814</v>
      </c>
      <c r="I1995" s="31"/>
    </row>
    <row r="1996" customFormat="false" ht="15" hidden="false" customHeight="false" outlineLevel="0" collapsed="false">
      <c r="A1996" s="28" t="s">
        <v>788</v>
      </c>
      <c r="B1996" s="28" t="s">
        <v>4562</v>
      </c>
      <c r="C1996" s="28" t="s">
        <v>1381</v>
      </c>
      <c r="D1996" s="29" t="s">
        <v>1387</v>
      </c>
      <c r="E1996" s="28"/>
      <c r="F1996" s="30"/>
      <c r="G1996" s="29"/>
      <c r="H1996" s="30" t="s">
        <v>4815</v>
      </c>
      <c r="I1996" s="31"/>
    </row>
    <row r="1997" customFormat="false" ht="15" hidden="false" customHeight="false" outlineLevel="0" collapsed="false">
      <c r="A1997" s="28" t="s">
        <v>788</v>
      </c>
      <c r="B1997" s="28" t="s">
        <v>4816</v>
      </c>
      <c r="C1997" s="28" t="s">
        <v>1381</v>
      </c>
      <c r="D1997" s="29" t="s">
        <v>1387</v>
      </c>
      <c r="E1997" s="28"/>
      <c r="F1997" s="30"/>
      <c r="G1997" s="29"/>
      <c r="H1997" s="30" t="s">
        <v>4817</v>
      </c>
      <c r="I1997" s="31"/>
    </row>
    <row r="1998" customFormat="false" ht="15" hidden="false" customHeight="false" outlineLevel="0" collapsed="false">
      <c r="A1998" s="28" t="s">
        <v>788</v>
      </c>
      <c r="B1998" s="28" t="s">
        <v>4697</v>
      </c>
      <c r="C1998" s="28" t="s">
        <v>1425</v>
      </c>
      <c r="D1998" s="29" t="s">
        <v>1387</v>
      </c>
      <c r="E1998" s="28"/>
      <c r="F1998" s="30"/>
      <c r="G1998" s="29"/>
      <c r="H1998" s="30" t="s">
        <v>4818</v>
      </c>
      <c r="I1998" s="31"/>
    </row>
    <row r="1999" customFormat="false" ht="15" hidden="false" customHeight="false" outlineLevel="0" collapsed="false">
      <c r="A1999" s="28" t="s">
        <v>788</v>
      </c>
      <c r="B1999" s="28" t="s">
        <v>4819</v>
      </c>
      <c r="C1999" s="28" t="s">
        <v>1943</v>
      </c>
      <c r="D1999" s="29" t="s">
        <v>1387</v>
      </c>
      <c r="E1999" s="28"/>
      <c r="F1999" s="30"/>
      <c r="G1999" s="29"/>
      <c r="H1999" s="30" t="s">
        <v>4820</v>
      </c>
      <c r="I1999" s="31"/>
    </row>
    <row r="2000" customFormat="false" ht="15" hidden="false" customHeight="false" outlineLevel="0" collapsed="false">
      <c r="A2000" s="28" t="s">
        <v>788</v>
      </c>
      <c r="B2000" s="28" t="s">
        <v>4821</v>
      </c>
      <c r="C2000" s="28" t="s">
        <v>1943</v>
      </c>
      <c r="D2000" s="29" t="s">
        <v>1387</v>
      </c>
      <c r="E2000" s="28"/>
      <c r="F2000" s="30"/>
      <c r="G2000" s="29"/>
      <c r="H2000" s="30" t="s">
        <v>4822</v>
      </c>
      <c r="I2000" s="31"/>
    </row>
    <row r="2001" customFormat="false" ht="15" hidden="false" customHeight="false" outlineLevel="0" collapsed="false">
      <c r="A2001" s="28" t="s">
        <v>788</v>
      </c>
      <c r="B2001" s="28" t="s">
        <v>4106</v>
      </c>
      <c r="C2001" s="28" t="s">
        <v>1943</v>
      </c>
      <c r="D2001" s="29" t="s">
        <v>1387</v>
      </c>
      <c r="E2001" s="28"/>
      <c r="F2001" s="30"/>
      <c r="G2001" s="29"/>
      <c r="H2001" s="30" t="s">
        <v>4823</v>
      </c>
      <c r="I2001" s="31"/>
    </row>
    <row r="2002" customFormat="false" ht="15" hidden="false" customHeight="false" outlineLevel="0" collapsed="false">
      <c r="A2002" s="28" t="s">
        <v>788</v>
      </c>
      <c r="B2002" s="28" t="s">
        <v>4824</v>
      </c>
      <c r="C2002" s="28" t="s">
        <v>1378</v>
      </c>
      <c r="D2002" s="29" t="s">
        <v>1387</v>
      </c>
      <c r="E2002" s="28" t="s">
        <v>612</v>
      </c>
      <c r="F2002" s="30" t="s">
        <v>1444</v>
      </c>
      <c r="G2002" s="29" t="s">
        <v>1387</v>
      </c>
      <c r="H2002" s="30" t="s">
        <v>4825</v>
      </c>
      <c r="I2002" s="31"/>
    </row>
    <row r="2003" customFormat="false" ht="15" hidden="false" customHeight="false" outlineLevel="0" collapsed="false">
      <c r="A2003" s="28" t="s">
        <v>791</v>
      </c>
      <c r="B2003" s="28" t="s">
        <v>1377</v>
      </c>
      <c r="C2003" s="28" t="s">
        <v>1378</v>
      </c>
      <c r="D2003" s="29" t="s">
        <v>241</v>
      </c>
      <c r="E2003" s="28"/>
      <c r="F2003" s="30"/>
      <c r="G2003" s="29"/>
      <c r="H2003" s="30" t="s">
        <v>4826</v>
      </c>
      <c r="I2003" s="31"/>
    </row>
    <row r="2004" customFormat="false" ht="15" hidden="false" customHeight="false" outlineLevel="0" collapsed="false">
      <c r="A2004" s="28" t="s">
        <v>791</v>
      </c>
      <c r="B2004" s="28" t="s">
        <v>4827</v>
      </c>
      <c r="C2004" s="28" t="s">
        <v>1378</v>
      </c>
      <c r="D2004" s="29" t="s">
        <v>241</v>
      </c>
      <c r="E2004" s="28" t="s">
        <v>788</v>
      </c>
      <c r="F2004" s="30" t="s">
        <v>1386</v>
      </c>
      <c r="G2004" s="29" t="s">
        <v>1387</v>
      </c>
      <c r="H2004" s="30" t="s">
        <v>4828</v>
      </c>
      <c r="I2004" s="31"/>
    </row>
    <row r="2005" customFormat="false" ht="15" hidden="false" customHeight="false" outlineLevel="0" collapsed="false">
      <c r="A2005" s="28" t="s">
        <v>791</v>
      </c>
      <c r="B2005" s="28" t="s">
        <v>1587</v>
      </c>
      <c r="C2005" s="28" t="s">
        <v>1381</v>
      </c>
      <c r="D2005" s="29" t="s">
        <v>241</v>
      </c>
      <c r="E2005" s="28"/>
      <c r="F2005" s="30"/>
      <c r="G2005" s="29"/>
      <c r="H2005" s="30" t="s">
        <v>4829</v>
      </c>
      <c r="I2005" s="31"/>
    </row>
    <row r="2006" customFormat="false" ht="15" hidden="false" customHeight="false" outlineLevel="0" collapsed="false">
      <c r="A2006" s="28" t="s">
        <v>791</v>
      </c>
      <c r="B2006" s="28" t="s">
        <v>4830</v>
      </c>
      <c r="C2006" s="28" t="s">
        <v>1378</v>
      </c>
      <c r="D2006" s="29" t="s">
        <v>1387</v>
      </c>
      <c r="E2006" s="28" t="s">
        <v>239</v>
      </c>
      <c r="F2006" s="30" t="s">
        <v>1386</v>
      </c>
      <c r="G2006" s="29" t="s">
        <v>1387</v>
      </c>
      <c r="H2006" s="30" t="s">
        <v>4831</v>
      </c>
      <c r="I2006" s="31"/>
    </row>
    <row r="2007" customFormat="false" ht="15" hidden="false" customHeight="false" outlineLevel="0" collapsed="false">
      <c r="A2007" s="28" t="s">
        <v>791</v>
      </c>
      <c r="B2007" s="28" t="s">
        <v>1381</v>
      </c>
      <c r="C2007" s="28" t="s">
        <v>1381</v>
      </c>
      <c r="D2007" s="29" t="s">
        <v>1387</v>
      </c>
      <c r="E2007" s="28"/>
      <c r="F2007" s="30"/>
      <c r="G2007" s="29"/>
      <c r="H2007" s="30" t="s">
        <v>4832</v>
      </c>
      <c r="I2007" s="31"/>
    </row>
    <row r="2008" customFormat="false" ht="15" hidden="false" customHeight="false" outlineLevel="0" collapsed="false">
      <c r="A2008" s="28" t="s">
        <v>791</v>
      </c>
      <c r="B2008" s="28" t="s">
        <v>4833</v>
      </c>
      <c r="C2008" s="28" t="s">
        <v>1381</v>
      </c>
      <c r="D2008" s="29" t="s">
        <v>1387</v>
      </c>
      <c r="E2008" s="28"/>
      <c r="F2008" s="30"/>
      <c r="G2008" s="29"/>
      <c r="H2008" s="30" t="s">
        <v>4834</v>
      </c>
      <c r="I2008" s="31"/>
    </row>
    <row r="2009" customFormat="false" ht="15" hidden="false" customHeight="false" outlineLevel="0" collapsed="false">
      <c r="A2009" s="28" t="s">
        <v>791</v>
      </c>
      <c r="B2009" s="28" t="s">
        <v>4835</v>
      </c>
      <c r="C2009" s="28" t="s">
        <v>1378</v>
      </c>
      <c r="D2009" s="29" t="s">
        <v>1387</v>
      </c>
      <c r="E2009" s="28" t="s">
        <v>612</v>
      </c>
      <c r="F2009" s="30" t="s">
        <v>1444</v>
      </c>
      <c r="G2009" s="29" t="s">
        <v>1387</v>
      </c>
      <c r="H2009" s="30" t="s">
        <v>4836</v>
      </c>
      <c r="I2009" s="31"/>
    </row>
    <row r="2010" customFormat="false" ht="35.05" hidden="false" customHeight="false" outlineLevel="0" collapsed="false">
      <c r="A2010" s="28" t="s">
        <v>791</v>
      </c>
      <c r="B2010" s="28" t="s">
        <v>4837</v>
      </c>
      <c r="C2010" s="28" t="s">
        <v>1407</v>
      </c>
      <c r="D2010" s="29" t="s">
        <v>241</v>
      </c>
      <c r="E2010" s="28"/>
      <c r="F2010" s="30"/>
      <c r="G2010" s="29"/>
      <c r="H2010" s="30" t="s">
        <v>4838</v>
      </c>
      <c r="I2010" s="31" t="s">
        <v>4839</v>
      </c>
    </row>
    <row r="2011" customFormat="false" ht="15" hidden="false" customHeight="false" outlineLevel="0" collapsed="false">
      <c r="A2011" s="28" t="s">
        <v>791</v>
      </c>
      <c r="B2011" s="28" t="s">
        <v>1563</v>
      </c>
      <c r="C2011" s="28" t="s">
        <v>1407</v>
      </c>
      <c r="D2011" s="29" t="s">
        <v>1387</v>
      </c>
      <c r="E2011" s="28"/>
      <c r="F2011" s="30"/>
      <c r="G2011" s="29"/>
      <c r="H2011" s="30" t="s">
        <v>4840</v>
      </c>
      <c r="I2011" s="31"/>
    </row>
    <row r="2012" customFormat="false" ht="35.05" hidden="false" customHeight="false" outlineLevel="0" collapsed="false">
      <c r="A2012" s="28" t="s">
        <v>794</v>
      </c>
      <c r="B2012" s="28" t="s">
        <v>1570</v>
      </c>
      <c r="C2012" s="28" t="s">
        <v>1378</v>
      </c>
      <c r="D2012" s="29" t="s">
        <v>241</v>
      </c>
      <c r="E2012" s="28" t="s">
        <v>612</v>
      </c>
      <c r="F2012" s="30" t="s">
        <v>1386</v>
      </c>
      <c r="G2012" s="29" t="s">
        <v>1387</v>
      </c>
      <c r="H2012" s="30" t="s">
        <v>1567</v>
      </c>
      <c r="I2012" s="31" t="s">
        <v>3791</v>
      </c>
    </row>
    <row r="2013" customFormat="false" ht="15" hidden="false" customHeight="false" outlineLevel="0" collapsed="false">
      <c r="A2013" s="28" t="s">
        <v>798</v>
      </c>
      <c r="B2013" s="28" t="s">
        <v>1377</v>
      </c>
      <c r="C2013" s="28" t="s">
        <v>1378</v>
      </c>
      <c r="D2013" s="29" t="s">
        <v>241</v>
      </c>
      <c r="E2013" s="28"/>
      <c r="F2013" s="30"/>
      <c r="G2013" s="29"/>
      <c r="H2013" s="30" t="s">
        <v>4841</v>
      </c>
      <c r="I2013" s="31"/>
    </row>
    <row r="2014" customFormat="false" ht="15" hidden="false" customHeight="false" outlineLevel="0" collapsed="false">
      <c r="A2014" s="28" t="s">
        <v>798</v>
      </c>
      <c r="B2014" s="28" t="s">
        <v>1450</v>
      </c>
      <c r="C2014" s="28" t="s">
        <v>1378</v>
      </c>
      <c r="D2014" s="29" t="s">
        <v>241</v>
      </c>
      <c r="E2014" s="28" t="s">
        <v>608</v>
      </c>
      <c r="F2014" s="30" t="s">
        <v>1386</v>
      </c>
      <c r="G2014" s="29" t="s">
        <v>1387</v>
      </c>
      <c r="H2014" s="30" t="s">
        <v>4842</v>
      </c>
      <c r="I2014" s="31"/>
    </row>
    <row r="2015" customFormat="false" ht="15" hidden="false" customHeight="false" outlineLevel="0" collapsed="false">
      <c r="A2015" s="28" t="s">
        <v>798</v>
      </c>
      <c r="B2015" s="28" t="s">
        <v>4843</v>
      </c>
      <c r="C2015" s="28" t="s">
        <v>1378</v>
      </c>
      <c r="D2015" s="29" t="s">
        <v>241</v>
      </c>
      <c r="E2015" s="28" t="s">
        <v>802</v>
      </c>
      <c r="F2015" s="30" t="s">
        <v>1386</v>
      </c>
      <c r="G2015" s="29" t="s">
        <v>1387</v>
      </c>
      <c r="H2015" s="30" t="s">
        <v>4844</v>
      </c>
      <c r="I2015" s="31"/>
    </row>
    <row r="2016" customFormat="false" ht="15" hidden="false" customHeight="false" outlineLevel="0" collapsed="false">
      <c r="A2016" s="28" t="s">
        <v>798</v>
      </c>
      <c r="B2016" s="28" t="s">
        <v>4845</v>
      </c>
      <c r="C2016" s="28" t="s">
        <v>1378</v>
      </c>
      <c r="D2016" s="29" t="s">
        <v>1387</v>
      </c>
      <c r="E2016" s="28" t="s">
        <v>853</v>
      </c>
      <c r="F2016" s="30" t="s">
        <v>1386</v>
      </c>
      <c r="G2016" s="29" t="s">
        <v>1387</v>
      </c>
      <c r="H2016" s="30" t="s">
        <v>4846</v>
      </c>
      <c r="I2016" s="31"/>
    </row>
    <row r="2017" customFormat="false" ht="15" hidden="false" customHeight="false" outlineLevel="0" collapsed="false">
      <c r="A2017" s="28" t="s">
        <v>798</v>
      </c>
      <c r="B2017" s="28" t="s">
        <v>4847</v>
      </c>
      <c r="C2017" s="28" t="s">
        <v>1407</v>
      </c>
      <c r="D2017" s="29" t="s">
        <v>241</v>
      </c>
      <c r="E2017" s="28"/>
      <c r="F2017" s="30"/>
      <c r="G2017" s="29"/>
      <c r="H2017" s="30" t="s">
        <v>4848</v>
      </c>
      <c r="I2017" s="31"/>
    </row>
    <row r="2018" customFormat="false" ht="15" hidden="false" customHeight="false" outlineLevel="0" collapsed="false">
      <c r="A2018" s="28" t="s">
        <v>798</v>
      </c>
      <c r="B2018" s="28" t="s">
        <v>2168</v>
      </c>
      <c r="C2018" s="28" t="s">
        <v>1381</v>
      </c>
      <c r="D2018" s="29" t="s">
        <v>241</v>
      </c>
      <c r="E2018" s="28"/>
      <c r="F2018" s="30"/>
      <c r="G2018" s="29"/>
      <c r="H2018" s="30" t="s">
        <v>4849</v>
      </c>
      <c r="I2018" s="31"/>
    </row>
    <row r="2019" customFormat="false" ht="15" hidden="false" customHeight="false" outlineLevel="0" collapsed="false">
      <c r="A2019" s="28" t="s">
        <v>798</v>
      </c>
      <c r="B2019" s="28" t="s">
        <v>4850</v>
      </c>
      <c r="C2019" s="28" t="s">
        <v>1381</v>
      </c>
      <c r="D2019" s="29" t="s">
        <v>1387</v>
      </c>
      <c r="E2019" s="28"/>
      <c r="F2019" s="30"/>
      <c r="G2019" s="29"/>
      <c r="H2019" s="30" t="s">
        <v>4851</v>
      </c>
      <c r="I2019" s="31"/>
    </row>
    <row r="2020" customFormat="false" ht="23.85" hidden="false" customHeight="false" outlineLevel="0" collapsed="false">
      <c r="A2020" s="28" t="s">
        <v>798</v>
      </c>
      <c r="B2020" s="28" t="s">
        <v>1446</v>
      </c>
      <c r="C2020" s="28" t="s">
        <v>1378</v>
      </c>
      <c r="D2020" s="29" t="s">
        <v>1387</v>
      </c>
      <c r="E2020" s="28"/>
      <c r="F2020" s="30"/>
      <c r="G2020" s="29"/>
      <c r="H2020" s="30" t="s">
        <v>4852</v>
      </c>
      <c r="I2020" s="31" t="s">
        <v>4853</v>
      </c>
    </row>
    <row r="2021" customFormat="false" ht="15" hidden="false" customHeight="false" outlineLevel="0" collapsed="false">
      <c r="A2021" s="28" t="s">
        <v>802</v>
      </c>
      <c r="B2021" s="28" t="s">
        <v>1383</v>
      </c>
      <c r="C2021" s="28" t="s">
        <v>1381</v>
      </c>
      <c r="D2021" s="29" t="s">
        <v>1387</v>
      </c>
      <c r="E2021" s="28"/>
      <c r="F2021" s="30"/>
      <c r="G2021" s="29"/>
      <c r="H2021" s="30" t="s">
        <v>4854</v>
      </c>
      <c r="I2021" s="31"/>
    </row>
    <row r="2022" customFormat="false" ht="15" hidden="false" customHeight="false" outlineLevel="0" collapsed="false">
      <c r="A2022" s="28" t="s">
        <v>802</v>
      </c>
      <c r="B2022" s="28" t="s">
        <v>1587</v>
      </c>
      <c r="C2022" s="28" t="s">
        <v>1381</v>
      </c>
      <c r="D2022" s="29" t="s">
        <v>1387</v>
      </c>
      <c r="E2022" s="28"/>
      <c r="F2022" s="30"/>
      <c r="G2022" s="29"/>
      <c r="H2022" s="30" t="s">
        <v>4855</v>
      </c>
      <c r="I2022" s="31"/>
    </row>
    <row r="2023" customFormat="false" ht="15" hidden="false" customHeight="false" outlineLevel="0" collapsed="false">
      <c r="A2023" s="28" t="s">
        <v>802</v>
      </c>
      <c r="B2023" s="28" t="s">
        <v>2168</v>
      </c>
      <c r="C2023" s="28" t="s">
        <v>1381</v>
      </c>
      <c r="D2023" s="29" t="s">
        <v>1387</v>
      </c>
      <c r="E2023" s="28"/>
      <c r="F2023" s="30"/>
      <c r="G2023" s="29"/>
      <c r="H2023" s="30" t="s">
        <v>4856</v>
      </c>
      <c r="I2023" s="31"/>
    </row>
    <row r="2024" customFormat="false" ht="15" hidden="false" customHeight="false" outlineLevel="0" collapsed="false">
      <c r="A2024" s="28" t="s">
        <v>802</v>
      </c>
      <c r="B2024" s="28" t="s">
        <v>1385</v>
      </c>
      <c r="C2024" s="28" t="s">
        <v>1378</v>
      </c>
      <c r="D2024" s="29" t="s">
        <v>1387</v>
      </c>
      <c r="E2024" s="28" t="s">
        <v>1070</v>
      </c>
      <c r="F2024" s="30" t="s">
        <v>1386</v>
      </c>
      <c r="G2024" s="29" t="s">
        <v>1387</v>
      </c>
      <c r="H2024" s="30" t="s">
        <v>4857</v>
      </c>
      <c r="I2024" s="31"/>
    </row>
    <row r="2025" customFormat="false" ht="15" hidden="false" customHeight="false" outlineLevel="0" collapsed="false">
      <c r="A2025" s="28" t="s">
        <v>802</v>
      </c>
      <c r="B2025" s="28" t="s">
        <v>4858</v>
      </c>
      <c r="C2025" s="28" t="s">
        <v>1378</v>
      </c>
      <c r="D2025" s="29" t="s">
        <v>1387</v>
      </c>
      <c r="E2025" s="28" t="s">
        <v>896</v>
      </c>
      <c r="F2025" s="30" t="s">
        <v>1386</v>
      </c>
      <c r="G2025" s="29" t="s">
        <v>1387</v>
      </c>
      <c r="H2025" s="30" t="s">
        <v>4859</v>
      </c>
      <c r="I2025" s="31"/>
    </row>
    <row r="2026" customFormat="false" ht="15" hidden="false" customHeight="false" outlineLevel="0" collapsed="false">
      <c r="A2026" s="28" t="s">
        <v>802</v>
      </c>
      <c r="B2026" s="28" t="s">
        <v>1749</v>
      </c>
      <c r="C2026" s="28" t="s">
        <v>1819</v>
      </c>
      <c r="D2026" s="29" t="s">
        <v>1387</v>
      </c>
      <c r="E2026" s="28"/>
      <c r="F2026" s="30"/>
      <c r="G2026" s="29"/>
      <c r="H2026" s="30" t="s">
        <v>4860</v>
      </c>
      <c r="I2026" s="31"/>
    </row>
    <row r="2027" customFormat="false" ht="15" hidden="false" customHeight="false" outlineLevel="0" collapsed="false">
      <c r="A2027" s="28" t="s">
        <v>802</v>
      </c>
      <c r="B2027" s="28" t="s">
        <v>4861</v>
      </c>
      <c r="C2027" s="28" t="s">
        <v>1819</v>
      </c>
      <c r="D2027" s="29" t="s">
        <v>1387</v>
      </c>
      <c r="E2027" s="28"/>
      <c r="F2027" s="30"/>
      <c r="G2027" s="29"/>
      <c r="H2027" s="30" t="s">
        <v>4862</v>
      </c>
      <c r="I2027" s="31"/>
    </row>
    <row r="2028" customFormat="false" ht="15" hidden="false" customHeight="false" outlineLevel="0" collapsed="false">
      <c r="A2028" s="28" t="s">
        <v>802</v>
      </c>
      <c r="B2028" s="28" t="s">
        <v>2633</v>
      </c>
      <c r="C2028" s="28" t="s">
        <v>1407</v>
      </c>
      <c r="D2028" s="29" t="s">
        <v>1387</v>
      </c>
      <c r="E2028" s="28"/>
      <c r="F2028" s="30"/>
      <c r="G2028" s="29"/>
      <c r="H2028" s="30" t="s">
        <v>4863</v>
      </c>
      <c r="I2028" s="31"/>
    </row>
    <row r="2029" customFormat="false" ht="15" hidden="false" customHeight="false" outlineLevel="0" collapsed="false">
      <c r="A2029" s="28" t="s">
        <v>802</v>
      </c>
      <c r="B2029" s="28" t="s">
        <v>4864</v>
      </c>
      <c r="C2029" s="28" t="s">
        <v>1381</v>
      </c>
      <c r="D2029" s="29" t="s">
        <v>1387</v>
      </c>
      <c r="E2029" s="28"/>
      <c r="F2029" s="30"/>
      <c r="G2029" s="29"/>
      <c r="H2029" s="30" t="s">
        <v>4865</v>
      </c>
      <c r="I2029" s="31"/>
    </row>
    <row r="2030" customFormat="false" ht="23.85" hidden="false" customHeight="false" outlineLevel="0" collapsed="false">
      <c r="A2030" s="28" t="s">
        <v>802</v>
      </c>
      <c r="B2030" s="28" t="s">
        <v>4866</v>
      </c>
      <c r="C2030" s="28" t="s">
        <v>1819</v>
      </c>
      <c r="D2030" s="29" t="s">
        <v>1387</v>
      </c>
      <c r="E2030" s="28"/>
      <c r="F2030" s="30"/>
      <c r="G2030" s="29"/>
      <c r="H2030" s="30" t="s">
        <v>4867</v>
      </c>
      <c r="I2030" s="31" t="s">
        <v>4868</v>
      </c>
    </row>
    <row r="2031" customFormat="false" ht="15" hidden="false" customHeight="false" outlineLevel="0" collapsed="false">
      <c r="A2031" s="28" t="s">
        <v>802</v>
      </c>
      <c r="B2031" s="28" t="s">
        <v>1377</v>
      </c>
      <c r="C2031" s="28" t="s">
        <v>1378</v>
      </c>
      <c r="D2031" s="29" t="s">
        <v>1387</v>
      </c>
      <c r="E2031" s="28"/>
      <c r="F2031" s="30"/>
      <c r="G2031" s="29"/>
      <c r="H2031" s="30" t="s">
        <v>4869</v>
      </c>
      <c r="I2031" s="31"/>
    </row>
    <row r="2032" customFormat="false" ht="15" hidden="false" customHeight="false" outlineLevel="0" collapsed="false">
      <c r="A2032" s="28" t="s">
        <v>802</v>
      </c>
      <c r="B2032" s="28" t="s">
        <v>4870</v>
      </c>
      <c r="C2032" s="28" t="s">
        <v>1943</v>
      </c>
      <c r="D2032" s="29" t="s">
        <v>1387</v>
      </c>
      <c r="E2032" s="28"/>
      <c r="F2032" s="30"/>
      <c r="G2032" s="29"/>
      <c r="H2032" s="30" t="s">
        <v>4871</v>
      </c>
      <c r="I2032" s="31"/>
    </row>
    <row r="2033" customFormat="false" ht="46.25" hidden="false" customHeight="false" outlineLevel="0" collapsed="false">
      <c r="A2033" s="28" t="s">
        <v>802</v>
      </c>
      <c r="B2033" s="28" t="s">
        <v>4872</v>
      </c>
      <c r="C2033" s="28" t="s">
        <v>1943</v>
      </c>
      <c r="D2033" s="29" t="s">
        <v>1387</v>
      </c>
      <c r="E2033" s="28"/>
      <c r="F2033" s="30"/>
      <c r="G2033" s="29"/>
      <c r="H2033" s="30" t="s">
        <v>4873</v>
      </c>
      <c r="I2033" s="31" t="s">
        <v>4874</v>
      </c>
    </row>
    <row r="2034" customFormat="false" ht="15" hidden="false" customHeight="false" outlineLevel="0" collapsed="false">
      <c r="A2034" s="28" t="s">
        <v>802</v>
      </c>
      <c r="B2034" s="28" t="s">
        <v>1457</v>
      </c>
      <c r="C2034" s="28" t="s">
        <v>1381</v>
      </c>
      <c r="D2034" s="29" t="s">
        <v>1387</v>
      </c>
      <c r="E2034" s="28"/>
      <c r="F2034" s="30"/>
      <c r="G2034" s="29"/>
      <c r="H2034" s="30" t="s">
        <v>4875</v>
      </c>
      <c r="I2034" s="31"/>
    </row>
    <row r="2035" customFormat="false" ht="15" hidden="false" customHeight="false" outlineLevel="0" collapsed="false">
      <c r="A2035" s="28" t="s">
        <v>802</v>
      </c>
      <c r="B2035" s="28" t="s">
        <v>4876</v>
      </c>
      <c r="C2035" s="28" t="s">
        <v>1395</v>
      </c>
      <c r="D2035" s="29" t="s">
        <v>1387</v>
      </c>
      <c r="E2035" s="28"/>
      <c r="F2035" s="30"/>
      <c r="G2035" s="29"/>
      <c r="H2035" s="30" t="s">
        <v>4877</v>
      </c>
      <c r="I2035" s="31"/>
    </row>
    <row r="2036" customFormat="false" ht="15" hidden="false" customHeight="false" outlineLevel="0" collapsed="false">
      <c r="A2036" s="28" t="s">
        <v>802</v>
      </c>
      <c r="B2036" s="28" t="s">
        <v>2386</v>
      </c>
      <c r="C2036" s="28" t="s">
        <v>1378</v>
      </c>
      <c r="D2036" s="29" t="s">
        <v>1387</v>
      </c>
      <c r="E2036" s="28" t="s">
        <v>612</v>
      </c>
      <c r="F2036" s="30" t="s">
        <v>1386</v>
      </c>
      <c r="G2036" s="29" t="s">
        <v>1387</v>
      </c>
      <c r="H2036" s="30" t="s">
        <v>4878</v>
      </c>
      <c r="I2036" s="31"/>
    </row>
    <row r="2037" customFormat="false" ht="15" hidden="false" customHeight="false" outlineLevel="0" collapsed="false">
      <c r="A2037" s="28" t="s">
        <v>802</v>
      </c>
      <c r="B2037" s="28" t="s">
        <v>1688</v>
      </c>
      <c r="C2037" s="28" t="s">
        <v>1407</v>
      </c>
      <c r="D2037" s="29" t="s">
        <v>1387</v>
      </c>
      <c r="E2037" s="28"/>
      <c r="F2037" s="30"/>
      <c r="G2037" s="29"/>
      <c r="H2037" s="30" t="s">
        <v>4879</v>
      </c>
      <c r="I2037" s="31"/>
    </row>
    <row r="2038" customFormat="false" ht="15" hidden="false" customHeight="false" outlineLevel="0" collapsed="false">
      <c r="A2038" s="28" t="s">
        <v>802</v>
      </c>
      <c r="B2038" s="28" t="s">
        <v>4880</v>
      </c>
      <c r="C2038" s="28" t="s">
        <v>1407</v>
      </c>
      <c r="D2038" s="29" t="s">
        <v>1387</v>
      </c>
      <c r="E2038" s="28"/>
      <c r="F2038" s="30"/>
      <c r="G2038" s="29"/>
      <c r="H2038" s="30" t="s">
        <v>4881</v>
      </c>
      <c r="I2038" s="31"/>
    </row>
    <row r="2039" customFormat="false" ht="15" hidden="false" customHeight="false" outlineLevel="0" collapsed="false">
      <c r="A2039" s="28" t="s">
        <v>802</v>
      </c>
      <c r="B2039" s="28" t="s">
        <v>1609</v>
      </c>
      <c r="C2039" s="28" t="s">
        <v>1407</v>
      </c>
      <c r="D2039" s="29" t="s">
        <v>1387</v>
      </c>
      <c r="E2039" s="28"/>
      <c r="F2039" s="30"/>
      <c r="G2039" s="29"/>
      <c r="H2039" s="30" t="s">
        <v>4882</v>
      </c>
      <c r="I2039" s="31"/>
    </row>
    <row r="2040" customFormat="false" ht="15" hidden="false" customHeight="false" outlineLevel="0" collapsed="false">
      <c r="A2040" s="28" t="s">
        <v>802</v>
      </c>
      <c r="B2040" s="28" t="s">
        <v>4883</v>
      </c>
      <c r="C2040" s="28" t="s">
        <v>1819</v>
      </c>
      <c r="D2040" s="29" t="s">
        <v>1387</v>
      </c>
      <c r="E2040" s="28"/>
      <c r="F2040" s="30"/>
      <c r="G2040" s="29"/>
      <c r="H2040" s="30" t="s">
        <v>4884</v>
      </c>
      <c r="I2040" s="31"/>
    </row>
    <row r="2041" customFormat="false" ht="15" hidden="false" customHeight="false" outlineLevel="0" collapsed="false">
      <c r="A2041" s="28" t="s">
        <v>805</v>
      </c>
      <c r="B2041" s="28" t="s">
        <v>1377</v>
      </c>
      <c r="C2041" s="28" t="s">
        <v>1381</v>
      </c>
      <c r="D2041" s="29" t="s">
        <v>1387</v>
      </c>
      <c r="E2041" s="28"/>
      <c r="F2041" s="30"/>
      <c r="G2041" s="29"/>
      <c r="H2041" s="30" t="s">
        <v>4885</v>
      </c>
      <c r="I2041" s="31"/>
    </row>
    <row r="2042" customFormat="false" ht="15" hidden="false" customHeight="false" outlineLevel="0" collapsed="false">
      <c r="A2042" s="28" t="s">
        <v>805</v>
      </c>
      <c r="B2042" s="28" t="s">
        <v>4886</v>
      </c>
      <c r="C2042" s="28" t="s">
        <v>1381</v>
      </c>
      <c r="D2042" s="29" t="s">
        <v>1387</v>
      </c>
      <c r="E2042" s="28"/>
      <c r="F2042" s="30"/>
      <c r="G2042" s="29"/>
      <c r="H2042" s="30" t="s">
        <v>4887</v>
      </c>
      <c r="I2042" s="31"/>
    </row>
    <row r="2043" customFormat="false" ht="15" hidden="false" customHeight="false" outlineLevel="0" collapsed="false">
      <c r="A2043" s="28" t="s">
        <v>805</v>
      </c>
      <c r="B2043" s="28" t="s">
        <v>1450</v>
      </c>
      <c r="C2043" s="28" t="s">
        <v>1378</v>
      </c>
      <c r="D2043" s="29" t="s">
        <v>1387</v>
      </c>
      <c r="E2043" s="28" t="s">
        <v>608</v>
      </c>
      <c r="F2043" s="30" t="s">
        <v>1386</v>
      </c>
      <c r="G2043" s="29" t="s">
        <v>1387</v>
      </c>
      <c r="H2043" s="30" t="s">
        <v>4888</v>
      </c>
      <c r="I2043" s="31"/>
    </row>
    <row r="2044" customFormat="false" ht="15" hidden="false" customHeight="false" outlineLevel="0" collapsed="false">
      <c r="A2044" s="28" t="s">
        <v>805</v>
      </c>
      <c r="B2044" s="28" t="s">
        <v>3587</v>
      </c>
      <c r="C2044" s="28" t="s">
        <v>1381</v>
      </c>
      <c r="D2044" s="29" t="s">
        <v>1387</v>
      </c>
      <c r="E2044" s="28"/>
      <c r="F2044" s="30"/>
      <c r="G2044" s="29"/>
      <c r="H2044" s="30" t="s">
        <v>4889</v>
      </c>
      <c r="I2044" s="31"/>
    </row>
    <row r="2045" customFormat="false" ht="15" hidden="false" customHeight="false" outlineLevel="0" collapsed="false">
      <c r="A2045" s="28" t="s">
        <v>805</v>
      </c>
      <c r="B2045" s="28" t="s">
        <v>4890</v>
      </c>
      <c r="C2045" s="28" t="s">
        <v>1381</v>
      </c>
      <c r="D2045" s="29" t="s">
        <v>1387</v>
      </c>
      <c r="E2045" s="28"/>
      <c r="F2045" s="30"/>
      <c r="G2045" s="29"/>
      <c r="H2045" s="30" t="s">
        <v>4891</v>
      </c>
      <c r="I2045" s="31"/>
    </row>
    <row r="2046" customFormat="false" ht="15" hidden="false" customHeight="false" outlineLevel="0" collapsed="false">
      <c r="A2046" s="28" t="s">
        <v>805</v>
      </c>
      <c r="B2046" s="28" t="s">
        <v>4037</v>
      </c>
      <c r="C2046" s="28" t="s">
        <v>1378</v>
      </c>
      <c r="D2046" s="29" t="s">
        <v>1387</v>
      </c>
      <c r="E2046" s="28"/>
      <c r="F2046" s="30"/>
      <c r="G2046" s="29"/>
      <c r="H2046" s="30" t="s">
        <v>4892</v>
      </c>
      <c r="I2046" s="31"/>
    </row>
    <row r="2047" customFormat="false" ht="15" hidden="false" customHeight="false" outlineLevel="0" collapsed="false">
      <c r="A2047" s="28" t="s">
        <v>805</v>
      </c>
      <c r="B2047" s="28" t="s">
        <v>1457</v>
      </c>
      <c r="C2047" s="28" t="s">
        <v>1381</v>
      </c>
      <c r="D2047" s="29" t="s">
        <v>1387</v>
      </c>
      <c r="E2047" s="28"/>
      <c r="F2047" s="30"/>
      <c r="G2047" s="29"/>
      <c r="H2047" s="30" t="s">
        <v>4893</v>
      </c>
      <c r="I2047" s="31"/>
    </row>
    <row r="2048" customFormat="false" ht="15" hidden="false" customHeight="false" outlineLevel="0" collapsed="false">
      <c r="A2048" s="28" t="s">
        <v>805</v>
      </c>
      <c r="B2048" s="28" t="s">
        <v>1847</v>
      </c>
      <c r="C2048" s="28" t="s">
        <v>1381</v>
      </c>
      <c r="D2048" s="29" t="s">
        <v>1387</v>
      </c>
      <c r="E2048" s="28"/>
      <c r="F2048" s="30"/>
      <c r="G2048" s="29"/>
      <c r="H2048" s="30" t="s">
        <v>4894</v>
      </c>
      <c r="I2048" s="31"/>
    </row>
    <row r="2049" customFormat="false" ht="15" hidden="false" customHeight="false" outlineLevel="0" collapsed="false">
      <c r="A2049" s="28" t="s">
        <v>805</v>
      </c>
      <c r="B2049" s="28" t="s">
        <v>4673</v>
      </c>
      <c r="C2049" s="28" t="s">
        <v>1378</v>
      </c>
      <c r="D2049" s="29" t="s">
        <v>1387</v>
      </c>
      <c r="E2049" s="28" t="s">
        <v>612</v>
      </c>
      <c r="F2049" s="30" t="s">
        <v>1386</v>
      </c>
      <c r="G2049" s="29" t="s">
        <v>1387</v>
      </c>
      <c r="H2049" s="30" t="s">
        <v>4895</v>
      </c>
      <c r="I2049" s="31"/>
    </row>
    <row r="2050" customFormat="false" ht="15" hidden="false" customHeight="false" outlineLevel="0" collapsed="false">
      <c r="A2050" s="28" t="s">
        <v>805</v>
      </c>
      <c r="B2050" s="28" t="s">
        <v>1385</v>
      </c>
      <c r="C2050" s="28" t="s">
        <v>1378</v>
      </c>
      <c r="D2050" s="29" t="s">
        <v>1387</v>
      </c>
      <c r="E2050" s="28" t="s">
        <v>1070</v>
      </c>
      <c r="F2050" s="30" t="s">
        <v>1386</v>
      </c>
      <c r="G2050" s="29" t="s">
        <v>1387</v>
      </c>
      <c r="H2050" s="30" t="s">
        <v>4896</v>
      </c>
      <c r="I2050" s="31"/>
    </row>
    <row r="2051" customFormat="false" ht="15" hidden="false" customHeight="false" outlineLevel="0" collapsed="false">
      <c r="A2051" s="28" t="s">
        <v>805</v>
      </c>
      <c r="B2051" s="28" t="s">
        <v>4897</v>
      </c>
      <c r="C2051" s="28" t="s">
        <v>1381</v>
      </c>
      <c r="D2051" s="29" t="s">
        <v>1387</v>
      </c>
      <c r="E2051" s="28" t="s">
        <v>963</v>
      </c>
      <c r="F2051" s="30" t="s">
        <v>1386</v>
      </c>
      <c r="G2051" s="29" t="s">
        <v>1387</v>
      </c>
      <c r="H2051" s="30" t="s">
        <v>4898</v>
      </c>
      <c r="I2051" s="31"/>
    </row>
    <row r="2052" customFormat="false" ht="15" hidden="false" customHeight="false" outlineLevel="0" collapsed="false">
      <c r="A2052" s="28" t="s">
        <v>805</v>
      </c>
      <c r="B2052" s="28" t="s">
        <v>1999</v>
      </c>
      <c r="C2052" s="28" t="s">
        <v>1407</v>
      </c>
      <c r="D2052" s="29" t="s">
        <v>1387</v>
      </c>
      <c r="E2052" s="28"/>
      <c r="F2052" s="30"/>
      <c r="G2052" s="29"/>
      <c r="H2052" s="30" t="s">
        <v>4899</v>
      </c>
      <c r="I2052" s="31"/>
    </row>
    <row r="2053" customFormat="false" ht="15" hidden="false" customHeight="false" outlineLevel="0" collapsed="false">
      <c r="A2053" s="28" t="s">
        <v>805</v>
      </c>
      <c r="B2053" s="28" t="s">
        <v>4900</v>
      </c>
      <c r="C2053" s="28" t="s">
        <v>1395</v>
      </c>
      <c r="D2053" s="29" t="s">
        <v>1387</v>
      </c>
      <c r="E2053" s="28"/>
      <c r="F2053" s="30"/>
      <c r="G2053" s="29"/>
      <c r="H2053" s="30" t="s">
        <v>4901</v>
      </c>
      <c r="I2053" s="31"/>
    </row>
    <row r="2054" customFormat="false" ht="23.85" hidden="false" customHeight="false" outlineLevel="0" collapsed="false">
      <c r="A2054" s="28" t="s">
        <v>805</v>
      </c>
      <c r="B2054" s="28" t="s">
        <v>4902</v>
      </c>
      <c r="C2054" s="28" t="s">
        <v>1413</v>
      </c>
      <c r="D2054" s="29" t="s">
        <v>1387</v>
      </c>
      <c r="E2054" s="28"/>
      <c r="F2054" s="30"/>
      <c r="G2054" s="29"/>
      <c r="H2054" s="30" t="s">
        <v>4903</v>
      </c>
      <c r="I2054" s="31" t="s">
        <v>4904</v>
      </c>
    </row>
    <row r="2055" customFormat="false" ht="15" hidden="false" customHeight="false" outlineLevel="0" collapsed="false">
      <c r="A2055" s="28" t="s">
        <v>805</v>
      </c>
      <c r="B2055" s="28" t="s">
        <v>4905</v>
      </c>
      <c r="C2055" s="28" t="s">
        <v>1413</v>
      </c>
      <c r="D2055" s="29" t="s">
        <v>1387</v>
      </c>
      <c r="E2055" s="28"/>
      <c r="F2055" s="30"/>
      <c r="G2055" s="29"/>
      <c r="H2055" s="30" t="s">
        <v>4906</v>
      </c>
      <c r="I2055" s="31"/>
    </row>
    <row r="2056" customFormat="false" ht="15" hidden="false" customHeight="false" outlineLevel="0" collapsed="false">
      <c r="A2056" s="28" t="s">
        <v>805</v>
      </c>
      <c r="B2056" s="28" t="s">
        <v>1688</v>
      </c>
      <c r="C2056" s="28" t="s">
        <v>1407</v>
      </c>
      <c r="D2056" s="29" t="s">
        <v>1387</v>
      </c>
      <c r="E2056" s="28"/>
      <c r="F2056" s="30"/>
      <c r="G2056" s="29"/>
      <c r="H2056" s="30" t="s">
        <v>4907</v>
      </c>
      <c r="I2056" s="31"/>
    </row>
    <row r="2057" customFormat="false" ht="15" hidden="false" customHeight="false" outlineLevel="0" collapsed="false">
      <c r="A2057" s="28" t="s">
        <v>805</v>
      </c>
      <c r="B2057" s="28" t="s">
        <v>4566</v>
      </c>
      <c r="C2057" s="28" t="s">
        <v>1407</v>
      </c>
      <c r="D2057" s="29" t="s">
        <v>1387</v>
      </c>
      <c r="E2057" s="28"/>
      <c r="F2057" s="30"/>
      <c r="G2057" s="29"/>
      <c r="H2057" s="30" t="s">
        <v>4908</v>
      </c>
      <c r="I2057" s="31"/>
    </row>
    <row r="2058" customFormat="false" ht="15" hidden="false" customHeight="false" outlineLevel="0" collapsed="false">
      <c r="A2058" s="28" t="s">
        <v>805</v>
      </c>
      <c r="B2058" s="28" t="s">
        <v>1692</v>
      </c>
      <c r="C2058" s="28" t="s">
        <v>1381</v>
      </c>
      <c r="D2058" s="29" t="s">
        <v>1387</v>
      </c>
      <c r="E2058" s="28"/>
      <c r="F2058" s="30"/>
      <c r="G2058" s="29"/>
      <c r="H2058" s="30" t="s">
        <v>4909</v>
      </c>
      <c r="I2058" s="31"/>
    </row>
    <row r="2059" customFormat="false" ht="15" hidden="false" customHeight="false" outlineLevel="0" collapsed="false">
      <c r="A2059" s="28" t="s">
        <v>805</v>
      </c>
      <c r="B2059" s="28" t="s">
        <v>4910</v>
      </c>
      <c r="C2059" s="28" t="s">
        <v>1381</v>
      </c>
      <c r="D2059" s="29" t="s">
        <v>1387</v>
      </c>
      <c r="E2059" s="28"/>
      <c r="F2059" s="30"/>
      <c r="G2059" s="29"/>
      <c r="H2059" s="30" t="s">
        <v>4911</v>
      </c>
      <c r="I2059" s="31"/>
    </row>
    <row r="2060" customFormat="false" ht="15" hidden="false" customHeight="false" outlineLevel="0" collapsed="false">
      <c r="A2060" s="28" t="s">
        <v>808</v>
      </c>
      <c r="B2060" s="28" t="s">
        <v>1377</v>
      </c>
      <c r="C2060" s="28" t="s">
        <v>1381</v>
      </c>
      <c r="D2060" s="29" t="s">
        <v>241</v>
      </c>
      <c r="E2060" s="28"/>
      <c r="F2060" s="30"/>
      <c r="G2060" s="29"/>
      <c r="H2060" s="30" t="s">
        <v>4912</v>
      </c>
      <c r="I2060" s="31"/>
    </row>
    <row r="2061" customFormat="false" ht="15" hidden="false" customHeight="false" outlineLevel="0" collapsed="false">
      <c r="A2061" s="28" t="s">
        <v>808</v>
      </c>
      <c r="B2061" s="28" t="s">
        <v>2667</v>
      </c>
      <c r="C2061" s="28" t="s">
        <v>1381</v>
      </c>
      <c r="D2061" s="29" t="s">
        <v>241</v>
      </c>
      <c r="E2061" s="28"/>
      <c r="F2061" s="30"/>
      <c r="G2061" s="29"/>
      <c r="H2061" s="30" t="s">
        <v>4913</v>
      </c>
      <c r="I2061" s="31"/>
    </row>
    <row r="2062" customFormat="false" ht="15" hidden="false" customHeight="false" outlineLevel="0" collapsed="false">
      <c r="A2062" s="28" t="s">
        <v>808</v>
      </c>
      <c r="B2062" s="28" t="s">
        <v>4914</v>
      </c>
      <c r="C2062" s="28" t="s">
        <v>1395</v>
      </c>
      <c r="D2062" s="29" t="s">
        <v>241</v>
      </c>
      <c r="E2062" s="28"/>
      <c r="F2062" s="30"/>
      <c r="G2062" s="29"/>
      <c r="H2062" s="30" t="s">
        <v>4915</v>
      </c>
      <c r="I2062" s="31"/>
    </row>
    <row r="2063" customFormat="false" ht="15" hidden="false" customHeight="false" outlineLevel="0" collapsed="false">
      <c r="A2063" s="28" t="s">
        <v>808</v>
      </c>
      <c r="B2063" s="28" t="s">
        <v>4916</v>
      </c>
      <c r="C2063" s="28" t="s">
        <v>1381</v>
      </c>
      <c r="D2063" s="29" t="s">
        <v>241</v>
      </c>
      <c r="E2063" s="28"/>
      <c r="F2063" s="30"/>
      <c r="G2063" s="29"/>
      <c r="H2063" s="30" t="s">
        <v>4917</v>
      </c>
      <c r="I2063" s="31"/>
    </row>
    <row r="2064" customFormat="false" ht="15" hidden="false" customHeight="false" outlineLevel="0" collapsed="false">
      <c r="A2064" s="28" t="s">
        <v>808</v>
      </c>
      <c r="B2064" s="28" t="s">
        <v>4918</v>
      </c>
      <c r="C2064" s="28" t="s">
        <v>1378</v>
      </c>
      <c r="D2064" s="29" t="s">
        <v>1387</v>
      </c>
      <c r="E2064" s="28" t="s">
        <v>612</v>
      </c>
      <c r="F2064" s="30" t="s">
        <v>1386</v>
      </c>
      <c r="G2064" s="29" t="s">
        <v>1387</v>
      </c>
      <c r="H2064" s="30" t="s">
        <v>4919</v>
      </c>
      <c r="I2064" s="31"/>
    </row>
    <row r="2065" customFormat="false" ht="15" hidden="false" customHeight="false" outlineLevel="0" collapsed="false">
      <c r="A2065" s="28" t="s">
        <v>808</v>
      </c>
      <c r="B2065" s="28" t="s">
        <v>2168</v>
      </c>
      <c r="C2065" s="28" t="s">
        <v>1381</v>
      </c>
      <c r="D2065" s="29" t="s">
        <v>1387</v>
      </c>
      <c r="E2065" s="28"/>
      <c r="F2065" s="30"/>
      <c r="G2065" s="29"/>
      <c r="H2065" s="30" t="s">
        <v>4920</v>
      </c>
      <c r="I2065" s="31"/>
    </row>
    <row r="2066" customFormat="false" ht="15" hidden="false" customHeight="false" outlineLevel="0" collapsed="false">
      <c r="A2066" s="28" t="s">
        <v>808</v>
      </c>
      <c r="B2066" s="28" t="s">
        <v>4697</v>
      </c>
      <c r="C2066" s="28" t="s">
        <v>1425</v>
      </c>
      <c r="D2066" s="29" t="s">
        <v>1387</v>
      </c>
      <c r="E2066" s="28"/>
      <c r="F2066" s="30"/>
      <c r="G2066" s="29"/>
      <c r="H2066" s="30" t="s">
        <v>4921</v>
      </c>
      <c r="I2066" s="31"/>
    </row>
    <row r="2067" customFormat="false" ht="15" hidden="false" customHeight="false" outlineLevel="0" collapsed="false">
      <c r="A2067" s="28" t="s">
        <v>808</v>
      </c>
      <c r="B2067" s="28" t="s">
        <v>1561</v>
      </c>
      <c r="C2067" s="28" t="s">
        <v>1407</v>
      </c>
      <c r="D2067" s="29" t="s">
        <v>241</v>
      </c>
      <c r="E2067" s="28"/>
      <c r="F2067" s="30"/>
      <c r="G2067" s="29"/>
      <c r="H2067" s="30" t="s">
        <v>4922</v>
      </c>
      <c r="I2067" s="31"/>
    </row>
    <row r="2068" customFormat="false" ht="35.05" hidden="false" customHeight="false" outlineLevel="0" collapsed="false">
      <c r="A2068" s="28" t="s">
        <v>808</v>
      </c>
      <c r="B2068" s="28" t="s">
        <v>4923</v>
      </c>
      <c r="C2068" s="28" t="s">
        <v>1378</v>
      </c>
      <c r="D2068" s="29" t="s">
        <v>1387</v>
      </c>
      <c r="E2068" s="28" t="s">
        <v>805</v>
      </c>
      <c r="F2068" s="30" t="s">
        <v>1386</v>
      </c>
      <c r="G2068" s="29" t="s">
        <v>1387</v>
      </c>
      <c r="H2068" s="30" t="s">
        <v>1567</v>
      </c>
      <c r="I2068" s="31" t="s">
        <v>4924</v>
      </c>
    </row>
    <row r="2069" customFormat="false" ht="15" hidden="false" customHeight="false" outlineLevel="0" collapsed="false">
      <c r="A2069" s="28" t="s">
        <v>811</v>
      </c>
      <c r="B2069" s="28" t="s">
        <v>1377</v>
      </c>
      <c r="C2069" s="28" t="s">
        <v>1378</v>
      </c>
      <c r="D2069" s="29" t="s">
        <v>241</v>
      </c>
      <c r="E2069" s="28"/>
      <c r="F2069" s="30"/>
      <c r="G2069" s="29"/>
      <c r="H2069" s="30" t="s">
        <v>4925</v>
      </c>
      <c r="I2069" s="31"/>
    </row>
    <row r="2070" customFormat="false" ht="15" hidden="false" customHeight="false" outlineLevel="0" collapsed="false">
      <c r="A2070" s="28" t="s">
        <v>811</v>
      </c>
      <c r="B2070" s="28" t="s">
        <v>1383</v>
      </c>
      <c r="C2070" s="28" t="s">
        <v>1381</v>
      </c>
      <c r="D2070" s="29" t="s">
        <v>241</v>
      </c>
      <c r="E2070" s="28"/>
      <c r="F2070" s="30"/>
      <c r="G2070" s="29"/>
      <c r="H2070" s="30" t="s">
        <v>4926</v>
      </c>
      <c r="I2070" s="31"/>
    </row>
    <row r="2071" customFormat="false" ht="15" hidden="false" customHeight="false" outlineLevel="0" collapsed="false">
      <c r="A2071" s="28" t="s">
        <v>811</v>
      </c>
      <c r="B2071" s="28" t="s">
        <v>1587</v>
      </c>
      <c r="C2071" s="28" t="s">
        <v>1381</v>
      </c>
      <c r="D2071" s="29" t="s">
        <v>241</v>
      </c>
      <c r="E2071" s="28"/>
      <c r="F2071" s="30"/>
      <c r="G2071" s="29"/>
      <c r="H2071" s="30" t="s">
        <v>4927</v>
      </c>
      <c r="I2071" s="31"/>
    </row>
    <row r="2072" customFormat="false" ht="46.25" hidden="false" customHeight="false" outlineLevel="0" collapsed="false">
      <c r="A2072" s="28" t="s">
        <v>811</v>
      </c>
      <c r="B2072" s="28" t="s">
        <v>4587</v>
      </c>
      <c r="C2072" s="28" t="s">
        <v>1381</v>
      </c>
      <c r="D2072" s="29" t="s">
        <v>1387</v>
      </c>
      <c r="E2072" s="28"/>
      <c r="F2072" s="30"/>
      <c r="G2072" s="29"/>
      <c r="H2072" s="30" t="s">
        <v>4928</v>
      </c>
      <c r="I2072" s="31" t="s">
        <v>4929</v>
      </c>
    </row>
    <row r="2073" customFormat="false" ht="15" hidden="false" customHeight="false" outlineLevel="0" collapsed="false">
      <c r="A2073" s="28" t="s">
        <v>811</v>
      </c>
      <c r="B2073" s="28" t="s">
        <v>4930</v>
      </c>
      <c r="C2073" s="28" t="s">
        <v>1819</v>
      </c>
      <c r="D2073" s="29" t="s">
        <v>241</v>
      </c>
      <c r="E2073" s="28"/>
      <c r="F2073" s="30"/>
      <c r="G2073" s="29"/>
      <c r="H2073" s="30" t="s">
        <v>4931</v>
      </c>
      <c r="I2073" s="31" t="s">
        <v>4932</v>
      </c>
    </row>
    <row r="2074" customFormat="false" ht="15" hidden="false" customHeight="false" outlineLevel="0" collapsed="false">
      <c r="A2074" s="28" t="s">
        <v>811</v>
      </c>
      <c r="B2074" s="28" t="s">
        <v>2348</v>
      </c>
      <c r="C2074" s="28" t="s">
        <v>1378</v>
      </c>
      <c r="D2074" s="29" t="s">
        <v>1387</v>
      </c>
      <c r="E2074" s="28" t="s">
        <v>285</v>
      </c>
      <c r="F2074" s="30" t="s">
        <v>1386</v>
      </c>
      <c r="G2074" s="29" t="s">
        <v>1387</v>
      </c>
      <c r="H2074" s="30" t="s">
        <v>4933</v>
      </c>
      <c r="I2074" s="31"/>
    </row>
    <row r="2075" customFormat="false" ht="35.05" hidden="false" customHeight="false" outlineLevel="0" collapsed="false">
      <c r="A2075" s="28" t="s">
        <v>811</v>
      </c>
      <c r="B2075" s="28" t="s">
        <v>4934</v>
      </c>
      <c r="C2075" s="28" t="s">
        <v>1381</v>
      </c>
      <c r="D2075" s="29" t="s">
        <v>1387</v>
      </c>
      <c r="E2075" s="28"/>
      <c r="F2075" s="30"/>
      <c r="G2075" s="29"/>
      <c r="H2075" s="30" t="s">
        <v>4935</v>
      </c>
      <c r="I2075" s="31" t="s">
        <v>4936</v>
      </c>
    </row>
    <row r="2076" customFormat="false" ht="15" hidden="false" customHeight="false" outlineLevel="0" collapsed="false">
      <c r="A2076" s="28" t="s">
        <v>811</v>
      </c>
      <c r="B2076" s="28" t="s">
        <v>4937</v>
      </c>
      <c r="C2076" s="28" t="s">
        <v>1752</v>
      </c>
      <c r="D2076" s="29" t="s">
        <v>1387</v>
      </c>
      <c r="E2076" s="28"/>
      <c r="F2076" s="30"/>
      <c r="G2076" s="29"/>
      <c r="H2076" s="30" t="s">
        <v>4938</v>
      </c>
      <c r="I2076" s="31"/>
    </row>
    <row r="2077" customFormat="false" ht="15" hidden="false" customHeight="false" outlineLevel="0" collapsed="false">
      <c r="A2077" s="28" t="s">
        <v>811</v>
      </c>
      <c r="B2077" s="28" t="s">
        <v>4939</v>
      </c>
      <c r="C2077" s="28" t="s">
        <v>1378</v>
      </c>
      <c r="D2077" s="29" t="s">
        <v>1387</v>
      </c>
      <c r="E2077" s="28" t="s">
        <v>768</v>
      </c>
      <c r="F2077" s="30" t="s">
        <v>1444</v>
      </c>
      <c r="G2077" s="29" t="s">
        <v>1387</v>
      </c>
      <c r="H2077" s="30" t="s">
        <v>4940</v>
      </c>
      <c r="I2077" s="31"/>
    </row>
    <row r="2078" customFormat="false" ht="15" hidden="false" customHeight="false" outlineLevel="0" collapsed="false">
      <c r="A2078" s="28" t="s">
        <v>811</v>
      </c>
      <c r="B2078" s="28" t="s">
        <v>2350</v>
      </c>
      <c r="C2078" s="28" t="s">
        <v>1407</v>
      </c>
      <c r="D2078" s="29" t="s">
        <v>1387</v>
      </c>
      <c r="E2078" s="28"/>
      <c r="F2078" s="30"/>
      <c r="G2078" s="29"/>
      <c r="H2078" s="30" t="s">
        <v>4941</v>
      </c>
      <c r="I2078" s="31"/>
    </row>
    <row r="2079" customFormat="false" ht="15" hidden="false" customHeight="false" outlineLevel="0" collapsed="false">
      <c r="A2079" s="28" t="s">
        <v>811</v>
      </c>
      <c r="B2079" s="28" t="s">
        <v>2352</v>
      </c>
      <c r="C2079" s="28" t="s">
        <v>1407</v>
      </c>
      <c r="D2079" s="29" t="s">
        <v>1387</v>
      </c>
      <c r="E2079" s="28"/>
      <c r="F2079" s="30"/>
      <c r="G2079" s="29"/>
      <c r="H2079" s="30" t="s">
        <v>4942</v>
      </c>
      <c r="I2079" s="31"/>
    </row>
    <row r="2080" customFormat="false" ht="15" hidden="false" customHeight="false" outlineLevel="0" collapsed="false">
      <c r="A2080" s="28" t="s">
        <v>811</v>
      </c>
      <c r="B2080" s="28" t="s">
        <v>1457</v>
      </c>
      <c r="C2080" s="28" t="s">
        <v>1381</v>
      </c>
      <c r="D2080" s="29" t="s">
        <v>241</v>
      </c>
      <c r="E2080" s="28"/>
      <c r="F2080" s="30"/>
      <c r="G2080" s="29"/>
      <c r="H2080" s="30" t="s">
        <v>4943</v>
      </c>
      <c r="I2080" s="31"/>
    </row>
    <row r="2081" customFormat="false" ht="15" hidden="false" customHeight="false" outlineLevel="0" collapsed="false">
      <c r="A2081" s="28" t="s">
        <v>814</v>
      </c>
      <c r="B2081" s="28" t="s">
        <v>1377</v>
      </c>
      <c r="C2081" s="28" t="s">
        <v>1378</v>
      </c>
      <c r="D2081" s="29" t="s">
        <v>241</v>
      </c>
      <c r="E2081" s="28"/>
      <c r="F2081" s="30"/>
      <c r="G2081" s="29"/>
      <c r="H2081" s="30" t="s">
        <v>4944</v>
      </c>
      <c r="I2081" s="31"/>
    </row>
    <row r="2082" customFormat="false" ht="15" hidden="false" customHeight="false" outlineLevel="0" collapsed="false">
      <c r="A2082" s="28" t="s">
        <v>814</v>
      </c>
      <c r="B2082" s="28" t="s">
        <v>4945</v>
      </c>
      <c r="C2082" s="28" t="s">
        <v>1378</v>
      </c>
      <c r="D2082" s="29" t="s">
        <v>241</v>
      </c>
      <c r="E2082" s="28" t="s">
        <v>811</v>
      </c>
      <c r="F2082" s="30" t="s">
        <v>1386</v>
      </c>
      <c r="G2082" s="29" t="s">
        <v>1387</v>
      </c>
      <c r="H2082" s="30" t="s">
        <v>4946</v>
      </c>
      <c r="I2082" s="31"/>
    </row>
    <row r="2083" customFormat="false" ht="15" hidden="false" customHeight="false" outlineLevel="0" collapsed="false">
      <c r="A2083" s="28" t="s">
        <v>814</v>
      </c>
      <c r="B2083" s="28" t="s">
        <v>1450</v>
      </c>
      <c r="C2083" s="28" t="s">
        <v>1378</v>
      </c>
      <c r="D2083" s="29" t="s">
        <v>241</v>
      </c>
      <c r="E2083" s="28" t="s">
        <v>608</v>
      </c>
      <c r="F2083" s="30" t="s">
        <v>1386</v>
      </c>
      <c r="G2083" s="29" t="s">
        <v>1387</v>
      </c>
      <c r="H2083" s="30" t="s">
        <v>4947</v>
      </c>
      <c r="I2083" s="31"/>
    </row>
    <row r="2084" customFormat="false" ht="23.85" hidden="false" customHeight="false" outlineLevel="0" collapsed="false">
      <c r="A2084" s="28" t="s">
        <v>814</v>
      </c>
      <c r="B2084" s="28" t="s">
        <v>4948</v>
      </c>
      <c r="C2084" s="28" t="s">
        <v>1378</v>
      </c>
      <c r="D2084" s="29" t="s">
        <v>1387</v>
      </c>
      <c r="E2084" s="28"/>
      <c r="F2084" s="30"/>
      <c r="G2084" s="29"/>
      <c r="H2084" s="30" t="s">
        <v>4949</v>
      </c>
      <c r="I2084" s="31" t="s">
        <v>4950</v>
      </c>
    </row>
    <row r="2085" customFormat="false" ht="15" hidden="false" customHeight="false" outlineLevel="0" collapsed="false">
      <c r="A2085" s="28" t="s">
        <v>814</v>
      </c>
      <c r="B2085" s="28" t="s">
        <v>4951</v>
      </c>
      <c r="C2085" s="28" t="s">
        <v>1752</v>
      </c>
      <c r="D2085" s="29" t="s">
        <v>241</v>
      </c>
      <c r="E2085" s="28"/>
      <c r="F2085" s="30"/>
      <c r="G2085" s="29"/>
      <c r="H2085" s="30" t="s">
        <v>4952</v>
      </c>
      <c r="I2085" s="31"/>
    </row>
    <row r="2086" customFormat="false" ht="15" hidden="false" customHeight="false" outlineLevel="0" collapsed="false">
      <c r="A2086" s="28" t="s">
        <v>814</v>
      </c>
      <c r="B2086" s="28" t="s">
        <v>4953</v>
      </c>
      <c r="C2086" s="28" t="s">
        <v>1752</v>
      </c>
      <c r="D2086" s="29" t="s">
        <v>241</v>
      </c>
      <c r="E2086" s="28"/>
      <c r="F2086" s="30"/>
      <c r="G2086" s="29"/>
      <c r="H2086" s="30" t="s">
        <v>4954</v>
      </c>
      <c r="I2086" s="31"/>
    </row>
    <row r="2087" customFormat="false" ht="15" hidden="false" customHeight="false" outlineLevel="0" collapsed="false">
      <c r="A2087" s="28" t="s">
        <v>814</v>
      </c>
      <c r="B2087" s="28" t="s">
        <v>4955</v>
      </c>
      <c r="C2087" s="28" t="s">
        <v>1413</v>
      </c>
      <c r="D2087" s="29" t="s">
        <v>1387</v>
      </c>
      <c r="E2087" s="28"/>
      <c r="F2087" s="30"/>
      <c r="G2087" s="29"/>
      <c r="H2087" s="30" t="s">
        <v>4956</v>
      </c>
      <c r="I2087" s="31"/>
    </row>
    <row r="2088" customFormat="false" ht="15" hidden="false" customHeight="false" outlineLevel="0" collapsed="false">
      <c r="A2088" s="28" t="s">
        <v>814</v>
      </c>
      <c r="B2088" s="28" t="s">
        <v>1609</v>
      </c>
      <c r="C2088" s="28" t="s">
        <v>1407</v>
      </c>
      <c r="D2088" s="29" t="s">
        <v>1387</v>
      </c>
      <c r="E2088" s="28"/>
      <c r="F2088" s="30"/>
      <c r="G2088" s="29"/>
      <c r="H2088" s="30" t="s">
        <v>4957</v>
      </c>
      <c r="I2088" s="31"/>
    </row>
    <row r="2089" customFormat="false" ht="15" hidden="false" customHeight="false" outlineLevel="0" collapsed="false">
      <c r="A2089" s="28" t="s">
        <v>814</v>
      </c>
      <c r="B2089" s="28" t="s">
        <v>4958</v>
      </c>
      <c r="C2089" s="28" t="s">
        <v>1407</v>
      </c>
      <c r="D2089" s="29" t="s">
        <v>1387</v>
      </c>
      <c r="E2089" s="28"/>
      <c r="F2089" s="30"/>
      <c r="G2089" s="29"/>
      <c r="H2089" s="30" t="s">
        <v>4959</v>
      </c>
      <c r="I2089" s="31"/>
    </row>
    <row r="2090" customFormat="false" ht="15" hidden="false" customHeight="false" outlineLevel="0" collapsed="false">
      <c r="A2090" s="28" t="s">
        <v>817</v>
      </c>
      <c r="B2090" s="28" t="s">
        <v>4374</v>
      </c>
      <c r="C2090" s="28" t="s">
        <v>1381</v>
      </c>
      <c r="D2090" s="29" t="s">
        <v>241</v>
      </c>
      <c r="E2090" s="28"/>
      <c r="F2090" s="30"/>
      <c r="G2090" s="29"/>
      <c r="H2090" s="30" t="s">
        <v>4960</v>
      </c>
      <c r="I2090" s="31"/>
    </row>
    <row r="2091" customFormat="false" ht="15" hidden="false" customHeight="false" outlineLevel="0" collapsed="false">
      <c r="A2091" s="28" t="s">
        <v>817</v>
      </c>
      <c r="B2091" s="28" t="s">
        <v>1920</v>
      </c>
      <c r="C2091" s="28" t="s">
        <v>1381</v>
      </c>
      <c r="D2091" s="29" t="s">
        <v>1387</v>
      </c>
      <c r="E2091" s="28"/>
      <c r="F2091" s="30"/>
      <c r="G2091" s="29"/>
      <c r="H2091" s="30" t="s">
        <v>4961</v>
      </c>
      <c r="I2091" s="31"/>
    </row>
    <row r="2092" customFormat="false" ht="15" hidden="false" customHeight="false" outlineLevel="0" collapsed="false">
      <c r="A2092" s="28" t="s">
        <v>817</v>
      </c>
      <c r="B2092" s="28" t="s">
        <v>1692</v>
      </c>
      <c r="C2092" s="28" t="s">
        <v>1381</v>
      </c>
      <c r="D2092" s="29" t="s">
        <v>1387</v>
      </c>
      <c r="E2092" s="28"/>
      <c r="F2092" s="30"/>
      <c r="G2092" s="29"/>
      <c r="H2092" s="30" t="s">
        <v>4962</v>
      </c>
      <c r="I2092" s="31"/>
    </row>
    <row r="2093" customFormat="false" ht="35.05" hidden="false" customHeight="false" outlineLevel="0" collapsed="false">
      <c r="A2093" s="28" t="s">
        <v>817</v>
      </c>
      <c r="B2093" s="28" t="s">
        <v>4963</v>
      </c>
      <c r="C2093" s="28" t="s">
        <v>1381</v>
      </c>
      <c r="D2093" s="29" t="s">
        <v>241</v>
      </c>
      <c r="E2093" s="28"/>
      <c r="F2093" s="30"/>
      <c r="G2093" s="29"/>
      <c r="H2093" s="30" t="s">
        <v>4964</v>
      </c>
      <c r="I2093" s="31" t="s">
        <v>4965</v>
      </c>
    </row>
    <row r="2094" customFormat="false" ht="23.85" hidden="false" customHeight="false" outlineLevel="0" collapsed="false">
      <c r="A2094" s="28" t="s">
        <v>817</v>
      </c>
      <c r="B2094" s="28" t="s">
        <v>4966</v>
      </c>
      <c r="C2094" s="28" t="s">
        <v>1395</v>
      </c>
      <c r="D2094" s="29" t="s">
        <v>241</v>
      </c>
      <c r="E2094" s="28"/>
      <c r="F2094" s="30"/>
      <c r="G2094" s="29"/>
      <c r="H2094" s="30" t="s">
        <v>4967</v>
      </c>
      <c r="I2094" s="31" t="s">
        <v>4968</v>
      </c>
    </row>
    <row r="2095" customFormat="false" ht="15" hidden="false" customHeight="false" outlineLevel="0" collapsed="false">
      <c r="A2095" s="28" t="s">
        <v>817</v>
      </c>
      <c r="B2095" s="28" t="s">
        <v>4969</v>
      </c>
      <c r="C2095" s="28" t="s">
        <v>1413</v>
      </c>
      <c r="D2095" s="29" t="s">
        <v>1387</v>
      </c>
      <c r="E2095" s="28"/>
      <c r="F2095" s="30"/>
      <c r="G2095" s="29"/>
      <c r="H2095" s="30" t="s">
        <v>4970</v>
      </c>
      <c r="I2095" s="31"/>
    </row>
    <row r="2096" customFormat="false" ht="35.05" hidden="false" customHeight="false" outlineLevel="0" collapsed="false">
      <c r="A2096" s="28" t="s">
        <v>817</v>
      </c>
      <c r="B2096" s="28" t="s">
        <v>1807</v>
      </c>
      <c r="C2096" s="28" t="s">
        <v>1378</v>
      </c>
      <c r="D2096" s="29" t="s">
        <v>241</v>
      </c>
      <c r="E2096" s="28" t="s">
        <v>431</v>
      </c>
      <c r="F2096" s="30" t="s">
        <v>1386</v>
      </c>
      <c r="G2096" s="29" t="s">
        <v>1387</v>
      </c>
      <c r="H2096" s="30" t="s">
        <v>1567</v>
      </c>
      <c r="I2096" s="31" t="s">
        <v>1808</v>
      </c>
    </row>
    <row r="2097" customFormat="false" ht="15" hidden="false" customHeight="false" outlineLevel="0" collapsed="false">
      <c r="A2097" s="28" t="s">
        <v>820</v>
      </c>
      <c r="B2097" s="28" t="s">
        <v>4374</v>
      </c>
      <c r="C2097" s="28" t="s">
        <v>1381</v>
      </c>
      <c r="D2097" s="29" t="s">
        <v>1387</v>
      </c>
      <c r="E2097" s="28"/>
      <c r="F2097" s="30"/>
      <c r="G2097" s="29"/>
      <c r="H2097" s="30" t="s">
        <v>4971</v>
      </c>
      <c r="I2097" s="31"/>
    </row>
    <row r="2098" customFormat="false" ht="15" hidden="false" customHeight="false" outlineLevel="0" collapsed="false">
      <c r="A2098" s="28" t="s">
        <v>820</v>
      </c>
      <c r="B2098" s="28" t="s">
        <v>1904</v>
      </c>
      <c r="C2098" s="28" t="s">
        <v>1381</v>
      </c>
      <c r="D2098" s="29" t="s">
        <v>1387</v>
      </c>
      <c r="E2098" s="28"/>
      <c r="F2098" s="30"/>
      <c r="G2098" s="29"/>
      <c r="H2098" s="30" t="s">
        <v>4972</v>
      </c>
      <c r="I2098" s="31"/>
    </row>
    <row r="2099" customFormat="false" ht="15" hidden="false" customHeight="false" outlineLevel="0" collapsed="false">
      <c r="A2099" s="28" t="s">
        <v>820</v>
      </c>
      <c r="B2099" s="28" t="s">
        <v>4963</v>
      </c>
      <c r="C2099" s="28" t="s">
        <v>1381</v>
      </c>
      <c r="D2099" s="29" t="s">
        <v>1387</v>
      </c>
      <c r="E2099" s="28"/>
      <c r="F2099" s="30"/>
      <c r="G2099" s="29"/>
      <c r="H2099" s="30" t="s">
        <v>4973</v>
      </c>
      <c r="I2099" s="31"/>
    </row>
    <row r="2100" customFormat="false" ht="15" hidden="false" customHeight="false" outlineLevel="0" collapsed="false">
      <c r="A2100" s="28" t="s">
        <v>820</v>
      </c>
      <c r="B2100" s="28" t="s">
        <v>3278</v>
      </c>
      <c r="C2100" s="28" t="s">
        <v>1381</v>
      </c>
      <c r="D2100" s="29" t="s">
        <v>1387</v>
      </c>
      <c r="E2100" s="28"/>
      <c r="F2100" s="30"/>
      <c r="G2100" s="29"/>
      <c r="H2100" s="30" t="s">
        <v>4974</v>
      </c>
      <c r="I2100" s="31"/>
    </row>
    <row r="2101" customFormat="false" ht="15" hidden="false" customHeight="false" outlineLevel="0" collapsed="false">
      <c r="A2101" s="28" t="s">
        <v>820</v>
      </c>
      <c r="B2101" s="28" t="s">
        <v>1561</v>
      </c>
      <c r="C2101" s="28" t="s">
        <v>1407</v>
      </c>
      <c r="D2101" s="29" t="s">
        <v>1387</v>
      </c>
      <c r="E2101" s="28"/>
      <c r="F2101" s="30"/>
      <c r="G2101" s="29"/>
      <c r="H2101" s="30" t="s">
        <v>4975</v>
      </c>
      <c r="I2101" s="31"/>
    </row>
    <row r="2102" customFormat="false" ht="15" hidden="false" customHeight="false" outlineLevel="0" collapsed="false">
      <c r="A2102" s="28" t="s">
        <v>820</v>
      </c>
      <c r="B2102" s="28" t="s">
        <v>1377</v>
      </c>
      <c r="C2102" s="28" t="s">
        <v>1381</v>
      </c>
      <c r="D2102" s="29" t="s">
        <v>1387</v>
      </c>
      <c r="E2102" s="28"/>
      <c r="F2102" s="30"/>
      <c r="G2102" s="29"/>
      <c r="H2102" s="30" t="s">
        <v>4976</v>
      </c>
      <c r="I2102" s="31"/>
    </row>
    <row r="2103" customFormat="false" ht="15" hidden="false" customHeight="false" outlineLevel="0" collapsed="false">
      <c r="A2103" s="28" t="s">
        <v>820</v>
      </c>
      <c r="B2103" s="28" t="s">
        <v>1450</v>
      </c>
      <c r="C2103" s="28" t="s">
        <v>1378</v>
      </c>
      <c r="D2103" s="29" t="s">
        <v>1387</v>
      </c>
      <c r="E2103" s="28" t="s">
        <v>608</v>
      </c>
      <c r="F2103" s="30" t="s">
        <v>1386</v>
      </c>
      <c r="G2103" s="29" t="s">
        <v>1387</v>
      </c>
      <c r="H2103" s="30" t="s">
        <v>4977</v>
      </c>
      <c r="I2103" s="31"/>
    </row>
    <row r="2104" customFormat="false" ht="15" hidden="false" customHeight="false" outlineLevel="0" collapsed="false">
      <c r="A2104" s="28" t="s">
        <v>820</v>
      </c>
      <c r="B2104" s="28" t="s">
        <v>3646</v>
      </c>
      <c r="C2104" s="28" t="s">
        <v>1378</v>
      </c>
      <c r="D2104" s="29" t="s">
        <v>1387</v>
      </c>
      <c r="E2104" s="28" t="s">
        <v>612</v>
      </c>
      <c r="F2104" s="30" t="s">
        <v>1386</v>
      </c>
      <c r="G2104" s="29" t="s">
        <v>1387</v>
      </c>
      <c r="H2104" s="30" t="s">
        <v>4978</v>
      </c>
      <c r="I2104" s="31"/>
    </row>
    <row r="2105" customFormat="false" ht="15" hidden="false" customHeight="false" outlineLevel="0" collapsed="false">
      <c r="A2105" s="28" t="s">
        <v>820</v>
      </c>
      <c r="B2105" s="28" t="s">
        <v>4979</v>
      </c>
      <c r="C2105" s="28" t="s">
        <v>1407</v>
      </c>
      <c r="D2105" s="29" t="s">
        <v>1387</v>
      </c>
      <c r="E2105" s="28"/>
      <c r="F2105" s="30"/>
      <c r="G2105" s="29"/>
      <c r="H2105" s="30" t="s">
        <v>4980</v>
      </c>
      <c r="I2105" s="31"/>
    </row>
    <row r="2106" customFormat="false" ht="15" hidden="false" customHeight="false" outlineLevel="0" collapsed="false">
      <c r="A2106" s="28" t="s">
        <v>824</v>
      </c>
      <c r="B2106" s="28" t="s">
        <v>1377</v>
      </c>
      <c r="C2106" s="28" t="s">
        <v>1378</v>
      </c>
      <c r="D2106" s="29" t="s">
        <v>241</v>
      </c>
      <c r="E2106" s="28"/>
      <c r="F2106" s="30"/>
      <c r="G2106" s="29"/>
      <c r="H2106" s="30" t="s">
        <v>4981</v>
      </c>
      <c r="I2106" s="31"/>
    </row>
    <row r="2107" customFormat="false" ht="46.25" hidden="false" customHeight="false" outlineLevel="0" collapsed="false">
      <c r="A2107" s="28" t="s">
        <v>824</v>
      </c>
      <c r="B2107" s="28" t="s">
        <v>4982</v>
      </c>
      <c r="C2107" s="28" t="s">
        <v>1819</v>
      </c>
      <c r="D2107" s="29" t="s">
        <v>1387</v>
      </c>
      <c r="E2107" s="28"/>
      <c r="F2107" s="30"/>
      <c r="G2107" s="29"/>
      <c r="H2107" s="30" t="s">
        <v>4983</v>
      </c>
      <c r="I2107" s="31" t="s">
        <v>4984</v>
      </c>
    </row>
    <row r="2108" customFormat="false" ht="46.25" hidden="false" customHeight="false" outlineLevel="0" collapsed="false">
      <c r="A2108" s="28" t="s">
        <v>824</v>
      </c>
      <c r="B2108" s="28" t="s">
        <v>4985</v>
      </c>
      <c r="C2108" s="28" t="s">
        <v>1378</v>
      </c>
      <c r="D2108" s="29" t="s">
        <v>1387</v>
      </c>
      <c r="E2108" s="28" t="s">
        <v>859</v>
      </c>
      <c r="F2108" s="30" t="s">
        <v>1444</v>
      </c>
      <c r="G2108" s="29" t="s">
        <v>1387</v>
      </c>
      <c r="H2108" s="30" t="s">
        <v>4986</v>
      </c>
      <c r="I2108" s="31" t="s">
        <v>4987</v>
      </c>
    </row>
    <row r="2109" customFormat="false" ht="15" hidden="false" customHeight="false" outlineLevel="0" collapsed="false">
      <c r="A2109" s="28" t="s">
        <v>824</v>
      </c>
      <c r="B2109" s="28" t="s">
        <v>2168</v>
      </c>
      <c r="C2109" s="28" t="s">
        <v>1381</v>
      </c>
      <c r="D2109" s="29" t="s">
        <v>241</v>
      </c>
      <c r="E2109" s="28"/>
      <c r="F2109" s="30"/>
      <c r="G2109" s="29"/>
      <c r="H2109" s="30" t="s">
        <v>4988</v>
      </c>
      <c r="I2109" s="31"/>
    </row>
    <row r="2110" customFormat="false" ht="15" hidden="false" customHeight="false" outlineLevel="0" collapsed="false">
      <c r="A2110" s="28" t="s">
        <v>824</v>
      </c>
      <c r="B2110" s="28" t="s">
        <v>4989</v>
      </c>
      <c r="C2110" s="28" t="s">
        <v>1381</v>
      </c>
      <c r="D2110" s="29" t="s">
        <v>241</v>
      </c>
      <c r="E2110" s="28"/>
      <c r="F2110" s="30"/>
      <c r="G2110" s="29"/>
      <c r="H2110" s="30" t="s">
        <v>4990</v>
      </c>
      <c r="I2110" s="31"/>
    </row>
    <row r="2111" customFormat="false" ht="35.05" hidden="false" customHeight="false" outlineLevel="0" collapsed="false">
      <c r="A2111" s="28" t="s">
        <v>824</v>
      </c>
      <c r="B2111" s="28" t="s">
        <v>1450</v>
      </c>
      <c r="C2111" s="28" t="s">
        <v>1378</v>
      </c>
      <c r="D2111" s="29" t="s">
        <v>1387</v>
      </c>
      <c r="E2111" s="28" t="s">
        <v>608</v>
      </c>
      <c r="F2111" s="30" t="s">
        <v>1386</v>
      </c>
      <c r="G2111" s="29" t="s">
        <v>1387</v>
      </c>
      <c r="H2111" s="30" t="s">
        <v>4991</v>
      </c>
      <c r="I2111" s="31" t="s">
        <v>4992</v>
      </c>
    </row>
    <row r="2112" customFormat="false" ht="15" hidden="false" customHeight="false" outlineLevel="0" collapsed="false">
      <c r="A2112" s="28" t="s">
        <v>824</v>
      </c>
      <c r="B2112" s="28" t="s">
        <v>1385</v>
      </c>
      <c r="C2112" s="28" t="s">
        <v>1378</v>
      </c>
      <c r="D2112" s="29" t="s">
        <v>1387</v>
      </c>
      <c r="E2112" s="28" t="s">
        <v>1070</v>
      </c>
      <c r="F2112" s="30" t="s">
        <v>1386</v>
      </c>
      <c r="G2112" s="29" t="s">
        <v>1387</v>
      </c>
      <c r="H2112" s="30" t="s">
        <v>4993</v>
      </c>
      <c r="I2112" s="31"/>
    </row>
    <row r="2113" customFormat="false" ht="15" hidden="false" customHeight="false" outlineLevel="0" collapsed="false">
      <c r="A2113" s="28" t="s">
        <v>824</v>
      </c>
      <c r="B2113" s="28" t="s">
        <v>4994</v>
      </c>
      <c r="C2113" s="28" t="s">
        <v>1378</v>
      </c>
      <c r="D2113" s="29" t="s">
        <v>1387</v>
      </c>
      <c r="E2113" s="28" t="s">
        <v>612</v>
      </c>
      <c r="F2113" s="30" t="s">
        <v>1386</v>
      </c>
      <c r="G2113" s="29" t="s">
        <v>1387</v>
      </c>
      <c r="H2113" s="30" t="s">
        <v>4995</v>
      </c>
      <c r="I2113" s="31"/>
    </row>
    <row r="2114" customFormat="false" ht="15" hidden="false" customHeight="false" outlineLevel="0" collapsed="false">
      <c r="A2114" s="28" t="s">
        <v>824</v>
      </c>
      <c r="B2114" s="28" t="s">
        <v>4996</v>
      </c>
      <c r="C2114" s="28" t="s">
        <v>1378</v>
      </c>
      <c r="D2114" s="29" t="s">
        <v>1387</v>
      </c>
      <c r="E2114" s="28" t="s">
        <v>1150</v>
      </c>
      <c r="F2114" s="30" t="s">
        <v>1386</v>
      </c>
      <c r="G2114" s="29" t="s">
        <v>1387</v>
      </c>
      <c r="H2114" s="30" t="s">
        <v>4997</v>
      </c>
      <c r="I2114" s="31"/>
    </row>
    <row r="2115" customFormat="false" ht="15" hidden="false" customHeight="false" outlineLevel="0" collapsed="false">
      <c r="A2115" s="28" t="s">
        <v>824</v>
      </c>
      <c r="B2115" s="28" t="s">
        <v>4998</v>
      </c>
      <c r="C2115" s="28" t="s">
        <v>1413</v>
      </c>
      <c r="D2115" s="29" t="s">
        <v>1387</v>
      </c>
      <c r="E2115" s="28"/>
      <c r="F2115" s="30"/>
      <c r="G2115" s="29"/>
      <c r="H2115" s="30" t="s">
        <v>4999</v>
      </c>
      <c r="I2115" s="31"/>
    </row>
    <row r="2116" customFormat="false" ht="15" hidden="false" customHeight="false" outlineLevel="0" collapsed="false">
      <c r="A2116" s="28" t="s">
        <v>824</v>
      </c>
      <c r="B2116" s="28" t="s">
        <v>5000</v>
      </c>
      <c r="C2116" s="28" t="s">
        <v>1413</v>
      </c>
      <c r="D2116" s="29" t="s">
        <v>1387</v>
      </c>
      <c r="E2116" s="28"/>
      <c r="F2116" s="30"/>
      <c r="G2116" s="29"/>
      <c r="H2116" s="30" t="s">
        <v>5001</v>
      </c>
      <c r="I2116" s="31"/>
    </row>
    <row r="2117" customFormat="false" ht="15" hidden="false" customHeight="false" outlineLevel="0" collapsed="false">
      <c r="A2117" s="28" t="s">
        <v>824</v>
      </c>
      <c r="B2117" s="28" t="s">
        <v>5002</v>
      </c>
      <c r="C2117" s="28" t="s">
        <v>1381</v>
      </c>
      <c r="D2117" s="29" t="s">
        <v>1387</v>
      </c>
      <c r="E2117" s="28"/>
      <c r="F2117" s="30"/>
      <c r="G2117" s="29"/>
      <c r="H2117" s="30" t="s">
        <v>5003</v>
      </c>
      <c r="I2117" s="31"/>
    </row>
    <row r="2118" customFormat="false" ht="35.05" hidden="false" customHeight="false" outlineLevel="0" collapsed="false">
      <c r="A2118" s="28" t="s">
        <v>824</v>
      </c>
      <c r="B2118" s="28" t="s">
        <v>5004</v>
      </c>
      <c r="C2118" s="28" t="s">
        <v>1381</v>
      </c>
      <c r="D2118" s="29" t="s">
        <v>1387</v>
      </c>
      <c r="E2118" s="28"/>
      <c r="F2118" s="30"/>
      <c r="G2118" s="29"/>
      <c r="H2118" s="30" t="s">
        <v>5005</v>
      </c>
      <c r="I2118" s="31" t="s">
        <v>5006</v>
      </c>
    </row>
    <row r="2119" customFormat="false" ht="15" hidden="false" customHeight="false" outlineLevel="0" collapsed="false">
      <c r="A2119" s="28" t="s">
        <v>824</v>
      </c>
      <c r="B2119" s="28" t="s">
        <v>5007</v>
      </c>
      <c r="C2119" s="28" t="s">
        <v>1381</v>
      </c>
      <c r="D2119" s="29" t="s">
        <v>1387</v>
      </c>
      <c r="E2119" s="28"/>
      <c r="F2119" s="30"/>
      <c r="G2119" s="29"/>
      <c r="H2119" s="30" t="s">
        <v>5008</v>
      </c>
      <c r="I2119" s="31" t="s">
        <v>5009</v>
      </c>
    </row>
    <row r="2120" customFormat="false" ht="15" hidden="false" customHeight="false" outlineLevel="0" collapsed="false">
      <c r="A2120" s="28" t="s">
        <v>824</v>
      </c>
      <c r="B2120" s="28" t="s">
        <v>5010</v>
      </c>
      <c r="C2120" s="28" t="s">
        <v>1381</v>
      </c>
      <c r="D2120" s="29" t="s">
        <v>1387</v>
      </c>
      <c r="E2120" s="28"/>
      <c r="F2120" s="30"/>
      <c r="G2120" s="29"/>
      <c r="H2120" s="30" t="s">
        <v>5011</v>
      </c>
      <c r="I2120" s="31" t="s">
        <v>5012</v>
      </c>
    </row>
    <row r="2121" customFormat="false" ht="15" hidden="false" customHeight="false" outlineLevel="0" collapsed="false">
      <c r="A2121" s="28" t="s">
        <v>824</v>
      </c>
      <c r="B2121" s="28" t="s">
        <v>1575</v>
      </c>
      <c r="C2121" s="28" t="s">
        <v>1381</v>
      </c>
      <c r="D2121" s="29" t="s">
        <v>1387</v>
      </c>
      <c r="E2121" s="28"/>
      <c r="F2121" s="30"/>
      <c r="G2121" s="29"/>
      <c r="H2121" s="30" t="s">
        <v>5013</v>
      </c>
      <c r="I2121" s="31"/>
    </row>
    <row r="2122" customFormat="false" ht="15" hidden="false" customHeight="false" outlineLevel="0" collapsed="false">
      <c r="A2122" s="28" t="s">
        <v>824</v>
      </c>
      <c r="B2122" s="28" t="s">
        <v>4923</v>
      </c>
      <c r="C2122" s="28" t="s">
        <v>1378</v>
      </c>
      <c r="D2122" s="29" t="s">
        <v>1387</v>
      </c>
      <c r="E2122" s="28" t="s">
        <v>805</v>
      </c>
      <c r="F2122" s="30" t="s">
        <v>1386</v>
      </c>
      <c r="G2122" s="29" t="s">
        <v>1387</v>
      </c>
      <c r="H2122" s="30" t="s">
        <v>5014</v>
      </c>
      <c r="I2122" s="31" t="s">
        <v>5015</v>
      </c>
    </row>
    <row r="2123" customFormat="false" ht="15" hidden="false" customHeight="false" outlineLevel="0" collapsed="false">
      <c r="A2123" s="28" t="s">
        <v>824</v>
      </c>
      <c r="B2123" s="28" t="s">
        <v>5016</v>
      </c>
      <c r="C2123" s="28" t="s">
        <v>1413</v>
      </c>
      <c r="D2123" s="29" t="s">
        <v>1387</v>
      </c>
      <c r="E2123" s="28"/>
      <c r="F2123" s="30"/>
      <c r="G2123" s="29"/>
      <c r="H2123" s="30" t="s">
        <v>5017</v>
      </c>
      <c r="I2123" s="31"/>
    </row>
    <row r="2124" customFormat="false" ht="15" hidden="false" customHeight="false" outlineLevel="0" collapsed="false">
      <c r="A2124" s="28" t="s">
        <v>824</v>
      </c>
      <c r="B2124" s="28" t="s">
        <v>1579</v>
      </c>
      <c r="C2124" s="28" t="s">
        <v>1407</v>
      </c>
      <c r="D2124" s="29" t="s">
        <v>1387</v>
      </c>
      <c r="E2124" s="28"/>
      <c r="F2124" s="30"/>
      <c r="G2124" s="29"/>
      <c r="H2124" s="30" t="s">
        <v>5018</v>
      </c>
      <c r="I2124" s="31"/>
    </row>
    <row r="2125" customFormat="false" ht="15" hidden="false" customHeight="false" outlineLevel="0" collapsed="false">
      <c r="A2125" s="28" t="s">
        <v>824</v>
      </c>
      <c r="B2125" s="28" t="s">
        <v>3637</v>
      </c>
      <c r="C2125" s="28" t="s">
        <v>1407</v>
      </c>
      <c r="D2125" s="29" t="s">
        <v>1387</v>
      </c>
      <c r="E2125" s="28"/>
      <c r="F2125" s="30"/>
      <c r="G2125" s="29"/>
      <c r="H2125" s="30" t="s">
        <v>5019</v>
      </c>
      <c r="I2125" s="31"/>
    </row>
    <row r="2126" customFormat="false" ht="15" hidden="false" customHeight="false" outlineLevel="0" collapsed="false">
      <c r="A2126" s="28" t="s">
        <v>824</v>
      </c>
      <c r="B2126" s="28" t="s">
        <v>1548</v>
      </c>
      <c r="C2126" s="28" t="s">
        <v>1381</v>
      </c>
      <c r="D2126" s="29" t="s">
        <v>1387</v>
      </c>
      <c r="E2126" s="28"/>
      <c r="F2126" s="30"/>
      <c r="G2126" s="29"/>
      <c r="H2126" s="30" t="s">
        <v>5020</v>
      </c>
      <c r="I2126" s="31"/>
    </row>
    <row r="2127" customFormat="false" ht="15" hidden="false" customHeight="false" outlineLevel="0" collapsed="false">
      <c r="A2127" s="28" t="s">
        <v>827</v>
      </c>
      <c r="B2127" s="28" t="s">
        <v>1377</v>
      </c>
      <c r="C2127" s="28" t="s">
        <v>1378</v>
      </c>
      <c r="D2127" s="29" t="s">
        <v>241</v>
      </c>
      <c r="E2127" s="28"/>
      <c r="F2127" s="30"/>
      <c r="G2127" s="29"/>
      <c r="H2127" s="30" t="s">
        <v>5021</v>
      </c>
      <c r="I2127" s="31"/>
    </row>
    <row r="2128" customFormat="false" ht="35.05" hidden="false" customHeight="false" outlineLevel="0" collapsed="false">
      <c r="A2128" s="28" t="s">
        <v>827</v>
      </c>
      <c r="B2128" s="28" t="s">
        <v>5022</v>
      </c>
      <c r="C2128" s="28" t="s">
        <v>1381</v>
      </c>
      <c r="D2128" s="29" t="s">
        <v>241</v>
      </c>
      <c r="E2128" s="28"/>
      <c r="F2128" s="30"/>
      <c r="G2128" s="29"/>
      <c r="H2128" s="30" t="s">
        <v>5023</v>
      </c>
      <c r="I2128" s="31" t="s">
        <v>5024</v>
      </c>
    </row>
    <row r="2129" customFormat="false" ht="15" hidden="false" customHeight="false" outlineLevel="0" collapsed="false">
      <c r="A2129" s="28" t="s">
        <v>827</v>
      </c>
      <c r="B2129" s="28" t="s">
        <v>5025</v>
      </c>
      <c r="C2129" s="28" t="s">
        <v>1378</v>
      </c>
      <c r="D2129" s="29" t="s">
        <v>1387</v>
      </c>
      <c r="E2129" s="28" t="s">
        <v>612</v>
      </c>
      <c r="F2129" s="30" t="s">
        <v>1444</v>
      </c>
      <c r="G2129" s="29" t="s">
        <v>1387</v>
      </c>
      <c r="H2129" s="30" t="s">
        <v>5026</v>
      </c>
      <c r="I2129" s="31"/>
    </row>
    <row r="2130" customFormat="false" ht="15" hidden="false" customHeight="false" outlineLevel="0" collapsed="false">
      <c r="A2130" s="28" t="s">
        <v>827</v>
      </c>
      <c r="B2130" s="28" t="s">
        <v>2667</v>
      </c>
      <c r="C2130" s="28" t="s">
        <v>1381</v>
      </c>
      <c r="D2130" s="29" t="s">
        <v>241</v>
      </c>
      <c r="E2130" s="28"/>
      <c r="F2130" s="30"/>
      <c r="G2130" s="29"/>
      <c r="H2130" s="30" t="s">
        <v>5027</v>
      </c>
      <c r="I2130" s="31"/>
    </row>
    <row r="2131" customFormat="false" ht="23.85" hidden="false" customHeight="false" outlineLevel="0" collapsed="false">
      <c r="A2131" s="28" t="s">
        <v>827</v>
      </c>
      <c r="B2131" s="28" t="s">
        <v>5028</v>
      </c>
      <c r="C2131" s="28" t="s">
        <v>1378</v>
      </c>
      <c r="D2131" s="29" t="s">
        <v>1387</v>
      </c>
      <c r="E2131" s="28" t="s">
        <v>184</v>
      </c>
      <c r="F2131" s="30" t="s">
        <v>1386</v>
      </c>
      <c r="G2131" s="29" t="s">
        <v>1387</v>
      </c>
      <c r="H2131" s="30" t="s">
        <v>5029</v>
      </c>
      <c r="I2131" s="31" t="s">
        <v>5030</v>
      </c>
    </row>
    <row r="2132" customFormat="false" ht="15" hidden="false" customHeight="false" outlineLevel="0" collapsed="false">
      <c r="A2132" s="28" t="s">
        <v>827</v>
      </c>
      <c r="B2132" s="28" t="s">
        <v>5031</v>
      </c>
      <c r="C2132" s="28" t="s">
        <v>1407</v>
      </c>
      <c r="D2132" s="29" t="s">
        <v>241</v>
      </c>
      <c r="E2132" s="28"/>
      <c r="F2132" s="30"/>
      <c r="G2132" s="29"/>
      <c r="H2132" s="30" t="s">
        <v>5032</v>
      </c>
      <c r="I2132" s="31"/>
    </row>
    <row r="2133" customFormat="false" ht="15" hidden="false" customHeight="false" outlineLevel="0" collapsed="false">
      <c r="A2133" s="28" t="s">
        <v>827</v>
      </c>
      <c r="B2133" s="28" t="s">
        <v>5033</v>
      </c>
      <c r="C2133" s="28" t="s">
        <v>1407</v>
      </c>
      <c r="D2133" s="29" t="s">
        <v>1387</v>
      </c>
      <c r="E2133" s="28"/>
      <c r="F2133" s="30"/>
      <c r="G2133" s="29"/>
      <c r="H2133" s="30" t="s">
        <v>5034</v>
      </c>
      <c r="I2133" s="31"/>
    </row>
    <row r="2134" customFormat="false" ht="35.05" hidden="false" customHeight="false" outlineLevel="0" collapsed="false">
      <c r="A2134" s="28" t="s">
        <v>827</v>
      </c>
      <c r="B2134" s="28" t="s">
        <v>1649</v>
      </c>
      <c r="C2134" s="28" t="s">
        <v>1378</v>
      </c>
      <c r="D2134" s="29" t="s">
        <v>241</v>
      </c>
      <c r="E2134" s="28" t="s">
        <v>824</v>
      </c>
      <c r="F2134" s="30" t="s">
        <v>1386</v>
      </c>
      <c r="G2134" s="29" t="s">
        <v>1387</v>
      </c>
      <c r="H2134" s="30" t="s">
        <v>1567</v>
      </c>
      <c r="I2134" s="31" t="s">
        <v>5035</v>
      </c>
    </row>
    <row r="2135" customFormat="false" ht="15" hidden="false" customHeight="false" outlineLevel="0" collapsed="false">
      <c r="A2135" s="28" t="s">
        <v>831</v>
      </c>
      <c r="B2135" s="28" t="s">
        <v>1377</v>
      </c>
      <c r="C2135" s="28" t="s">
        <v>1378</v>
      </c>
      <c r="D2135" s="29" t="s">
        <v>241</v>
      </c>
      <c r="E2135" s="28"/>
      <c r="F2135" s="30"/>
      <c r="G2135" s="29"/>
      <c r="H2135" s="30" t="s">
        <v>5036</v>
      </c>
      <c r="I2135" s="31"/>
    </row>
    <row r="2136" customFormat="false" ht="15" hidden="false" customHeight="false" outlineLevel="0" collapsed="false">
      <c r="A2136" s="28" t="s">
        <v>831</v>
      </c>
      <c r="B2136" s="28" t="s">
        <v>1383</v>
      </c>
      <c r="C2136" s="28" t="s">
        <v>1381</v>
      </c>
      <c r="D2136" s="29" t="s">
        <v>241</v>
      </c>
      <c r="E2136" s="28"/>
      <c r="F2136" s="30"/>
      <c r="G2136" s="29"/>
      <c r="H2136" s="30" t="s">
        <v>5037</v>
      </c>
      <c r="I2136" s="31"/>
    </row>
    <row r="2137" customFormat="false" ht="15" hidden="false" customHeight="false" outlineLevel="0" collapsed="false">
      <c r="A2137" s="28" t="s">
        <v>831</v>
      </c>
      <c r="B2137" s="28" t="s">
        <v>1587</v>
      </c>
      <c r="C2137" s="28" t="s">
        <v>1381</v>
      </c>
      <c r="D2137" s="29" t="s">
        <v>241</v>
      </c>
      <c r="E2137" s="28"/>
      <c r="F2137" s="30"/>
      <c r="G2137" s="29"/>
      <c r="H2137" s="30" t="s">
        <v>5038</v>
      </c>
      <c r="I2137" s="31"/>
    </row>
    <row r="2138" customFormat="false" ht="46.25" hidden="false" customHeight="false" outlineLevel="0" collapsed="false">
      <c r="A2138" s="28" t="s">
        <v>831</v>
      </c>
      <c r="B2138" s="28" t="s">
        <v>1957</v>
      </c>
      <c r="C2138" s="28" t="s">
        <v>1413</v>
      </c>
      <c r="D2138" s="29" t="s">
        <v>241</v>
      </c>
      <c r="E2138" s="28"/>
      <c r="F2138" s="30"/>
      <c r="G2138" s="29"/>
      <c r="H2138" s="30" t="s">
        <v>5039</v>
      </c>
      <c r="I2138" s="31" t="s">
        <v>5040</v>
      </c>
    </row>
    <row r="2139" customFormat="false" ht="35.05" hidden="false" customHeight="false" outlineLevel="0" collapsed="false">
      <c r="A2139" s="28" t="s">
        <v>831</v>
      </c>
      <c r="B2139" s="28" t="s">
        <v>2031</v>
      </c>
      <c r="C2139" s="28" t="s">
        <v>1395</v>
      </c>
      <c r="D2139" s="29" t="s">
        <v>1387</v>
      </c>
      <c r="E2139" s="28"/>
      <c r="F2139" s="30"/>
      <c r="G2139" s="29"/>
      <c r="H2139" s="30" t="s">
        <v>5041</v>
      </c>
      <c r="I2139" s="31" t="s">
        <v>5042</v>
      </c>
    </row>
    <row r="2140" customFormat="false" ht="15" hidden="false" customHeight="false" outlineLevel="0" collapsed="false">
      <c r="A2140" s="28" t="s">
        <v>831</v>
      </c>
      <c r="B2140" s="28" t="s">
        <v>5043</v>
      </c>
      <c r="C2140" s="28" t="s">
        <v>1381</v>
      </c>
      <c r="D2140" s="29" t="s">
        <v>1387</v>
      </c>
      <c r="E2140" s="28"/>
      <c r="F2140" s="30"/>
      <c r="G2140" s="29"/>
      <c r="H2140" s="30" t="s">
        <v>5044</v>
      </c>
      <c r="I2140" s="31"/>
    </row>
    <row r="2141" customFormat="false" ht="35.05" hidden="false" customHeight="false" outlineLevel="0" collapsed="false">
      <c r="A2141" s="28" t="s">
        <v>831</v>
      </c>
      <c r="B2141" s="28" t="s">
        <v>5045</v>
      </c>
      <c r="C2141" s="28" t="s">
        <v>1381</v>
      </c>
      <c r="D2141" s="29" t="s">
        <v>1387</v>
      </c>
      <c r="E2141" s="28"/>
      <c r="F2141" s="30"/>
      <c r="G2141" s="29"/>
      <c r="H2141" s="30" t="s">
        <v>5046</v>
      </c>
      <c r="I2141" s="31" t="s">
        <v>5047</v>
      </c>
    </row>
    <row r="2142" customFormat="false" ht="15" hidden="false" customHeight="false" outlineLevel="0" collapsed="false">
      <c r="A2142" s="28" t="s">
        <v>831</v>
      </c>
      <c r="B2142" s="28" t="s">
        <v>5048</v>
      </c>
      <c r="C2142" s="28" t="s">
        <v>1425</v>
      </c>
      <c r="D2142" s="29" t="s">
        <v>1387</v>
      </c>
      <c r="E2142" s="28"/>
      <c r="F2142" s="30"/>
      <c r="G2142" s="29"/>
      <c r="H2142" s="30" t="s">
        <v>5049</v>
      </c>
      <c r="I2142" s="31"/>
    </row>
    <row r="2143" customFormat="false" ht="46.25" hidden="false" customHeight="false" outlineLevel="0" collapsed="false">
      <c r="A2143" s="28" t="s">
        <v>831</v>
      </c>
      <c r="B2143" s="28" t="s">
        <v>5050</v>
      </c>
      <c r="C2143" s="28" t="s">
        <v>1413</v>
      </c>
      <c r="D2143" s="29" t="s">
        <v>1387</v>
      </c>
      <c r="E2143" s="28"/>
      <c r="F2143" s="30"/>
      <c r="G2143" s="29"/>
      <c r="H2143" s="30" t="s">
        <v>5051</v>
      </c>
      <c r="I2143" s="31" t="s">
        <v>5052</v>
      </c>
    </row>
    <row r="2144" customFormat="false" ht="15" hidden="false" customHeight="false" outlineLevel="0" collapsed="false">
      <c r="A2144" s="28" t="s">
        <v>831</v>
      </c>
      <c r="B2144" s="28" t="s">
        <v>5053</v>
      </c>
      <c r="C2144" s="28" t="s">
        <v>1413</v>
      </c>
      <c r="D2144" s="29" t="s">
        <v>1387</v>
      </c>
      <c r="E2144" s="28"/>
      <c r="F2144" s="30"/>
      <c r="G2144" s="29"/>
      <c r="H2144" s="30" t="s">
        <v>5054</v>
      </c>
      <c r="I2144" s="31"/>
    </row>
    <row r="2145" customFormat="false" ht="35.05" hidden="false" customHeight="false" outlineLevel="0" collapsed="false">
      <c r="A2145" s="28" t="s">
        <v>831</v>
      </c>
      <c r="B2145" s="28" t="s">
        <v>5055</v>
      </c>
      <c r="C2145" s="28" t="s">
        <v>1395</v>
      </c>
      <c r="D2145" s="29" t="s">
        <v>1387</v>
      </c>
      <c r="E2145" s="28"/>
      <c r="F2145" s="30"/>
      <c r="G2145" s="29"/>
      <c r="H2145" s="30" t="s">
        <v>5056</v>
      </c>
      <c r="I2145" s="31" t="s">
        <v>5057</v>
      </c>
    </row>
    <row r="2146" customFormat="false" ht="15" hidden="false" customHeight="false" outlineLevel="0" collapsed="false">
      <c r="A2146" s="28" t="s">
        <v>831</v>
      </c>
      <c r="B2146" s="28" t="s">
        <v>1457</v>
      </c>
      <c r="C2146" s="28" t="s">
        <v>1381</v>
      </c>
      <c r="D2146" s="29" t="s">
        <v>241</v>
      </c>
      <c r="E2146" s="28"/>
      <c r="F2146" s="30"/>
      <c r="G2146" s="29"/>
      <c r="H2146" s="30" t="s">
        <v>5058</v>
      </c>
      <c r="I2146" s="31"/>
    </row>
    <row r="2147" customFormat="false" ht="15" hidden="false" customHeight="false" outlineLevel="0" collapsed="false">
      <c r="A2147" s="28" t="s">
        <v>831</v>
      </c>
      <c r="B2147" s="28" t="s">
        <v>5059</v>
      </c>
      <c r="C2147" s="28" t="s">
        <v>1381</v>
      </c>
      <c r="D2147" s="29" t="s">
        <v>1387</v>
      </c>
      <c r="E2147" s="28"/>
      <c r="F2147" s="30"/>
      <c r="G2147" s="29"/>
      <c r="H2147" s="30" t="s">
        <v>5060</v>
      </c>
      <c r="I2147" s="31"/>
    </row>
    <row r="2148" customFormat="false" ht="15" hidden="false" customHeight="false" outlineLevel="0" collapsed="false">
      <c r="A2148" s="28" t="s">
        <v>831</v>
      </c>
      <c r="B2148" s="28" t="s">
        <v>5061</v>
      </c>
      <c r="C2148" s="28" t="s">
        <v>1407</v>
      </c>
      <c r="D2148" s="29" t="s">
        <v>1387</v>
      </c>
      <c r="E2148" s="28"/>
      <c r="F2148" s="30"/>
      <c r="G2148" s="29"/>
      <c r="H2148" s="30" t="s">
        <v>5062</v>
      </c>
      <c r="I2148" s="31"/>
    </row>
    <row r="2149" customFormat="false" ht="15" hidden="false" customHeight="false" outlineLevel="0" collapsed="false">
      <c r="A2149" s="28" t="s">
        <v>834</v>
      </c>
      <c r="B2149" s="28" t="s">
        <v>1377</v>
      </c>
      <c r="C2149" s="28" t="s">
        <v>1378</v>
      </c>
      <c r="D2149" s="29" t="s">
        <v>241</v>
      </c>
      <c r="E2149" s="28"/>
      <c r="F2149" s="30"/>
      <c r="G2149" s="29"/>
      <c r="H2149" s="30" t="s">
        <v>5063</v>
      </c>
      <c r="I2149" s="31"/>
    </row>
    <row r="2150" customFormat="false" ht="15" hidden="false" customHeight="false" outlineLevel="0" collapsed="false">
      <c r="A2150" s="28" t="s">
        <v>834</v>
      </c>
      <c r="B2150" s="28" t="s">
        <v>5064</v>
      </c>
      <c r="C2150" s="28" t="s">
        <v>1378</v>
      </c>
      <c r="D2150" s="29" t="s">
        <v>241</v>
      </c>
      <c r="E2150" s="28"/>
      <c r="F2150" s="30"/>
      <c r="G2150" s="29"/>
      <c r="H2150" s="30" t="s">
        <v>5065</v>
      </c>
      <c r="I2150" s="31"/>
    </row>
    <row r="2151" customFormat="false" ht="35.05" hidden="false" customHeight="false" outlineLevel="0" collapsed="false">
      <c r="A2151" s="28" t="s">
        <v>834</v>
      </c>
      <c r="B2151" s="28" t="s">
        <v>5066</v>
      </c>
      <c r="C2151" s="28" t="s">
        <v>1413</v>
      </c>
      <c r="D2151" s="29" t="s">
        <v>241</v>
      </c>
      <c r="E2151" s="28"/>
      <c r="F2151" s="30"/>
      <c r="G2151" s="29"/>
      <c r="H2151" s="30" t="s">
        <v>5067</v>
      </c>
      <c r="I2151" s="31" t="s">
        <v>5068</v>
      </c>
    </row>
    <row r="2152" customFormat="false" ht="15" hidden="false" customHeight="false" outlineLevel="0" collapsed="false">
      <c r="A2152" s="28" t="s">
        <v>834</v>
      </c>
      <c r="B2152" s="28" t="s">
        <v>1450</v>
      </c>
      <c r="C2152" s="28" t="s">
        <v>1378</v>
      </c>
      <c r="D2152" s="29" t="s">
        <v>241</v>
      </c>
      <c r="E2152" s="28" t="s">
        <v>608</v>
      </c>
      <c r="F2152" s="30" t="s">
        <v>1386</v>
      </c>
      <c r="G2152" s="29" t="s">
        <v>1387</v>
      </c>
      <c r="H2152" s="30" t="s">
        <v>5069</v>
      </c>
      <c r="I2152" s="31"/>
    </row>
    <row r="2153" customFormat="false" ht="15" hidden="false" customHeight="false" outlineLevel="0" collapsed="false">
      <c r="A2153" s="28" t="s">
        <v>834</v>
      </c>
      <c r="B2153" s="28" t="s">
        <v>5070</v>
      </c>
      <c r="C2153" s="28" t="s">
        <v>1378</v>
      </c>
      <c r="D2153" s="29" t="s">
        <v>1387</v>
      </c>
      <c r="E2153" s="28" t="s">
        <v>608</v>
      </c>
      <c r="F2153" s="30" t="s">
        <v>1444</v>
      </c>
      <c r="G2153" s="29" t="s">
        <v>1387</v>
      </c>
      <c r="H2153" s="30" t="s">
        <v>5071</v>
      </c>
      <c r="I2153" s="31" t="s">
        <v>5072</v>
      </c>
    </row>
    <row r="2154" customFormat="false" ht="15" hidden="false" customHeight="false" outlineLevel="0" collapsed="false">
      <c r="A2154" s="28" t="s">
        <v>834</v>
      </c>
      <c r="B2154" s="28" t="s">
        <v>5073</v>
      </c>
      <c r="C2154" s="28" t="s">
        <v>1819</v>
      </c>
      <c r="D2154" s="29" t="s">
        <v>1387</v>
      </c>
      <c r="E2154" s="28"/>
      <c r="F2154" s="30"/>
      <c r="G2154" s="29"/>
      <c r="H2154" s="30" t="s">
        <v>5074</v>
      </c>
      <c r="I2154" s="31"/>
    </row>
    <row r="2155" customFormat="false" ht="15" hidden="false" customHeight="false" outlineLevel="0" collapsed="false">
      <c r="A2155" s="28" t="s">
        <v>834</v>
      </c>
      <c r="B2155" s="28" t="s">
        <v>5075</v>
      </c>
      <c r="C2155" s="28" t="s">
        <v>1378</v>
      </c>
      <c r="D2155" s="29" t="s">
        <v>1387</v>
      </c>
      <c r="E2155" s="28" t="s">
        <v>768</v>
      </c>
      <c r="F2155" s="30" t="s">
        <v>1444</v>
      </c>
      <c r="G2155" s="29" t="s">
        <v>1387</v>
      </c>
      <c r="H2155" s="30" t="s">
        <v>5076</v>
      </c>
      <c r="I2155" s="31"/>
    </row>
    <row r="2156" customFormat="false" ht="15" hidden="false" customHeight="false" outlineLevel="0" collapsed="false">
      <c r="A2156" s="28" t="s">
        <v>834</v>
      </c>
      <c r="B2156" s="28" t="s">
        <v>5077</v>
      </c>
      <c r="C2156" s="28" t="s">
        <v>1407</v>
      </c>
      <c r="D2156" s="29" t="s">
        <v>241</v>
      </c>
      <c r="E2156" s="28"/>
      <c r="F2156" s="30"/>
      <c r="G2156" s="29"/>
      <c r="H2156" s="30" t="s">
        <v>5078</v>
      </c>
      <c r="I2156" s="31"/>
    </row>
    <row r="2157" customFormat="false" ht="35.05" hidden="false" customHeight="false" outlineLevel="0" collapsed="false">
      <c r="A2157" s="28" t="s">
        <v>834</v>
      </c>
      <c r="B2157" s="28" t="s">
        <v>1436</v>
      </c>
      <c r="C2157" s="28" t="s">
        <v>1407</v>
      </c>
      <c r="D2157" s="29" t="s">
        <v>1387</v>
      </c>
      <c r="E2157" s="28"/>
      <c r="F2157" s="30"/>
      <c r="G2157" s="29"/>
      <c r="H2157" s="30" t="s">
        <v>5079</v>
      </c>
      <c r="I2157" s="31" t="s">
        <v>5080</v>
      </c>
    </row>
    <row r="2158" customFormat="false" ht="15" hidden="false" customHeight="false" outlineLevel="0" collapsed="false">
      <c r="A2158" s="28" t="s">
        <v>834</v>
      </c>
      <c r="B2158" s="28" t="s">
        <v>5081</v>
      </c>
      <c r="C2158" s="28" t="s">
        <v>1381</v>
      </c>
      <c r="D2158" s="29" t="s">
        <v>1387</v>
      </c>
      <c r="E2158" s="28"/>
      <c r="F2158" s="30"/>
      <c r="G2158" s="29"/>
      <c r="H2158" s="30" t="s">
        <v>5082</v>
      </c>
      <c r="I2158" s="31"/>
    </row>
    <row r="2159" customFormat="false" ht="15" hidden="false" customHeight="false" outlineLevel="0" collapsed="false">
      <c r="A2159" s="28" t="s">
        <v>834</v>
      </c>
      <c r="B2159" s="28" t="s">
        <v>5083</v>
      </c>
      <c r="C2159" s="28" t="s">
        <v>1381</v>
      </c>
      <c r="D2159" s="29" t="s">
        <v>1387</v>
      </c>
      <c r="E2159" s="28"/>
      <c r="F2159" s="30"/>
      <c r="G2159" s="29"/>
      <c r="H2159" s="30" t="s">
        <v>5084</v>
      </c>
      <c r="I2159" s="31"/>
    </row>
    <row r="2160" customFormat="false" ht="15" hidden="false" customHeight="false" outlineLevel="0" collapsed="false">
      <c r="A2160" s="21" t="s">
        <v>837</v>
      </c>
      <c r="B2160" s="21" t="s">
        <v>1377</v>
      </c>
      <c r="C2160" s="28" t="s">
        <v>1378</v>
      </c>
      <c r="D2160" s="29" t="s">
        <v>241</v>
      </c>
      <c r="E2160" s="28"/>
      <c r="F2160" s="30"/>
      <c r="G2160" s="29"/>
      <c r="H2160" s="30" t="s">
        <v>5085</v>
      </c>
      <c r="I2160" s="31"/>
    </row>
    <row r="2161" customFormat="false" ht="15" hidden="false" customHeight="false" outlineLevel="0" collapsed="false">
      <c r="A2161" s="21" t="s">
        <v>837</v>
      </c>
      <c r="B2161" s="21" t="s">
        <v>1450</v>
      </c>
      <c r="C2161" s="28" t="s">
        <v>1378</v>
      </c>
      <c r="D2161" s="29" t="s">
        <v>241</v>
      </c>
      <c r="E2161" s="28" t="s">
        <v>608</v>
      </c>
      <c r="F2161" s="30" t="s">
        <v>1386</v>
      </c>
      <c r="G2161" s="29" t="s">
        <v>1387</v>
      </c>
      <c r="H2161" s="30" t="s">
        <v>5086</v>
      </c>
      <c r="I2161" s="31"/>
    </row>
    <row r="2162" customFormat="false" ht="15" hidden="false" customHeight="false" outlineLevel="0" collapsed="false">
      <c r="A2162" s="21" t="s">
        <v>837</v>
      </c>
      <c r="B2162" s="21" t="s">
        <v>85</v>
      </c>
      <c r="C2162" s="28" t="s">
        <v>1381</v>
      </c>
      <c r="D2162" s="29" t="s">
        <v>241</v>
      </c>
      <c r="E2162" s="28"/>
      <c r="F2162" s="30"/>
      <c r="G2162" s="29"/>
      <c r="H2162" s="30" t="s">
        <v>5087</v>
      </c>
      <c r="I2162" s="31"/>
    </row>
    <row r="2163" customFormat="false" ht="35.05" hidden="false" customHeight="false" outlineLevel="0" collapsed="false">
      <c r="A2163" s="21" t="s">
        <v>837</v>
      </c>
      <c r="B2163" s="21" t="s">
        <v>5088</v>
      </c>
      <c r="C2163" s="28" t="s">
        <v>1381</v>
      </c>
      <c r="D2163" s="29" t="s">
        <v>1387</v>
      </c>
      <c r="E2163" s="28"/>
      <c r="F2163" s="30"/>
      <c r="G2163" s="29"/>
      <c r="H2163" s="30" t="s">
        <v>5089</v>
      </c>
      <c r="I2163" s="31" t="s">
        <v>5090</v>
      </c>
    </row>
    <row r="2164" customFormat="false" ht="15" hidden="false" customHeight="false" outlineLevel="0" collapsed="false">
      <c r="A2164" s="21" t="s">
        <v>837</v>
      </c>
      <c r="B2164" s="21" t="s">
        <v>5091</v>
      </c>
      <c r="C2164" s="28" t="s">
        <v>1381</v>
      </c>
      <c r="D2164" s="29" t="s">
        <v>1387</v>
      </c>
      <c r="E2164" s="28"/>
      <c r="F2164" s="30"/>
      <c r="G2164" s="29"/>
      <c r="H2164" s="30" t="s">
        <v>5092</v>
      </c>
      <c r="I2164" s="31"/>
    </row>
    <row r="2165" customFormat="false" ht="15" hidden="false" customHeight="false" outlineLevel="0" collapsed="false">
      <c r="A2165" s="21" t="s">
        <v>837</v>
      </c>
      <c r="B2165" s="21" t="s">
        <v>5093</v>
      </c>
      <c r="C2165" s="28" t="s">
        <v>1381</v>
      </c>
      <c r="D2165" s="29" t="s">
        <v>1387</v>
      </c>
      <c r="E2165" s="28"/>
      <c r="F2165" s="30"/>
      <c r="G2165" s="29"/>
      <c r="H2165" s="30" t="s">
        <v>5094</v>
      </c>
      <c r="I2165" s="31"/>
    </row>
    <row r="2166" customFormat="false" ht="15" hidden="false" customHeight="false" outlineLevel="0" collapsed="false">
      <c r="A2166" s="21" t="s">
        <v>837</v>
      </c>
      <c r="B2166" s="21" t="s">
        <v>5095</v>
      </c>
      <c r="C2166" s="28" t="s">
        <v>1381</v>
      </c>
      <c r="D2166" s="29" t="s">
        <v>1387</v>
      </c>
      <c r="E2166" s="28"/>
      <c r="F2166" s="30"/>
      <c r="G2166" s="29"/>
      <c r="H2166" s="30" t="s">
        <v>5096</v>
      </c>
      <c r="I2166" s="31"/>
    </row>
    <row r="2167" customFormat="false" ht="15" hidden="false" customHeight="false" outlineLevel="0" collapsed="false">
      <c r="A2167" s="21" t="s">
        <v>837</v>
      </c>
      <c r="B2167" s="21" t="s">
        <v>1575</v>
      </c>
      <c r="C2167" s="28" t="s">
        <v>1381</v>
      </c>
      <c r="D2167" s="29" t="s">
        <v>1387</v>
      </c>
      <c r="E2167" s="28"/>
      <c r="F2167" s="30"/>
      <c r="G2167" s="29"/>
      <c r="H2167" s="30" t="s">
        <v>5097</v>
      </c>
      <c r="I2167" s="31"/>
    </row>
    <row r="2168" customFormat="false" ht="15" hidden="false" customHeight="false" outlineLevel="0" collapsed="false">
      <c r="A2168" s="21" t="s">
        <v>837</v>
      </c>
      <c r="B2168" s="21" t="s">
        <v>1457</v>
      </c>
      <c r="C2168" s="28" t="s">
        <v>1381</v>
      </c>
      <c r="D2168" s="29" t="s">
        <v>241</v>
      </c>
      <c r="E2168" s="28"/>
      <c r="F2168" s="30"/>
      <c r="G2168" s="29"/>
      <c r="H2168" s="30" t="s">
        <v>5098</v>
      </c>
      <c r="I2168" s="31"/>
    </row>
    <row r="2169" customFormat="false" ht="35.05" hidden="false" customHeight="false" outlineLevel="0" collapsed="false">
      <c r="A2169" s="21" t="s">
        <v>837</v>
      </c>
      <c r="B2169" s="21" t="s">
        <v>5099</v>
      </c>
      <c r="C2169" s="28" t="s">
        <v>1413</v>
      </c>
      <c r="D2169" s="29" t="s">
        <v>1387</v>
      </c>
      <c r="E2169" s="28"/>
      <c r="F2169" s="30"/>
      <c r="G2169" s="29"/>
      <c r="H2169" s="30" t="s">
        <v>5100</v>
      </c>
      <c r="I2169" s="31" t="s">
        <v>5101</v>
      </c>
    </row>
    <row r="2170" customFormat="false" ht="15" hidden="false" customHeight="false" outlineLevel="0" collapsed="false">
      <c r="A2170" s="21" t="s">
        <v>837</v>
      </c>
      <c r="B2170" s="21" t="s">
        <v>5102</v>
      </c>
      <c r="C2170" s="28" t="s">
        <v>1407</v>
      </c>
      <c r="D2170" s="29" t="s">
        <v>241</v>
      </c>
      <c r="E2170" s="28"/>
      <c r="F2170" s="30"/>
      <c r="G2170" s="29"/>
      <c r="H2170" s="30" t="s">
        <v>5103</v>
      </c>
      <c r="I2170" s="31"/>
    </row>
    <row r="2171" customFormat="false" ht="15" hidden="false" customHeight="false" outlineLevel="0" collapsed="false">
      <c r="A2171" s="21" t="s">
        <v>837</v>
      </c>
      <c r="B2171" s="21" t="s">
        <v>5104</v>
      </c>
      <c r="C2171" s="28" t="s">
        <v>1407</v>
      </c>
      <c r="D2171" s="29" t="s">
        <v>1387</v>
      </c>
      <c r="E2171" s="28"/>
      <c r="F2171" s="30"/>
      <c r="G2171" s="29"/>
      <c r="H2171" s="30" t="s">
        <v>5105</v>
      </c>
      <c r="I2171" s="31"/>
    </row>
    <row r="2172" customFormat="false" ht="15" hidden="false" customHeight="false" outlineLevel="0" collapsed="false">
      <c r="A2172" s="21" t="s">
        <v>837</v>
      </c>
      <c r="B2172" s="21" t="s">
        <v>5106</v>
      </c>
      <c r="C2172" s="28" t="s">
        <v>1407</v>
      </c>
      <c r="D2172" s="29" t="s">
        <v>1387</v>
      </c>
      <c r="E2172" s="28"/>
      <c r="F2172" s="30"/>
      <c r="G2172" s="29"/>
      <c r="H2172" s="30" t="s">
        <v>5107</v>
      </c>
      <c r="I2172" s="31"/>
    </row>
    <row r="2173" customFormat="false" ht="15" hidden="false" customHeight="false" outlineLevel="0" collapsed="false">
      <c r="A2173" s="28" t="s">
        <v>840</v>
      </c>
      <c r="B2173" s="28" t="s">
        <v>1377</v>
      </c>
      <c r="C2173" s="28" t="s">
        <v>1378</v>
      </c>
      <c r="D2173" s="29" t="s">
        <v>241</v>
      </c>
      <c r="E2173" s="28"/>
      <c r="F2173" s="30"/>
      <c r="G2173" s="29"/>
      <c r="H2173" s="30" t="s">
        <v>5108</v>
      </c>
      <c r="I2173" s="31"/>
    </row>
    <row r="2174" customFormat="false" ht="15" hidden="false" customHeight="false" outlineLevel="0" collapsed="false">
      <c r="A2174" s="28" t="s">
        <v>840</v>
      </c>
      <c r="B2174" s="28" t="s">
        <v>1450</v>
      </c>
      <c r="C2174" s="28" t="s">
        <v>1378</v>
      </c>
      <c r="D2174" s="29" t="s">
        <v>241</v>
      </c>
      <c r="E2174" s="28" t="s">
        <v>608</v>
      </c>
      <c r="F2174" s="30" t="s">
        <v>1386</v>
      </c>
      <c r="G2174" s="29" t="s">
        <v>1387</v>
      </c>
      <c r="H2174" s="30" t="s">
        <v>5109</v>
      </c>
      <c r="I2174" s="31"/>
    </row>
    <row r="2175" customFormat="false" ht="15" hidden="false" customHeight="false" outlineLevel="0" collapsed="false">
      <c r="A2175" s="28" t="s">
        <v>840</v>
      </c>
      <c r="B2175" s="28" t="s">
        <v>1587</v>
      </c>
      <c r="C2175" s="28" t="s">
        <v>1381</v>
      </c>
      <c r="D2175" s="29" t="s">
        <v>241</v>
      </c>
      <c r="E2175" s="28"/>
      <c r="F2175" s="30"/>
      <c r="G2175" s="29"/>
      <c r="H2175" s="30" t="s">
        <v>5110</v>
      </c>
      <c r="I2175" s="31"/>
    </row>
    <row r="2176" customFormat="false" ht="15" hidden="false" customHeight="false" outlineLevel="0" collapsed="false">
      <c r="A2176" s="28" t="s">
        <v>840</v>
      </c>
      <c r="B2176" s="28" t="s">
        <v>5111</v>
      </c>
      <c r="C2176" s="28" t="s">
        <v>1381</v>
      </c>
      <c r="D2176" s="29" t="s">
        <v>241</v>
      </c>
      <c r="E2176" s="28"/>
      <c r="F2176" s="30"/>
      <c r="G2176" s="29"/>
      <c r="H2176" s="30" t="s">
        <v>5112</v>
      </c>
      <c r="I2176" s="31"/>
    </row>
    <row r="2177" customFormat="false" ht="15" hidden="false" customHeight="false" outlineLevel="0" collapsed="false">
      <c r="A2177" s="28" t="s">
        <v>840</v>
      </c>
      <c r="B2177" s="28" t="s">
        <v>2050</v>
      </c>
      <c r="C2177" s="28" t="s">
        <v>1381</v>
      </c>
      <c r="D2177" s="29" t="s">
        <v>1387</v>
      </c>
      <c r="E2177" s="28"/>
      <c r="F2177" s="30"/>
      <c r="G2177" s="29"/>
      <c r="H2177" s="30" t="s">
        <v>5113</v>
      </c>
      <c r="I2177" s="31"/>
    </row>
    <row r="2178" customFormat="false" ht="15" hidden="false" customHeight="false" outlineLevel="0" collapsed="false">
      <c r="A2178" s="28" t="s">
        <v>840</v>
      </c>
      <c r="B2178" s="28" t="s">
        <v>5114</v>
      </c>
      <c r="C2178" s="28" t="s">
        <v>1378</v>
      </c>
      <c r="D2178" s="29" t="s">
        <v>1387</v>
      </c>
      <c r="E2178" s="28" t="s">
        <v>817</v>
      </c>
      <c r="F2178" s="30" t="s">
        <v>1386</v>
      </c>
      <c r="G2178" s="29" t="s">
        <v>1387</v>
      </c>
      <c r="H2178" s="30" t="s">
        <v>5115</v>
      </c>
      <c r="I2178" s="31"/>
    </row>
    <row r="2179" customFormat="false" ht="35.05" hidden="false" customHeight="false" outlineLevel="0" collapsed="false">
      <c r="A2179" s="28" t="s">
        <v>840</v>
      </c>
      <c r="B2179" s="28" t="s">
        <v>4717</v>
      </c>
      <c r="C2179" s="28" t="s">
        <v>2258</v>
      </c>
      <c r="D2179" s="29" t="s">
        <v>1387</v>
      </c>
      <c r="E2179" s="28"/>
      <c r="F2179" s="30"/>
      <c r="G2179" s="29"/>
      <c r="H2179" s="30" t="s">
        <v>5116</v>
      </c>
      <c r="I2179" s="31" t="s">
        <v>5117</v>
      </c>
    </row>
    <row r="2180" customFormat="false" ht="15" hidden="false" customHeight="false" outlineLevel="0" collapsed="false">
      <c r="A2180" s="28" t="s">
        <v>840</v>
      </c>
      <c r="B2180" s="28" t="s">
        <v>5118</v>
      </c>
      <c r="C2180" s="28" t="s">
        <v>1407</v>
      </c>
      <c r="D2180" s="29" t="s">
        <v>1387</v>
      </c>
      <c r="E2180" s="28"/>
      <c r="F2180" s="30"/>
      <c r="G2180" s="29"/>
      <c r="H2180" s="30" t="s">
        <v>5119</v>
      </c>
      <c r="I2180" s="31"/>
    </row>
    <row r="2181" customFormat="false" ht="15" hidden="false" customHeight="false" outlineLevel="0" collapsed="false">
      <c r="A2181" s="28" t="s">
        <v>840</v>
      </c>
      <c r="B2181" s="28" t="s">
        <v>2086</v>
      </c>
      <c r="C2181" s="28" t="s">
        <v>1378</v>
      </c>
      <c r="D2181" s="29" t="s">
        <v>1387</v>
      </c>
      <c r="E2181" s="28" t="s">
        <v>612</v>
      </c>
      <c r="F2181" s="30" t="s">
        <v>1444</v>
      </c>
      <c r="G2181" s="29" t="s">
        <v>1387</v>
      </c>
      <c r="H2181" s="30" t="s">
        <v>5120</v>
      </c>
      <c r="I2181" s="31"/>
    </row>
    <row r="2182" customFormat="false" ht="46.25" hidden="false" customHeight="false" outlineLevel="0" collapsed="false">
      <c r="A2182" s="28" t="s">
        <v>843</v>
      </c>
      <c r="B2182" s="28" t="s">
        <v>1377</v>
      </c>
      <c r="C2182" s="28" t="s">
        <v>1378</v>
      </c>
      <c r="D2182" s="29" t="s">
        <v>1387</v>
      </c>
      <c r="E2182" s="28"/>
      <c r="F2182" s="30"/>
      <c r="G2182" s="29"/>
      <c r="H2182" s="30" t="s">
        <v>5121</v>
      </c>
      <c r="I2182" s="31" t="s">
        <v>1728</v>
      </c>
    </row>
    <row r="2183" customFormat="false" ht="35.05" hidden="false" customHeight="false" outlineLevel="0" collapsed="false">
      <c r="A2183" s="28" t="s">
        <v>843</v>
      </c>
      <c r="B2183" s="28" t="s">
        <v>1450</v>
      </c>
      <c r="C2183" s="28" t="s">
        <v>1378</v>
      </c>
      <c r="D2183" s="29" t="s">
        <v>1387</v>
      </c>
      <c r="E2183" s="28" t="s">
        <v>608</v>
      </c>
      <c r="F2183" s="30" t="s">
        <v>1386</v>
      </c>
      <c r="G2183" s="29" t="s">
        <v>1387</v>
      </c>
      <c r="H2183" s="30" t="s">
        <v>5122</v>
      </c>
      <c r="I2183" s="31" t="s">
        <v>5123</v>
      </c>
    </row>
    <row r="2184" customFormat="false" ht="15" hidden="false" customHeight="false" outlineLevel="0" collapsed="false">
      <c r="A2184" s="28" t="s">
        <v>843</v>
      </c>
      <c r="B2184" s="28" t="s">
        <v>1920</v>
      </c>
      <c r="C2184" s="28" t="s">
        <v>1381</v>
      </c>
      <c r="D2184" s="29" t="s">
        <v>1387</v>
      </c>
      <c r="E2184" s="28"/>
      <c r="F2184" s="30"/>
      <c r="G2184" s="29"/>
      <c r="H2184" s="30" t="s">
        <v>5124</v>
      </c>
      <c r="I2184" s="31"/>
    </row>
    <row r="2185" customFormat="false" ht="15" hidden="false" customHeight="false" outlineLevel="0" collapsed="false">
      <c r="A2185" s="28" t="s">
        <v>843</v>
      </c>
      <c r="B2185" s="28" t="s">
        <v>5125</v>
      </c>
      <c r="C2185" s="28" t="s">
        <v>1381</v>
      </c>
      <c r="D2185" s="29" t="s">
        <v>1387</v>
      </c>
      <c r="E2185" s="28"/>
      <c r="F2185" s="30"/>
      <c r="G2185" s="29"/>
      <c r="H2185" s="30" t="s">
        <v>5126</v>
      </c>
      <c r="I2185" s="31"/>
    </row>
    <row r="2186" customFormat="false" ht="15" hidden="false" customHeight="false" outlineLevel="0" collapsed="false">
      <c r="A2186" s="28" t="s">
        <v>843</v>
      </c>
      <c r="B2186" s="28" t="s">
        <v>5127</v>
      </c>
      <c r="C2186" s="28" t="s">
        <v>1381</v>
      </c>
      <c r="D2186" s="29" t="s">
        <v>1387</v>
      </c>
      <c r="E2186" s="28"/>
      <c r="F2186" s="30"/>
      <c r="G2186" s="29"/>
      <c r="H2186" s="30" t="s">
        <v>5128</v>
      </c>
      <c r="I2186" s="31"/>
    </row>
    <row r="2187" customFormat="false" ht="15" hidden="false" customHeight="false" outlineLevel="0" collapsed="false">
      <c r="A2187" s="28" t="s">
        <v>843</v>
      </c>
      <c r="B2187" s="28" t="s">
        <v>5129</v>
      </c>
      <c r="C2187" s="28" t="s">
        <v>1381</v>
      </c>
      <c r="D2187" s="29" t="s">
        <v>1387</v>
      </c>
      <c r="E2187" s="28"/>
      <c r="F2187" s="30"/>
      <c r="G2187" s="29"/>
      <c r="H2187" s="30" t="s">
        <v>5130</v>
      </c>
      <c r="I2187" s="31"/>
    </row>
    <row r="2188" customFormat="false" ht="15" hidden="false" customHeight="false" outlineLevel="0" collapsed="false">
      <c r="A2188" s="28" t="s">
        <v>843</v>
      </c>
      <c r="B2188" s="28" t="s">
        <v>5131</v>
      </c>
      <c r="C2188" s="28" t="s">
        <v>1381</v>
      </c>
      <c r="D2188" s="29" t="s">
        <v>1387</v>
      </c>
      <c r="E2188" s="28"/>
      <c r="F2188" s="30"/>
      <c r="G2188" s="29"/>
      <c r="H2188" s="30" t="s">
        <v>5132</v>
      </c>
      <c r="I2188" s="31"/>
    </row>
    <row r="2189" customFormat="false" ht="23.85" hidden="false" customHeight="false" outlineLevel="0" collapsed="false">
      <c r="A2189" s="28" t="s">
        <v>843</v>
      </c>
      <c r="B2189" s="28" t="s">
        <v>5133</v>
      </c>
      <c r="C2189" s="28" t="s">
        <v>1381</v>
      </c>
      <c r="D2189" s="29" t="s">
        <v>1387</v>
      </c>
      <c r="E2189" s="28" t="s">
        <v>1064</v>
      </c>
      <c r="F2189" s="30" t="s">
        <v>1386</v>
      </c>
      <c r="G2189" s="29" t="s">
        <v>1387</v>
      </c>
      <c r="H2189" s="30" t="s">
        <v>5134</v>
      </c>
      <c r="I2189" s="31" t="s">
        <v>5135</v>
      </c>
    </row>
    <row r="2190" customFormat="false" ht="15" hidden="false" customHeight="false" outlineLevel="0" collapsed="false">
      <c r="A2190" s="28" t="s">
        <v>843</v>
      </c>
      <c r="B2190" s="28" t="s">
        <v>2070</v>
      </c>
      <c r="C2190" s="28" t="s">
        <v>1425</v>
      </c>
      <c r="D2190" s="29" t="s">
        <v>1387</v>
      </c>
      <c r="E2190" s="28"/>
      <c r="F2190" s="30"/>
      <c r="G2190" s="29"/>
      <c r="H2190" s="30" t="s">
        <v>5136</v>
      </c>
      <c r="I2190" s="31"/>
    </row>
    <row r="2191" customFormat="false" ht="46.25" hidden="false" customHeight="false" outlineLevel="0" collapsed="false">
      <c r="A2191" s="28" t="s">
        <v>843</v>
      </c>
      <c r="B2191" s="28" t="s">
        <v>5137</v>
      </c>
      <c r="C2191" s="28" t="s">
        <v>1413</v>
      </c>
      <c r="D2191" s="29" t="s">
        <v>1387</v>
      </c>
      <c r="E2191" s="28"/>
      <c r="F2191" s="30"/>
      <c r="G2191" s="29"/>
      <c r="H2191" s="30" t="s">
        <v>5138</v>
      </c>
      <c r="I2191" s="31" t="s">
        <v>5139</v>
      </c>
    </row>
    <row r="2192" customFormat="false" ht="46.25" hidden="false" customHeight="false" outlineLevel="0" collapsed="false">
      <c r="A2192" s="28" t="s">
        <v>843</v>
      </c>
      <c r="B2192" s="28" t="s">
        <v>5140</v>
      </c>
      <c r="C2192" s="28" t="s">
        <v>1381</v>
      </c>
      <c r="D2192" s="29" t="s">
        <v>1387</v>
      </c>
      <c r="E2192" s="28"/>
      <c r="F2192" s="30"/>
      <c r="G2192" s="29"/>
      <c r="H2192" s="30" t="s">
        <v>5141</v>
      </c>
      <c r="I2192" s="31" t="s">
        <v>5142</v>
      </c>
    </row>
    <row r="2193" customFormat="false" ht="15" hidden="false" customHeight="false" outlineLevel="0" collapsed="false">
      <c r="A2193" s="28" t="s">
        <v>843</v>
      </c>
      <c r="B2193" s="28" t="s">
        <v>5143</v>
      </c>
      <c r="C2193" s="28" t="s">
        <v>1943</v>
      </c>
      <c r="D2193" s="29" t="s">
        <v>1387</v>
      </c>
      <c r="E2193" s="28"/>
      <c r="F2193" s="30"/>
      <c r="G2193" s="29"/>
      <c r="H2193" s="30" t="s">
        <v>5144</v>
      </c>
      <c r="I2193" s="31"/>
    </row>
    <row r="2194" customFormat="false" ht="15" hidden="false" customHeight="false" outlineLevel="0" collapsed="false">
      <c r="A2194" s="28" t="s">
        <v>843</v>
      </c>
      <c r="B2194" s="28" t="s">
        <v>5145</v>
      </c>
      <c r="C2194" s="28" t="s">
        <v>1413</v>
      </c>
      <c r="D2194" s="29" t="s">
        <v>1387</v>
      </c>
      <c r="E2194" s="28"/>
      <c r="F2194" s="30"/>
      <c r="G2194" s="29"/>
      <c r="H2194" s="30" t="s">
        <v>5146</v>
      </c>
      <c r="I2194" s="31"/>
    </row>
    <row r="2195" customFormat="false" ht="15" hidden="false" customHeight="false" outlineLevel="0" collapsed="false">
      <c r="A2195" s="28" t="s">
        <v>843</v>
      </c>
      <c r="B2195" s="28" t="s">
        <v>5147</v>
      </c>
      <c r="C2195" s="28" t="s">
        <v>1407</v>
      </c>
      <c r="D2195" s="29" t="s">
        <v>1387</v>
      </c>
      <c r="E2195" s="28"/>
      <c r="F2195" s="30"/>
      <c r="G2195" s="29"/>
      <c r="H2195" s="30" t="s">
        <v>5148</v>
      </c>
      <c r="I2195" s="31"/>
    </row>
    <row r="2196" customFormat="false" ht="15" hidden="false" customHeight="false" outlineLevel="0" collapsed="false">
      <c r="A2196" s="28" t="s">
        <v>843</v>
      </c>
      <c r="B2196" s="28" t="s">
        <v>1404</v>
      </c>
      <c r="C2196" s="28" t="s">
        <v>1395</v>
      </c>
      <c r="D2196" s="29" t="s">
        <v>1387</v>
      </c>
      <c r="E2196" s="28"/>
      <c r="F2196" s="30"/>
      <c r="G2196" s="29"/>
      <c r="H2196" s="30" t="s">
        <v>5149</v>
      </c>
      <c r="I2196" s="31"/>
    </row>
    <row r="2197" customFormat="false" ht="15" hidden="false" customHeight="false" outlineLevel="0" collapsed="false">
      <c r="A2197" s="28" t="s">
        <v>843</v>
      </c>
      <c r="B2197" s="28" t="s">
        <v>5150</v>
      </c>
      <c r="C2197" s="28" t="s">
        <v>1819</v>
      </c>
      <c r="D2197" s="29" t="s">
        <v>1387</v>
      </c>
      <c r="E2197" s="28"/>
      <c r="F2197" s="30"/>
      <c r="G2197" s="29"/>
      <c r="H2197" s="30" t="s">
        <v>5151</v>
      </c>
      <c r="I2197" s="31"/>
    </row>
    <row r="2198" customFormat="false" ht="15" hidden="false" customHeight="false" outlineLevel="0" collapsed="false">
      <c r="A2198" s="28" t="s">
        <v>843</v>
      </c>
      <c r="B2198" s="28" t="s">
        <v>5152</v>
      </c>
      <c r="C2198" s="28" t="s">
        <v>1378</v>
      </c>
      <c r="D2198" s="29" t="s">
        <v>1387</v>
      </c>
      <c r="E2198" s="28" t="s">
        <v>865</v>
      </c>
      <c r="F2198" s="30" t="s">
        <v>1386</v>
      </c>
      <c r="G2198" s="29" t="s">
        <v>1387</v>
      </c>
      <c r="H2198" s="30" t="s">
        <v>5153</v>
      </c>
      <c r="I2198" s="31"/>
    </row>
    <row r="2199" customFormat="false" ht="15" hidden="false" customHeight="false" outlineLevel="0" collapsed="false">
      <c r="A2199" s="28" t="s">
        <v>843</v>
      </c>
      <c r="B2199" s="28" t="s">
        <v>5154</v>
      </c>
      <c r="C2199" s="28" t="s">
        <v>1413</v>
      </c>
      <c r="D2199" s="29" t="s">
        <v>1387</v>
      </c>
      <c r="E2199" s="28"/>
      <c r="F2199" s="30"/>
      <c r="G2199" s="29"/>
      <c r="H2199" s="30" t="s">
        <v>5155</v>
      </c>
      <c r="I2199" s="31"/>
    </row>
    <row r="2200" customFormat="false" ht="15" hidden="false" customHeight="false" outlineLevel="0" collapsed="false">
      <c r="A2200" s="28" t="s">
        <v>843</v>
      </c>
      <c r="B2200" s="28" t="s">
        <v>5156</v>
      </c>
      <c r="C2200" s="28" t="s">
        <v>1425</v>
      </c>
      <c r="D2200" s="29" t="s">
        <v>1387</v>
      </c>
      <c r="E2200" s="28"/>
      <c r="F2200" s="30"/>
      <c r="G2200" s="29"/>
      <c r="H2200" s="30" t="s">
        <v>5157</v>
      </c>
      <c r="I2200" s="31"/>
    </row>
    <row r="2201" customFormat="false" ht="15" hidden="false" customHeight="false" outlineLevel="0" collapsed="false">
      <c r="A2201" s="28" t="s">
        <v>843</v>
      </c>
      <c r="B2201" s="28" t="s">
        <v>5158</v>
      </c>
      <c r="C2201" s="28" t="s">
        <v>1425</v>
      </c>
      <c r="D2201" s="29" t="s">
        <v>1387</v>
      </c>
      <c r="E2201" s="28"/>
      <c r="F2201" s="30"/>
      <c r="G2201" s="29"/>
      <c r="H2201" s="30" t="s">
        <v>5159</v>
      </c>
      <c r="I2201" s="31"/>
    </row>
    <row r="2202" customFormat="false" ht="15" hidden="false" customHeight="false" outlineLevel="0" collapsed="false">
      <c r="A2202" s="28" t="s">
        <v>843</v>
      </c>
      <c r="B2202" s="28" t="s">
        <v>2936</v>
      </c>
      <c r="C2202" s="28" t="s">
        <v>1381</v>
      </c>
      <c r="D2202" s="29" t="s">
        <v>1387</v>
      </c>
      <c r="E2202" s="28"/>
      <c r="F2202" s="30"/>
      <c r="G2202" s="29"/>
      <c r="H2202" s="30" t="s">
        <v>5160</v>
      </c>
      <c r="I2202" s="31"/>
    </row>
    <row r="2203" customFormat="false" ht="35.05" hidden="false" customHeight="false" outlineLevel="0" collapsed="false">
      <c r="A2203" s="28" t="s">
        <v>843</v>
      </c>
      <c r="B2203" s="28" t="s">
        <v>4858</v>
      </c>
      <c r="C2203" s="28" t="s">
        <v>1378</v>
      </c>
      <c r="D2203" s="29" t="s">
        <v>241</v>
      </c>
      <c r="E2203" s="28" t="s">
        <v>896</v>
      </c>
      <c r="F2203" s="30" t="s">
        <v>1386</v>
      </c>
      <c r="G2203" s="29" t="s">
        <v>1387</v>
      </c>
      <c r="H2203" s="30" t="s">
        <v>1567</v>
      </c>
      <c r="I2203" s="31" t="s">
        <v>5161</v>
      </c>
    </row>
    <row r="2204" customFormat="false" ht="15" hidden="false" customHeight="false" outlineLevel="0" collapsed="false">
      <c r="A2204" s="28" t="s">
        <v>847</v>
      </c>
      <c r="B2204" s="28" t="s">
        <v>1377</v>
      </c>
      <c r="C2204" s="28" t="s">
        <v>1378</v>
      </c>
      <c r="D2204" s="29" t="s">
        <v>241</v>
      </c>
      <c r="E2204" s="28"/>
      <c r="F2204" s="30"/>
      <c r="G2204" s="29"/>
      <c r="H2204" s="30" t="s">
        <v>5162</v>
      </c>
      <c r="I2204" s="31"/>
    </row>
    <row r="2205" customFormat="false" ht="15" hidden="false" customHeight="false" outlineLevel="0" collapsed="false">
      <c r="A2205" s="28" t="s">
        <v>847</v>
      </c>
      <c r="B2205" s="28" t="s">
        <v>1443</v>
      </c>
      <c r="C2205" s="28" t="s">
        <v>1378</v>
      </c>
      <c r="D2205" s="29" t="s">
        <v>241</v>
      </c>
      <c r="E2205" s="28" t="s">
        <v>306</v>
      </c>
      <c r="F2205" s="30" t="s">
        <v>1386</v>
      </c>
      <c r="G2205" s="29" t="s">
        <v>1387</v>
      </c>
      <c r="H2205" s="30" t="s">
        <v>5163</v>
      </c>
      <c r="I2205" s="31"/>
    </row>
    <row r="2206" customFormat="false" ht="15" hidden="false" customHeight="false" outlineLevel="0" collapsed="false">
      <c r="A2206" s="28" t="s">
        <v>847</v>
      </c>
      <c r="B2206" s="28" t="s">
        <v>2185</v>
      </c>
      <c r="C2206" s="28" t="s">
        <v>1378</v>
      </c>
      <c r="D2206" s="29" t="s">
        <v>1387</v>
      </c>
      <c r="E2206" s="28" t="s">
        <v>295</v>
      </c>
      <c r="F2206" s="30" t="s">
        <v>1386</v>
      </c>
      <c r="G2206" s="29" t="s">
        <v>1387</v>
      </c>
      <c r="H2206" s="30" t="s">
        <v>5164</v>
      </c>
      <c r="I2206" s="31"/>
    </row>
    <row r="2207" customFormat="false" ht="15" hidden="false" customHeight="false" outlineLevel="0" collapsed="false">
      <c r="A2207" s="28" t="s">
        <v>847</v>
      </c>
      <c r="B2207" s="28" t="s">
        <v>2765</v>
      </c>
      <c r="C2207" s="28" t="s">
        <v>1413</v>
      </c>
      <c r="D2207" s="29" t="s">
        <v>241</v>
      </c>
      <c r="E2207" s="28"/>
      <c r="F2207" s="30"/>
      <c r="G2207" s="29"/>
      <c r="H2207" s="30" t="s">
        <v>5165</v>
      </c>
      <c r="I2207" s="31"/>
    </row>
    <row r="2208" customFormat="false" ht="15" hidden="false" customHeight="false" outlineLevel="0" collapsed="false">
      <c r="A2208" s="28" t="s">
        <v>847</v>
      </c>
      <c r="B2208" s="28" t="s">
        <v>1430</v>
      </c>
      <c r="C2208" s="28" t="s">
        <v>1381</v>
      </c>
      <c r="D2208" s="29" t="s">
        <v>241</v>
      </c>
      <c r="E2208" s="28"/>
      <c r="F2208" s="30"/>
      <c r="G2208" s="29"/>
      <c r="H2208" s="30" t="s">
        <v>5166</v>
      </c>
      <c r="I2208" s="31"/>
    </row>
    <row r="2209" customFormat="false" ht="15" hidden="false" customHeight="false" outlineLevel="0" collapsed="false">
      <c r="A2209" s="28" t="s">
        <v>847</v>
      </c>
      <c r="B2209" s="28" t="s">
        <v>5167</v>
      </c>
      <c r="C2209" s="28" t="s">
        <v>1378</v>
      </c>
      <c r="D2209" s="29" t="s">
        <v>241</v>
      </c>
      <c r="E2209" s="28" t="s">
        <v>612</v>
      </c>
      <c r="F2209" s="30" t="s">
        <v>1444</v>
      </c>
      <c r="G2209" s="29" t="s">
        <v>1387</v>
      </c>
      <c r="H2209" s="30" t="s">
        <v>5168</v>
      </c>
      <c r="I2209" s="31"/>
    </row>
    <row r="2210" customFormat="false" ht="35.05" hidden="false" customHeight="false" outlineLevel="0" collapsed="false">
      <c r="A2210" s="28" t="s">
        <v>847</v>
      </c>
      <c r="B2210" s="28" t="s">
        <v>3779</v>
      </c>
      <c r="C2210" s="28" t="s">
        <v>1378</v>
      </c>
      <c r="D2210" s="29" t="s">
        <v>1387</v>
      </c>
      <c r="E2210" s="28" t="s">
        <v>612</v>
      </c>
      <c r="F2210" s="30" t="s">
        <v>1444</v>
      </c>
      <c r="G2210" s="29" t="s">
        <v>1387</v>
      </c>
      <c r="H2210" s="30" t="s">
        <v>5169</v>
      </c>
      <c r="I2210" s="31" t="s">
        <v>5170</v>
      </c>
    </row>
    <row r="2211" customFormat="false" ht="15" hidden="false" customHeight="false" outlineLevel="0" collapsed="false">
      <c r="A2211" s="28" t="s">
        <v>847</v>
      </c>
      <c r="B2211" s="28" t="s">
        <v>5171</v>
      </c>
      <c r="C2211" s="28" t="s">
        <v>1381</v>
      </c>
      <c r="D2211" s="29" t="s">
        <v>1387</v>
      </c>
      <c r="E2211" s="28"/>
      <c r="F2211" s="30"/>
      <c r="G2211" s="29"/>
      <c r="H2211" s="30" t="s">
        <v>5172</v>
      </c>
      <c r="I2211" s="31"/>
    </row>
    <row r="2212" customFormat="false" ht="15" hidden="false" customHeight="false" outlineLevel="0" collapsed="false">
      <c r="A2212" s="28" t="s">
        <v>847</v>
      </c>
      <c r="B2212" s="28" t="s">
        <v>5173</v>
      </c>
      <c r="C2212" s="28" t="s">
        <v>1381</v>
      </c>
      <c r="D2212" s="29" t="s">
        <v>1387</v>
      </c>
      <c r="E2212" s="28"/>
      <c r="F2212" s="30"/>
      <c r="G2212" s="29"/>
      <c r="H2212" s="30" t="s">
        <v>5174</v>
      </c>
      <c r="I2212" s="31"/>
    </row>
    <row r="2213" customFormat="false" ht="15" hidden="false" customHeight="false" outlineLevel="0" collapsed="false">
      <c r="A2213" s="28" t="s">
        <v>847</v>
      </c>
      <c r="B2213" s="28" t="s">
        <v>4100</v>
      </c>
      <c r="C2213" s="28" t="s">
        <v>1378</v>
      </c>
      <c r="D2213" s="29" t="s">
        <v>1387</v>
      </c>
      <c r="E2213" s="28" t="s">
        <v>717</v>
      </c>
      <c r="F2213" s="30" t="s">
        <v>1386</v>
      </c>
      <c r="G2213" s="29" t="s">
        <v>1387</v>
      </c>
      <c r="H2213" s="30" t="s">
        <v>5175</v>
      </c>
      <c r="I2213" s="31"/>
    </row>
    <row r="2214" customFormat="false" ht="15" hidden="false" customHeight="false" outlineLevel="0" collapsed="false">
      <c r="A2214" s="28" t="s">
        <v>847</v>
      </c>
      <c r="B2214" s="28" t="s">
        <v>5176</v>
      </c>
      <c r="C2214" s="28" t="s">
        <v>1425</v>
      </c>
      <c r="D2214" s="29" t="s">
        <v>1387</v>
      </c>
      <c r="E2214" s="28"/>
      <c r="F2214" s="30"/>
      <c r="G2214" s="29"/>
      <c r="H2214" s="30" t="s">
        <v>5177</v>
      </c>
      <c r="I2214" s="31"/>
    </row>
    <row r="2215" customFormat="false" ht="15" hidden="false" customHeight="false" outlineLevel="0" collapsed="false">
      <c r="A2215" s="28" t="s">
        <v>847</v>
      </c>
      <c r="B2215" s="28" t="s">
        <v>2752</v>
      </c>
      <c r="C2215" s="28" t="s">
        <v>1407</v>
      </c>
      <c r="D2215" s="29" t="s">
        <v>241</v>
      </c>
      <c r="E2215" s="28"/>
      <c r="F2215" s="30"/>
      <c r="G2215" s="29"/>
      <c r="H2215" s="30" t="s">
        <v>5178</v>
      </c>
      <c r="I2215" s="31"/>
    </row>
    <row r="2216" customFormat="false" ht="15" hidden="false" customHeight="false" outlineLevel="0" collapsed="false">
      <c r="A2216" s="28" t="s">
        <v>850</v>
      </c>
      <c r="B2216" s="28" t="s">
        <v>1377</v>
      </c>
      <c r="C2216" s="28" t="s">
        <v>1378</v>
      </c>
      <c r="D2216" s="29" t="s">
        <v>241</v>
      </c>
      <c r="E2216" s="28"/>
      <c r="F2216" s="30"/>
      <c r="G2216" s="29"/>
      <c r="H2216" s="30" t="s">
        <v>5179</v>
      </c>
      <c r="I2216" s="31"/>
    </row>
    <row r="2217" customFormat="false" ht="15" hidden="false" customHeight="false" outlineLevel="0" collapsed="false">
      <c r="A2217" s="28" t="s">
        <v>850</v>
      </c>
      <c r="B2217" s="28" t="s">
        <v>1383</v>
      </c>
      <c r="C2217" s="28" t="s">
        <v>1381</v>
      </c>
      <c r="D2217" s="29" t="s">
        <v>241</v>
      </c>
      <c r="E2217" s="28"/>
      <c r="F2217" s="30"/>
      <c r="G2217" s="29"/>
      <c r="H2217" s="30" t="s">
        <v>5180</v>
      </c>
      <c r="I2217" s="31"/>
    </row>
    <row r="2218" customFormat="false" ht="15" hidden="false" customHeight="false" outlineLevel="0" collapsed="false">
      <c r="A2218" s="28" t="s">
        <v>850</v>
      </c>
      <c r="B2218" s="28" t="s">
        <v>2348</v>
      </c>
      <c r="C2218" s="28" t="s">
        <v>1378</v>
      </c>
      <c r="D2218" s="29" t="s">
        <v>1387</v>
      </c>
      <c r="E2218" s="28" t="s">
        <v>285</v>
      </c>
      <c r="F2218" s="30" t="s">
        <v>1386</v>
      </c>
      <c r="G2218" s="29" t="s">
        <v>1387</v>
      </c>
      <c r="H2218" s="30" t="s">
        <v>5181</v>
      </c>
      <c r="I2218" s="31"/>
    </row>
    <row r="2219" customFormat="false" ht="15" hidden="false" customHeight="false" outlineLevel="0" collapsed="false">
      <c r="A2219" s="28" t="s">
        <v>850</v>
      </c>
      <c r="B2219" s="28" t="s">
        <v>1443</v>
      </c>
      <c r="C2219" s="28" t="s">
        <v>1378</v>
      </c>
      <c r="D2219" s="29" t="s">
        <v>1387</v>
      </c>
      <c r="E2219" s="28" t="s">
        <v>306</v>
      </c>
      <c r="F2219" s="30" t="s">
        <v>1386</v>
      </c>
      <c r="G2219" s="29" t="s">
        <v>1387</v>
      </c>
      <c r="H2219" s="30" t="s">
        <v>5182</v>
      </c>
      <c r="I2219" s="31"/>
    </row>
    <row r="2220" customFormat="false" ht="35.05" hidden="false" customHeight="false" outlineLevel="0" collapsed="false">
      <c r="A2220" s="28" t="s">
        <v>850</v>
      </c>
      <c r="B2220" s="28" t="s">
        <v>3811</v>
      </c>
      <c r="C2220" s="28" t="s">
        <v>1413</v>
      </c>
      <c r="D2220" s="29" t="s">
        <v>241</v>
      </c>
      <c r="E2220" s="28"/>
      <c r="F2220" s="30"/>
      <c r="G2220" s="29"/>
      <c r="H2220" s="30" t="s">
        <v>5183</v>
      </c>
      <c r="I2220" s="31" t="s">
        <v>5184</v>
      </c>
    </row>
    <row r="2221" customFormat="false" ht="46.25" hidden="false" customHeight="false" outlineLevel="0" collapsed="false">
      <c r="A2221" s="28" t="s">
        <v>850</v>
      </c>
      <c r="B2221" s="28" t="s">
        <v>5185</v>
      </c>
      <c r="C2221" s="28" t="s">
        <v>1752</v>
      </c>
      <c r="D2221" s="29" t="s">
        <v>1387</v>
      </c>
      <c r="E2221" s="28"/>
      <c r="F2221" s="30"/>
      <c r="G2221" s="29"/>
      <c r="H2221" s="30" t="s">
        <v>5186</v>
      </c>
      <c r="I2221" s="31" t="s">
        <v>5187</v>
      </c>
    </row>
    <row r="2222" customFormat="false" ht="15" hidden="false" customHeight="false" outlineLevel="0" collapsed="false">
      <c r="A2222" s="28" t="s">
        <v>850</v>
      </c>
      <c r="B2222" s="28" t="s">
        <v>5188</v>
      </c>
      <c r="C2222" s="28" t="s">
        <v>1413</v>
      </c>
      <c r="D2222" s="29" t="s">
        <v>1387</v>
      </c>
      <c r="E2222" s="28"/>
      <c r="F2222" s="30"/>
      <c r="G2222" s="29"/>
      <c r="H2222" s="30" t="s">
        <v>5189</v>
      </c>
      <c r="I2222" s="31"/>
    </row>
    <row r="2223" customFormat="false" ht="15" hidden="false" customHeight="false" outlineLevel="0" collapsed="false">
      <c r="A2223" s="28" t="s">
        <v>850</v>
      </c>
      <c r="B2223" s="28" t="s">
        <v>5190</v>
      </c>
      <c r="C2223" s="28" t="s">
        <v>1413</v>
      </c>
      <c r="D2223" s="29" t="s">
        <v>1387</v>
      </c>
      <c r="E2223" s="28"/>
      <c r="F2223" s="30"/>
      <c r="G2223" s="29"/>
      <c r="H2223" s="30" t="s">
        <v>5191</v>
      </c>
      <c r="I2223" s="31"/>
    </row>
    <row r="2224" customFormat="false" ht="15" hidden="false" customHeight="false" outlineLevel="0" collapsed="false">
      <c r="A2224" s="28" t="s">
        <v>850</v>
      </c>
      <c r="B2224" s="28" t="s">
        <v>5192</v>
      </c>
      <c r="C2224" s="28" t="s">
        <v>1407</v>
      </c>
      <c r="D2224" s="29" t="s">
        <v>1387</v>
      </c>
      <c r="E2224" s="28"/>
      <c r="F2224" s="30"/>
      <c r="G2224" s="29"/>
      <c r="H2224" s="30" t="s">
        <v>5193</v>
      </c>
      <c r="I2224" s="31"/>
    </row>
    <row r="2225" customFormat="false" ht="15" hidden="false" customHeight="false" outlineLevel="0" collapsed="false">
      <c r="A2225" s="28" t="s">
        <v>850</v>
      </c>
      <c r="B2225" s="28" t="s">
        <v>1457</v>
      </c>
      <c r="C2225" s="28" t="s">
        <v>1381</v>
      </c>
      <c r="D2225" s="29" t="s">
        <v>241</v>
      </c>
      <c r="E2225" s="28"/>
      <c r="F2225" s="30"/>
      <c r="G2225" s="29"/>
      <c r="H2225" s="30" t="s">
        <v>5194</v>
      </c>
      <c r="I2225" s="31"/>
    </row>
    <row r="2226" customFormat="false" ht="15" hidden="false" customHeight="false" outlineLevel="0" collapsed="false">
      <c r="A2226" s="28" t="s">
        <v>853</v>
      </c>
      <c r="B2226" s="28" t="s">
        <v>1377</v>
      </c>
      <c r="C2226" s="28" t="s">
        <v>1378</v>
      </c>
      <c r="D2226" s="29" t="s">
        <v>241</v>
      </c>
      <c r="E2226" s="28"/>
      <c r="F2226" s="30"/>
      <c r="G2226" s="29"/>
      <c r="H2226" s="30" t="s">
        <v>5195</v>
      </c>
      <c r="I2226" s="31"/>
    </row>
    <row r="2227" customFormat="false" ht="15" hidden="false" customHeight="false" outlineLevel="0" collapsed="false">
      <c r="A2227" s="28" t="s">
        <v>853</v>
      </c>
      <c r="B2227" s="28" t="s">
        <v>1383</v>
      </c>
      <c r="C2227" s="28" t="s">
        <v>1381</v>
      </c>
      <c r="D2227" s="29" t="s">
        <v>241</v>
      </c>
      <c r="E2227" s="28"/>
      <c r="F2227" s="30"/>
      <c r="G2227" s="29"/>
      <c r="H2227" s="30" t="s">
        <v>5196</v>
      </c>
      <c r="I2227" s="31"/>
    </row>
    <row r="2228" customFormat="false" ht="23.85" hidden="false" customHeight="false" outlineLevel="0" collapsed="false">
      <c r="A2228" s="28" t="s">
        <v>853</v>
      </c>
      <c r="B2228" s="28" t="s">
        <v>5197</v>
      </c>
      <c r="C2228" s="28" t="s">
        <v>1381</v>
      </c>
      <c r="D2228" s="29" t="s">
        <v>1387</v>
      </c>
      <c r="E2228" s="28"/>
      <c r="F2228" s="30"/>
      <c r="G2228" s="29"/>
      <c r="H2228" s="30" t="s">
        <v>5198</v>
      </c>
      <c r="I2228" s="31" t="s">
        <v>5199</v>
      </c>
    </row>
    <row r="2229" customFormat="false" ht="23.85" hidden="false" customHeight="false" outlineLevel="0" collapsed="false">
      <c r="A2229" s="28" t="s">
        <v>853</v>
      </c>
      <c r="B2229" s="28" t="s">
        <v>5200</v>
      </c>
      <c r="C2229" s="28" t="s">
        <v>1381</v>
      </c>
      <c r="D2229" s="29" t="s">
        <v>241</v>
      </c>
      <c r="E2229" s="28"/>
      <c r="F2229" s="30"/>
      <c r="G2229" s="29"/>
      <c r="H2229" s="30" t="s">
        <v>5201</v>
      </c>
      <c r="I2229" s="31" t="s">
        <v>5202</v>
      </c>
    </row>
    <row r="2230" customFormat="false" ht="23.85" hidden="false" customHeight="false" outlineLevel="0" collapsed="false">
      <c r="A2230" s="28" t="s">
        <v>853</v>
      </c>
      <c r="B2230" s="28" t="s">
        <v>5203</v>
      </c>
      <c r="C2230" s="28" t="s">
        <v>1819</v>
      </c>
      <c r="D2230" s="29" t="s">
        <v>1387</v>
      </c>
      <c r="E2230" s="28"/>
      <c r="F2230" s="30"/>
      <c r="G2230" s="29"/>
      <c r="H2230" s="30" t="s">
        <v>5204</v>
      </c>
      <c r="I2230" s="31" t="s">
        <v>5205</v>
      </c>
    </row>
    <row r="2231" customFormat="false" ht="15" hidden="false" customHeight="false" outlineLevel="0" collapsed="false">
      <c r="A2231" s="28" t="s">
        <v>853</v>
      </c>
      <c r="B2231" s="28" t="s">
        <v>1457</v>
      </c>
      <c r="C2231" s="28" t="s">
        <v>1381</v>
      </c>
      <c r="D2231" s="29" t="s">
        <v>241</v>
      </c>
      <c r="E2231" s="28"/>
      <c r="F2231" s="30"/>
      <c r="G2231" s="29"/>
      <c r="H2231" s="30" t="s">
        <v>5206</v>
      </c>
      <c r="I2231" s="31"/>
    </row>
    <row r="2232" customFormat="false" ht="23.85" hidden="false" customHeight="false" outlineLevel="0" collapsed="false">
      <c r="A2232" s="28" t="s">
        <v>853</v>
      </c>
      <c r="B2232" s="28" t="s">
        <v>5207</v>
      </c>
      <c r="C2232" s="28" t="s">
        <v>1413</v>
      </c>
      <c r="D2232" s="29" t="s">
        <v>1387</v>
      </c>
      <c r="E2232" s="28"/>
      <c r="F2232" s="30"/>
      <c r="G2232" s="29"/>
      <c r="H2232" s="30" t="s">
        <v>5208</v>
      </c>
      <c r="I2232" s="31" t="s">
        <v>5209</v>
      </c>
    </row>
    <row r="2233" customFormat="false" ht="46.25" hidden="false" customHeight="false" outlineLevel="0" collapsed="false">
      <c r="A2233" s="28" t="s">
        <v>853</v>
      </c>
      <c r="B2233" s="28" t="s">
        <v>5210</v>
      </c>
      <c r="C2233" s="28" t="s">
        <v>1381</v>
      </c>
      <c r="D2233" s="29" t="s">
        <v>1387</v>
      </c>
      <c r="E2233" s="28"/>
      <c r="F2233" s="30"/>
      <c r="G2233" s="29"/>
      <c r="H2233" s="30" t="s">
        <v>5211</v>
      </c>
      <c r="I2233" s="31" t="s">
        <v>5212</v>
      </c>
    </row>
    <row r="2234" customFormat="false" ht="15" hidden="false" customHeight="false" outlineLevel="0" collapsed="false">
      <c r="A2234" s="28" t="s">
        <v>859</v>
      </c>
      <c r="B2234" s="28" t="s">
        <v>1377</v>
      </c>
      <c r="C2234" s="28" t="s">
        <v>1378</v>
      </c>
      <c r="D2234" s="29" t="s">
        <v>241</v>
      </c>
      <c r="E2234" s="28"/>
      <c r="F2234" s="30"/>
      <c r="G2234" s="29"/>
      <c r="H2234" s="30" t="s">
        <v>5213</v>
      </c>
      <c r="I2234" s="31"/>
    </row>
    <row r="2235" customFormat="false" ht="15" hidden="false" customHeight="false" outlineLevel="0" collapsed="false">
      <c r="A2235" s="28" t="s">
        <v>859</v>
      </c>
      <c r="B2235" s="28" t="s">
        <v>1555</v>
      </c>
      <c r="C2235" s="28" t="s">
        <v>1378</v>
      </c>
      <c r="D2235" s="29" t="s">
        <v>241</v>
      </c>
      <c r="E2235" s="28" t="s">
        <v>1052</v>
      </c>
      <c r="F2235" s="30" t="s">
        <v>1386</v>
      </c>
      <c r="G2235" s="29" t="s">
        <v>1387</v>
      </c>
      <c r="H2235" s="30" t="s">
        <v>5214</v>
      </c>
      <c r="I2235" s="31"/>
    </row>
    <row r="2236" customFormat="false" ht="15" hidden="false" customHeight="false" outlineLevel="0" collapsed="false">
      <c r="A2236" s="28" t="s">
        <v>859</v>
      </c>
      <c r="B2236" s="28" t="s">
        <v>1385</v>
      </c>
      <c r="C2236" s="28" t="s">
        <v>1378</v>
      </c>
      <c r="D2236" s="29" t="s">
        <v>1387</v>
      </c>
      <c r="E2236" s="28"/>
      <c r="F2236" s="30"/>
      <c r="G2236" s="29"/>
      <c r="H2236" s="30" t="s">
        <v>5215</v>
      </c>
      <c r="I2236" s="31"/>
    </row>
    <row r="2237" customFormat="false" ht="15" hidden="false" customHeight="false" outlineLevel="0" collapsed="false">
      <c r="A2237" s="28" t="s">
        <v>859</v>
      </c>
      <c r="B2237" s="28" t="s">
        <v>5216</v>
      </c>
      <c r="C2237" s="28" t="s">
        <v>1378</v>
      </c>
      <c r="D2237" s="29" t="s">
        <v>241</v>
      </c>
      <c r="E2237" s="28" t="s">
        <v>612</v>
      </c>
      <c r="F2237" s="30" t="s">
        <v>1386</v>
      </c>
      <c r="G2237" s="29" t="s">
        <v>1387</v>
      </c>
      <c r="H2237" s="30" t="s">
        <v>5217</v>
      </c>
      <c r="I2237" s="31"/>
    </row>
    <row r="2238" customFormat="false" ht="23.85" hidden="false" customHeight="false" outlineLevel="0" collapsed="false">
      <c r="A2238" s="28" t="s">
        <v>859</v>
      </c>
      <c r="B2238" s="28" t="s">
        <v>5218</v>
      </c>
      <c r="C2238" s="28" t="s">
        <v>1381</v>
      </c>
      <c r="D2238" s="29" t="s">
        <v>1387</v>
      </c>
      <c r="E2238" s="28"/>
      <c r="F2238" s="30"/>
      <c r="G2238" s="29"/>
      <c r="H2238" s="30" t="s">
        <v>5219</v>
      </c>
      <c r="I2238" s="31" t="s">
        <v>5220</v>
      </c>
    </row>
    <row r="2239" customFormat="false" ht="15" hidden="false" customHeight="false" outlineLevel="0" collapsed="false">
      <c r="A2239" s="28" t="s">
        <v>859</v>
      </c>
      <c r="B2239" s="28" t="s">
        <v>5221</v>
      </c>
      <c r="C2239" s="28" t="s">
        <v>1378</v>
      </c>
      <c r="D2239" s="29" t="s">
        <v>1387</v>
      </c>
      <c r="E2239" s="28" t="s">
        <v>915</v>
      </c>
      <c r="F2239" s="30" t="s">
        <v>1386</v>
      </c>
      <c r="G2239" s="29" t="s">
        <v>1387</v>
      </c>
      <c r="H2239" s="30" t="s">
        <v>5222</v>
      </c>
      <c r="I2239" s="31"/>
    </row>
    <row r="2240" customFormat="false" ht="15" hidden="false" customHeight="false" outlineLevel="0" collapsed="false">
      <c r="A2240" s="28" t="s">
        <v>859</v>
      </c>
      <c r="B2240" s="28" t="s">
        <v>1430</v>
      </c>
      <c r="C2240" s="28" t="s">
        <v>1381</v>
      </c>
      <c r="D2240" s="29" t="s">
        <v>1387</v>
      </c>
      <c r="E2240" s="28"/>
      <c r="F2240" s="30"/>
      <c r="G2240" s="29"/>
      <c r="H2240" s="30" t="s">
        <v>5223</v>
      </c>
      <c r="I2240" s="31"/>
    </row>
    <row r="2241" customFormat="false" ht="15" hidden="false" customHeight="false" outlineLevel="0" collapsed="false">
      <c r="A2241" s="28" t="s">
        <v>859</v>
      </c>
      <c r="B2241" s="28" t="s">
        <v>5224</v>
      </c>
      <c r="C2241" s="28" t="s">
        <v>1381</v>
      </c>
      <c r="D2241" s="29" t="s">
        <v>1387</v>
      </c>
      <c r="E2241" s="28"/>
      <c r="F2241" s="30"/>
      <c r="G2241" s="29"/>
      <c r="H2241" s="30" t="s">
        <v>5225</v>
      </c>
      <c r="I2241" s="31"/>
    </row>
    <row r="2242" customFormat="false" ht="15" hidden="false" customHeight="false" outlineLevel="0" collapsed="false">
      <c r="A2242" s="28" t="s">
        <v>859</v>
      </c>
      <c r="B2242" s="28" t="s">
        <v>1579</v>
      </c>
      <c r="C2242" s="28" t="s">
        <v>1407</v>
      </c>
      <c r="D2242" s="29" t="s">
        <v>241</v>
      </c>
      <c r="E2242" s="28"/>
      <c r="F2242" s="30"/>
      <c r="G2242" s="29"/>
      <c r="H2242" s="30" t="s">
        <v>5226</v>
      </c>
      <c r="I2242" s="31"/>
    </row>
    <row r="2243" customFormat="false" ht="15" hidden="false" customHeight="false" outlineLevel="0" collapsed="false">
      <c r="A2243" s="28" t="s">
        <v>859</v>
      </c>
      <c r="B2243" s="28" t="s">
        <v>5227</v>
      </c>
      <c r="C2243" s="28" t="s">
        <v>1407</v>
      </c>
      <c r="D2243" s="29" t="s">
        <v>1387</v>
      </c>
      <c r="E2243" s="28"/>
      <c r="F2243" s="30"/>
      <c r="G2243" s="29"/>
      <c r="H2243" s="30" t="s">
        <v>5228</v>
      </c>
      <c r="I2243" s="31"/>
    </row>
    <row r="2244" customFormat="false" ht="15" hidden="false" customHeight="false" outlineLevel="0" collapsed="false">
      <c r="A2244" s="28" t="s">
        <v>862</v>
      </c>
      <c r="B2244" s="28" t="s">
        <v>1377</v>
      </c>
      <c r="C2244" s="28" t="s">
        <v>1378</v>
      </c>
      <c r="D2244" s="29" t="s">
        <v>241</v>
      </c>
      <c r="E2244" s="28"/>
      <c r="F2244" s="30"/>
      <c r="G2244" s="29"/>
      <c r="H2244" s="30" t="s">
        <v>5229</v>
      </c>
      <c r="I2244" s="31"/>
    </row>
    <row r="2245" customFormat="false" ht="35.05" hidden="false" customHeight="false" outlineLevel="0" collapsed="false">
      <c r="A2245" s="28" t="s">
        <v>862</v>
      </c>
      <c r="B2245" s="28" t="s">
        <v>5230</v>
      </c>
      <c r="C2245" s="28" t="s">
        <v>1381</v>
      </c>
      <c r="D2245" s="29" t="s">
        <v>241</v>
      </c>
      <c r="E2245" s="28"/>
      <c r="F2245" s="30"/>
      <c r="G2245" s="29"/>
      <c r="H2245" s="30" t="s">
        <v>5231</v>
      </c>
      <c r="I2245" s="31" t="s">
        <v>5232</v>
      </c>
    </row>
    <row r="2246" customFormat="false" ht="15" hidden="false" customHeight="false" outlineLevel="0" collapsed="false">
      <c r="A2246" s="28" t="s">
        <v>862</v>
      </c>
      <c r="B2246" s="28" t="s">
        <v>1587</v>
      </c>
      <c r="C2246" s="28" t="s">
        <v>1381</v>
      </c>
      <c r="D2246" s="29" t="s">
        <v>241</v>
      </c>
      <c r="E2246" s="28"/>
      <c r="F2246" s="30"/>
      <c r="G2246" s="29"/>
      <c r="H2246" s="30" t="s">
        <v>5233</v>
      </c>
      <c r="I2246" s="31"/>
    </row>
    <row r="2247" customFormat="false" ht="15" hidden="false" customHeight="false" outlineLevel="0" collapsed="false">
      <c r="A2247" s="28" t="s">
        <v>862</v>
      </c>
      <c r="B2247" s="28" t="s">
        <v>1692</v>
      </c>
      <c r="C2247" s="28" t="s">
        <v>1381</v>
      </c>
      <c r="D2247" s="29" t="s">
        <v>1387</v>
      </c>
      <c r="E2247" s="28"/>
      <c r="F2247" s="30"/>
      <c r="G2247" s="29"/>
      <c r="H2247" s="30" t="s">
        <v>5234</v>
      </c>
      <c r="I2247" s="31"/>
    </row>
    <row r="2248" customFormat="false" ht="15" hidden="false" customHeight="false" outlineLevel="0" collapsed="false">
      <c r="A2248" s="28" t="s">
        <v>862</v>
      </c>
      <c r="B2248" s="28" t="s">
        <v>5235</v>
      </c>
      <c r="C2248" s="28" t="s">
        <v>1381</v>
      </c>
      <c r="D2248" s="29" t="s">
        <v>1387</v>
      </c>
      <c r="E2248" s="28"/>
      <c r="F2248" s="30"/>
      <c r="G2248" s="29"/>
      <c r="H2248" s="30" t="s">
        <v>5236</v>
      </c>
      <c r="I2248" s="31"/>
    </row>
    <row r="2249" customFormat="false" ht="15" hidden="false" customHeight="false" outlineLevel="0" collapsed="false">
      <c r="A2249" s="28" t="s">
        <v>862</v>
      </c>
      <c r="B2249" s="28" t="s">
        <v>5237</v>
      </c>
      <c r="C2249" s="28" t="s">
        <v>1381</v>
      </c>
      <c r="D2249" s="29" t="s">
        <v>1387</v>
      </c>
      <c r="E2249" s="28"/>
      <c r="F2249" s="30"/>
      <c r="G2249" s="29"/>
      <c r="H2249" s="30" t="s">
        <v>5238</v>
      </c>
      <c r="I2249" s="31"/>
    </row>
    <row r="2250" customFormat="false" ht="15" hidden="false" customHeight="false" outlineLevel="0" collapsed="false">
      <c r="A2250" s="28" t="s">
        <v>862</v>
      </c>
      <c r="B2250" s="28" t="s">
        <v>1385</v>
      </c>
      <c r="C2250" s="28" t="s">
        <v>1378</v>
      </c>
      <c r="D2250" s="29" t="s">
        <v>241</v>
      </c>
      <c r="E2250" s="28"/>
      <c r="F2250" s="30"/>
      <c r="G2250" s="29"/>
      <c r="H2250" s="30" t="s">
        <v>5239</v>
      </c>
      <c r="I2250" s="31"/>
    </row>
    <row r="2251" customFormat="false" ht="35.05" hidden="false" customHeight="false" outlineLevel="0" collapsed="false">
      <c r="A2251" s="28" t="s">
        <v>862</v>
      </c>
      <c r="B2251" s="28" t="s">
        <v>5240</v>
      </c>
      <c r="C2251" s="28" t="s">
        <v>1378</v>
      </c>
      <c r="D2251" s="29" t="s">
        <v>1387</v>
      </c>
      <c r="E2251" s="28" t="s">
        <v>1305</v>
      </c>
      <c r="F2251" s="30" t="s">
        <v>1444</v>
      </c>
      <c r="G2251" s="29" t="s">
        <v>1387</v>
      </c>
      <c r="H2251" s="30" t="s">
        <v>5241</v>
      </c>
      <c r="I2251" s="31" t="s">
        <v>5242</v>
      </c>
    </row>
    <row r="2252" customFormat="false" ht="15" hidden="false" customHeight="false" outlineLevel="0" collapsed="false">
      <c r="A2252" s="28" t="s">
        <v>862</v>
      </c>
      <c r="B2252" s="28" t="s">
        <v>5243</v>
      </c>
      <c r="C2252" s="28" t="s">
        <v>1407</v>
      </c>
      <c r="D2252" s="29" t="s">
        <v>241</v>
      </c>
      <c r="E2252" s="28"/>
      <c r="F2252" s="30"/>
      <c r="G2252" s="29"/>
      <c r="H2252" s="30" t="s">
        <v>5244</v>
      </c>
      <c r="I2252" s="31"/>
    </row>
    <row r="2253" customFormat="false" ht="15" hidden="false" customHeight="false" outlineLevel="0" collapsed="false">
      <c r="A2253" s="28" t="s">
        <v>862</v>
      </c>
      <c r="B2253" s="28" t="s">
        <v>5245</v>
      </c>
      <c r="C2253" s="28" t="s">
        <v>1378</v>
      </c>
      <c r="D2253" s="29" t="s">
        <v>1387</v>
      </c>
      <c r="E2253" s="28" t="s">
        <v>608</v>
      </c>
      <c r="F2253" s="30" t="s">
        <v>1444</v>
      </c>
      <c r="G2253" s="29" t="s">
        <v>1387</v>
      </c>
      <c r="H2253" s="30" t="s">
        <v>5246</v>
      </c>
      <c r="I2253" s="31"/>
    </row>
    <row r="2254" customFormat="false" ht="15" hidden="false" customHeight="false" outlineLevel="0" collapsed="false">
      <c r="A2254" s="28" t="s">
        <v>862</v>
      </c>
      <c r="B2254" s="28" t="s">
        <v>5247</v>
      </c>
      <c r="C2254" s="28" t="s">
        <v>1381</v>
      </c>
      <c r="D2254" s="29" t="s">
        <v>1387</v>
      </c>
      <c r="E2254" s="28"/>
      <c r="F2254" s="30"/>
      <c r="G2254" s="29"/>
      <c r="H2254" s="30" t="s">
        <v>5248</v>
      </c>
      <c r="I2254" s="31"/>
    </row>
    <row r="2255" customFormat="false" ht="15" hidden="false" customHeight="false" outlineLevel="0" collapsed="false">
      <c r="A2255" s="28" t="s">
        <v>862</v>
      </c>
      <c r="B2255" s="28" t="s">
        <v>1457</v>
      </c>
      <c r="C2255" s="28" t="s">
        <v>1381</v>
      </c>
      <c r="D2255" s="29" t="s">
        <v>1387</v>
      </c>
      <c r="E2255" s="28"/>
      <c r="F2255" s="30"/>
      <c r="G2255" s="29"/>
      <c r="H2255" s="30" t="s">
        <v>5249</v>
      </c>
      <c r="I2255" s="31"/>
    </row>
    <row r="2256" customFormat="false" ht="15" hidden="false" customHeight="false" outlineLevel="0" collapsed="false">
      <c r="A2256" s="28" t="s">
        <v>862</v>
      </c>
      <c r="B2256" s="28" t="s">
        <v>5250</v>
      </c>
      <c r="C2256" s="28" t="s">
        <v>1425</v>
      </c>
      <c r="D2256" s="29" t="s">
        <v>1387</v>
      </c>
      <c r="E2256" s="28"/>
      <c r="F2256" s="30"/>
      <c r="G2256" s="29"/>
      <c r="H2256" s="30" t="s">
        <v>5251</v>
      </c>
      <c r="I2256" s="31"/>
    </row>
    <row r="2257" customFormat="false" ht="35.05" hidden="false" customHeight="false" outlineLevel="0" collapsed="false">
      <c r="A2257" s="28" t="s">
        <v>862</v>
      </c>
      <c r="B2257" s="28" t="s">
        <v>5252</v>
      </c>
      <c r="C2257" s="28" t="s">
        <v>2258</v>
      </c>
      <c r="D2257" s="29" t="s">
        <v>1387</v>
      </c>
      <c r="E2257" s="28"/>
      <c r="F2257" s="30"/>
      <c r="G2257" s="29"/>
      <c r="H2257" s="30" t="s">
        <v>5253</v>
      </c>
      <c r="I2257" s="31" t="s">
        <v>5254</v>
      </c>
    </row>
    <row r="2258" customFormat="false" ht="15" hidden="false" customHeight="false" outlineLevel="0" collapsed="false">
      <c r="A2258" s="28" t="s">
        <v>865</v>
      </c>
      <c r="B2258" s="28" t="s">
        <v>1450</v>
      </c>
      <c r="C2258" s="28" t="s">
        <v>1378</v>
      </c>
      <c r="D2258" s="29" t="s">
        <v>241</v>
      </c>
      <c r="E2258" s="28" t="s">
        <v>608</v>
      </c>
      <c r="F2258" s="30" t="s">
        <v>1386</v>
      </c>
      <c r="G2258" s="29" t="s">
        <v>1387</v>
      </c>
      <c r="H2258" s="30" t="s">
        <v>5255</v>
      </c>
      <c r="I2258" s="31"/>
    </row>
    <row r="2259" customFormat="false" ht="15" hidden="false" customHeight="false" outlineLevel="0" collapsed="false">
      <c r="A2259" s="28" t="s">
        <v>865</v>
      </c>
      <c r="B2259" s="28" t="s">
        <v>5256</v>
      </c>
      <c r="C2259" s="28" t="s">
        <v>1378</v>
      </c>
      <c r="D2259" s="29" t="s">
        <v>241</v>
      </c>
      <c r="E2259" s="28" t="s">
        <v>868</v>
      </c>
      <c r="F2259" s="30" t="s">
        <v>1386</v>
      </c>
      <c r="G2259" s="29" t="s">
        <v>1387</v>
      </c>
      <c r="H2259" s="30" t="s">
        <v>5257</v>
      </c>
      <c r="I2259" s="31"/>
    </row>
    <row r="2260" customFormat="false" ht="15" hidden="false" customHeight="false" outlineLevel="0" collapsed="false">
      <c r="A2260" s="28" t="s">
        <v>865</v>
      </c>
      <c r="B2260" s="28" t="s">
        <v>3732</v>
      </c>
      <c r="C2260" s="28" t="s">
        <v>1413</v>
      </c>
      <c r="D2260" s="29" t="s">
        <v>241</v>
      </c>
      <c r="E2260" s="28"/>
      <c r="F2260" s="30"/>
      <c r="G2260" s="29"/>
      <c r="H2260" s="30" t="s">
        <v>5258</v>
      </c>
      <c r="I2260" s="31"/>
    </row>
    <row r="2261" customFormat="false" ht="15" hidden="false" customHeight="false" outlineLevel="0" collapsed="false">
      <c r="A2261" s="28" t="s">
        <v>865</v>
      </c>
      <c r="B2261" s="28" t="s">
        <v>5259</v>
      </c>
      <c r="C2261" s="28" t="s">
        <v>1413</v>
      </c>
      <c r="D2261" s="29" t="s">
        <v>1387</v>
      </c>
      <c r="E2261" s="28"/>
      <c r="F2261" s="30"/>
      <c r="G2261" s="29"/>
      <c r="H2261" s="30" t="s">
        <v>5260</v>
      </c>
      <c r="I2261" s="31"/>
    </row>
    <row r="2262" customFormat="false" ht="15" hidden="false" customHeight="false" outlineLevel="0" collapsed="false">
      <c r="A2262" s="28" t="s">
        <v>865</v>
      </c>
      <c r="B2262" s="28" t="s">
        <v>5261</v>
      </c>
      <c r="C2262" s="28" t="s">
        <v>1381</v>
      </c>
      <c r="D2262" s="29" t="s">
        <v>241</v>
      </c>
      <c r="E2262" s="28"/>
      <c r="F2262" s="30"/>
      <c r="G2262" s="29"/>
      <c r="H2262" s="30" t="s">
        <v>5262</v>
      </c>
      <c r="I2262" s="31"/>
    </row>
    <row r="2263" customFormat="false" ht="15" hidden="false" customHeight="false" outlineLevel="0" collapsed="false">
      <c r="A2263" s="28" t="s">
        <v>865</v>
      </c>
      <c r="B2263" s="28" t="s">
        <v>5263</v>
      </c>
      <c r="C2263" s="28" t="s">
        <v>1381</v>
      </c>
      <c r="D2263" s="29" t="s">
        <v>1387</v>
      </c>
      <c r="E2263" s="28"/>
      <c r="F2263" s="30"/>
      <c r="G2263" s="29"/>
      <c r="H2263" s="30" t="s">
        <v>5264</v>
      </c>
      <c r="I2263" s="31"/>
    </row>
    <row r="2264" customFormat="false" ht="15" hidden="false" customHeight="false" outlineLevel="0" collapsed="false">
      <c r="A2264" s="28" t="s">
        <v>865</v>
      </c>
      <c r="B2264" s="28" t="s">
        <v>5265</v>
      </c>
      <c r="C2264" s="28" t="s">
        <v>1413</v>
      </c>
      <c r="D2264" s="29" t="s">
        <v>1387</v>
      </c>
      <c r="E2264" s="28"/>
      <c r="F2264" s="30"/>
      <c r="G2264" s="29"/>
      <c r="H2264" s="30" t="s">
        <v>5266</v>
      </c>
      <c r="I2264" s="31"/>
    </row>
    <row r="2265" customFormat="false" ht="15" hidden="false" customHeight="false" outlineLevel="0" collapsed="false">
      <c r="A2265" s="28" t="s">
        <v>865</v>
      </c>
      <c r="B2265" s="28" t="s">
        <v>5267</v>
      </c>
      <c r="C2265" s="28" t="s">
        <v>1413</v>
      </c>
      <c r="D2265" s="29" t="s">
        <v>1387</v>
      </c>
      <c r="E2265" s="28"/>
      <c r="F2265" s="30"/>
      <c r="G2265" s="29"/>
      <c r="H2265" s="30" t="s">
        <v>5268</v>
      </c>
      <c r="I2265" s="31"/>
    </row>
    <row r="2266" customFormat="false" ht="15" hidden="false" customHeight="false" outlineLevel="0" collapsed="false">
      <c r="A2266" s="28" t="s">
        <v>865</v>
      </c>
      <c r="B2266" s="28" t="s">
        <v>5269</v>
      </c>
      <c r="C2266" s="28" t="s">
        <v>1407</v>
      </c>
      <c r="D2266" s="29" t="s">
        <v>1387</v>
      </c>
      <c r="E2266" s="28"/>
      <c r="F2266" s="30"/>
      <c r="G2266" s="29"/>
      <c r="H2266" s="30" t="s">
        <v>5270</v>
      </c>
      <c r="I2266" s="31"/>
    </row>
    <row r="2267" customFormat="false" ht="15" hidden="false" customHeight="false" outlineLevel="0" collapsed="false">
      <c r="A2267" s="28" t="s">
        <v>868</v>
      </c>
      <c r="B2267" s="28" t="s">
        <v>1377</v>
      </c>
      <c r="C2267" s="28" t="s">
        <v>1378</v>
      </c>
      <c r="D2267" s="29" t="s">
        <v>241</v>
      </c>
      <c r="E2267" s="28"/>
      <c r="F2267" s="30"/>
      <c r="G2267" s="29"/>
      <c r="H2267" s="30" t="s">
        <v>5271</v>
      </c>
      <c r="I2267" s="31"/>
    </row>
    <row r="2268" customFormat="false" ht="15" hidden="false" customHeight="false" outlineLevel="0" collapsed="false">
      <c r="A2268" s="28" t="s">
        <v>868</v>
      </c>
      <c r="B2268" s="28" t="s">
        <v>1380</v>
      </c>
      <c r="C2268" s="28" t="s">
        <v>1381</v>
      </c>
      <c r="D2268" s="29" t="s">
        <v>241</v>
      </c>
      <c r="E2268" s="28"/>
      <c r="F2268" s="30"/>
      <c r="G2268" s="29"/>
      <c r="H2268" s="30" t="s">
        <v>5272</v>
      </c>
      <c r="I2268" s="31"/>
    </row>
    <row r="2269" customFormat="false" ht="15" hidden="false" customHeight="false" outlineLevel="0" collapsed="false">
      <c r="A2269" s="28" t="s">
        <v>868</v>
      </c>
      <c r="B2269" s="28" t="s">
        <v>1383</v>
      </c>
      <c r="C2269" s="28" t="s">
        <v>1381</v>
      </c>
      <c r="D2269" s="29" t="s">
        <v>241</v>
      </c>
      <c r="E2269" s="28"/>
      <c r="F2269" s="30"/>
      <c r="G2269" s="29"/>
      <c r="H2269" s="30" t="s">
        <v>5273</v>
      </c>
      <c r="I2269" s="31"/>
    </row>
    <row r="2270" customFormat="false" ht="15" hidden="false" customHeight="false" outlineLevel="0" collapsed="false">
      <c r="A2270" s="28" t="s">
        <v>868</v>
      </c>
      <c r="B2270" s="28" t="s">
        <v>1385</v>
      </c>
      <c r="C2270" s="28" t="s">
        <v>1378</v>
      </c>
      <c r="D2270" s="29" t="s">
        <v>1387</v>
      </c>
      <c r="E2270" s="28" t="s">
        <v>1070</v>
      </c>
      <c r="F2270" s="30" t="s">
        <v>1386</v>
      </c>
      <c r="G2270" s="29" t="s">
        <v>1387</v>
      </c>
      <c r="H2270" s="30" t="s">
        <v>5274</v>
      </c>
      <c r="I2270" s="31"/>
    </row>
    <row r="2271" customFormat="false" ht="23.85" hidden="false" customHeight="false" outlineLevel="0" collapsed="false">
      <c r="A2271" s="28" t="s">
        <v>868</v>
      </c>
      <c r="B2271" s="28" t="s">
        <v>5275</v>
      </c>
      <c r="C2271" s="28" t="s">
        <v>1378</v>
      </c>
      <c r="D2271" s="29" t="s">
        <v>1387</v>
      </c>
      <c r="E2271" s="28" t="s">
        <v>710</v>
      </c>
      <c r="F2271" s="30" t="s">
        <v>1386</v>
      </c>
      <c r="G2271" s="29" t="s">
        <v>1387</v>
      </c>
      <c r="H2271" s="30" t="s">
        <v>5276</v>
      </c>
      <c r="I2271" s="31" t="s">
        <v>5277</v>
      </c>
    </row>
    <row r="2272" customFormat="false" ht="15" hidden="false" customHeight="false" outlineLevel="0" collapsed="false">
      <c r="A2272" s="28" t="s">
        <v>868</v>
      </c>
      <c r="B2272" s="28" t="s">
        <v>5278</v>
      </c>
      <c r="C2272" s="28" t="s">
        <v>1413</v>
      </c>
      <c r="D2272" s="29" t="s">
        <v>1387</v>
      </c>
      <c r="E2272" s="28"/>
      <c r="F2272" s="30"/>
      <c r="G2272" s="29"/>
      <c r="H2272" s="30" t="s">
        <v>5279</v>
      </c>
      <c r="I2272" s="31"/>
    </row>
    <row r="2273" customFormat="false" ht="15" hidden="false" customHeight="false" outlineLevel="0" collapsed="false">
      <c r="A2273" s="28" t="s">
        <v>868</v>
      </c>
      <c r="B2273" s="28" t="s">
        <v>1404</v>
      </c>
      <c r="C2273" s="28" t="s">
        <v>1395</v>
      </c>
      <c r="D2273" s="29" t="s">
        <v>1387</v>
      </c>
      <c r="E2273" s="28"/>
      <c r="F2273" s="30"/>
      <c r="G2273" s="29"/>
      <c r="H2273" s="30" t="s">
        <v>5280</v>
      </c>
      <c r="I2273" s="31"/>
    </row>
    <row r="2274" customFormat="false" ht="15" hidden="false" customHeight="false" outlineLevel="0" collapsed="false">
      <c r="A2274" s="28" t="s">
        <v>871</v>
      </c>
      <c r="B2274" s="28" t="s">
        <v>5281</v>
      </c>
      <c r="C2274" s="28" t="s">
        <v>1378</v>
      </c>
      <c r="D2274" s="29" t="s">
        <v>241</v>
      </c>
      <c r="E2274" s="28" t="s">
        <v>868</v>
      </c>
      <c r="F2274" s="30" t="s">
        <v>1386</v>
      </c>
      <c r="G2274" s="29" t="s">
        <v>1387</v>
      </c>
      <c r="H2274" s="30" t="s">
        <v>5282</v>
      </c>
      <c r="I2274" s="31" t="s">
        <v>5283</v>
      </c>
    </row>
    <row r="2275" customFormat="false" ht="15" hidden="false" customHeight="false" outlineLevel="0" collapsed="false">
      <c r="A2275" s="28" t="s">
        <v>871</v>
      </c>
      <c r="B2275" s="28" t="s">
        <v>4861</v>
      </c>
      <c r="C2275" s="28" t="s">
        <v>1381</v>
      </c>
      <c r="D2275" s="29" t="s">
        <v>241</v>
      </c>
      <c r="E2275" s="28"/>
      <c r="F2275" s="30"/>
      <c r="G2275" s="29"/>
      <c r="H2275" s="30" t="s">
        <v>5284</v>
      </c>
      <c r="I2275" s="31"/>
    </row>
    <row r="2276" customFormat="false" ht="15" hidden="false" customHeight="false" outlineLevel="0" collapsed="false">
      <c r="A2276" s="28" t="s">
        <v>871</v>
      </c>
      <c r="B2276" s="28" t="s">
        <v>3683</v>
      </c>
      <c r="C2276" s="28" t="s">
        <v>1752</v>
      </c>
      <c r="D2276" s="29" t="s">
        <v>241</v>
      </c>
      <c r="E2276" s="28"/>
      <c r="F2276" s="30"/>
      <c r="G2276" s="29"/>
      <c r="H2276" s="30" t="s">
        <v>5285</v>
      </c>
      <c r="I2276" s="31"/>
    </row>
    <row r="2277" customFormat="false" ht="15" hidden="false" customHeight="false" outlineLevel="0" collapsed="false">
      <c r="A2277" s="28" t="s">
        <v>871</v>
      </c>
      <c r="B2277" s="28" t="s">
        <v>4510</v>
      </c>
      <c r="C2277" s="28" t="s">
        <v>1425</v>
      </c>
      <c r="D2277" s="29" t="s">
        <v>1387</v>
      </c>
      <c r="E2277" s="28"/>
      <c r="F2277" s="30"/>
      <c r="G2277" s="29"/>
      <c r="H2277" s="30" t="s">
        <v>5286</v>
      </c>
      <c r="I2277" s="31"/>
    </row>
    <row r="2278" customFormat="false" ht="15" hidden="false" customHeight="false" outlineLevel="0" collapsed="false">
      <c r="A2278" s="28" t="s">
        <v>871</v>
      </c>
      <c r="B2278" s="28" t="s">
        <v>5287</v>
      </c>
      <c r="C2278" s="28" t="s">
        <v>1752</v>
      </c>
      <c r="D2278" s="29" t="s">
        <v>1387</v>
      </c>
      <c r="E2278" s="28"/>
      <c r="F2278" s="30"/>
      <c r="G2278" s="29"/>
      <c r="H2278" s="30" t="s">
        <v>5288</v>
      </c>
      <c r="I2278" s="31"/>
    </row>
    <row r="2279" customFormat="false" ht="35.05" hidden="false" customHeight="false" outlineLevel="0" collapsed="false">
      <c r="A2279" s="28" t="s">
        <v>874</v>
      </c>
      <c r="B2279" s="28" t="s">
        <v>4843</v>
      </c>
      <c r="C2279" s="28" t="s">
        <v>1378</v>
      </c>
      <c r="D2279" s="29" t="s">
        <v>241</v>
      </c>
      <c r="E2279" s="28" t="s">
        <v>802</v>
      </c>
      <c r="F2279" s="30" t="s">
        <v>1386</v>
      </c>
      <c r="G2279" s="29" t="s">
        <v>1387</v>
      </c>
      <c r="H2279" s="30" t="s">
        <v>1567</v>
      </c>
      <c r="I2279" s="31" t="s">
        <v>5289</v>
      </c>
    </row>
    <row r="2280" customFormat="false" ht="15" hidden="false" customHeight="false" outlineLevel="0" collapsed="false">
      <c r="A2280" s="28" t="s">
        <v>877</v>
      </c>
      <c r="B2280" s="28" t="s">
        <v>1377</v>
      </c>
      <c r="C2280" s="28" t="s">
        <v>1381</v>
      </c>
      <c r="D2280" s="29" t="s">
        <v>241</v>
      </c>
      <c r="E2280" s="28"/>
      <c r="F2280" s="30"/>
      <c r="G2280" s="29"/>
      <c r="H2280" s="30" t="s">
        <v>5290</v>
      </c>
      <c r="I2280" s="31"/>
    </row>
    <row r="2281" customFormat="false" ht="15" hidden="false" customHeight="false" outlineLevel="0" collapsed="false">
      <c r="A2281" s="28" t="s">
        <v>877</v>
      </c>
      <c r="B2281" s="28" t="s">
        <v>1450</v>
      </c>
      <c r="C2281" s="28" t="s">
        <v>1378</v>
      </c>
      <c r="D2281" s="29" t="s">
        <v>241</v>
      </c>
      <c r="E2281" s="28" t="s">
        <v>608</v>
      </c>
      <c r="F2281" s="30" t="s">
        <v>1386</v>
      </c>
      <c r="G2281" s="29" t="s">
        <v>1387</v>
      </c>
      <c r="H2281" s="30" t="s">
        <v>5291</v>
      </c>
      <c r="I2281" s="31"/>
    </row>
    <row r="2282" customFormat="false" ht="15" hidden="false" customHeight="false" outlineLevel="0" collapsed="false">
      <c r="A2282" s="28" t="s">
        <v>877</v>
      </c>
      <c r="B2282" s="28" t="s">
        <v>4843</v>
      </c>
      <c r="C2282" s="28" t="s">
        <v>1378</v>
      </c>
      <c r="D2282" s="29" t="s">
        <v>1387</v>
      </c>
      <c r="E2282" s="28" t="s">
        <v>802</v>
      </c>
      <c r="F2282" s="30" t="s">
        <v>1386</v>
      </c>
      <c r="G2282" s="29" t="s">
        <v>1387</v>
      </c>
      <c r="H2282" s="30" t="s">
        <v>5292</v>
      </c>
      <c r="I2282" s="31"/>
    </row>
    <row r="2283" customFormat="false" ht="15" hidden="false" customHeight="false" outlineLevel="0" collapsed="false">
      <c r="A2283" s="28" t="s">
        <v>877</v>
      </c>
      <c r="B2283" s="28" t="s">
        <v>2168</v>
      </c>
      <c r="C2283" s="28" t="s">
        <v>1381</v>
      </c>
      <c r="D2283" s="29" t="s">
        <v>241</v>
      </c>
      <c r="E2283" s="28"/>
      <c r="F2283" s="30"/>
      <c r="G2283" s="29"/>
      <c r="H2283" s="30" t="s">
        <v>5293</v>
      </c>
      <c r="I2283" s="31"/>
    </row>
    <row r="2284" customFormat="false" ht="15" hidden="false" customHeight="false" outlineLevel="0" collapsed="false">
      <c r="A2284" s="28" t="s">
        <v>877</v>
      </c>
      <c r="B2284" s="28" t="s">
        <v>1440</v>
      </c>
      <c r="C2284" s="28" t="s">
        <v>1378</v>
      </c>
      <c r="D2284" s="29" t="s">
        <v>1387</v>
      </c>
      <c r="E2284" s="28"/>
      <c r="F2284" s="30"/>
      <c r="G2284" s="29"/>
      <c r="H2284" s="30" t="s">
        <v>5294</v>
      </c>
      <c r="I2284" s="31"/>
    </row>
    <row r="2285" customFormat="false" ht="15" hidden="false" customHeight="false" outlineLevel="0" collapsed="false">
      <c r="A2285" s="28" t="s">
        <v>877</v>
      </c>
      <c r="B2285" s="28" t="s">
        <v>1457</v>
      </c>
      <c r="C2285" s="28" t="s">
        <v>1381</v>
      </c>
      <c r="D2285" s="29" t="s">
        <v>241</v>
      </c>
      <c r="E2285" s="28"/>
      <c r="F2285" s="30"/>
      <c r="G2285" s="29"/>
      <c r="H2285" s="30" t="s">
        <v>5295</v>
      </c>
      <c r="I2285" s="31"/>
    </row>
    <row r="2286" customFormat="false" ht="15" hidden="false" customHeight="false" outlineLevel="0" collapsed="false">
      <c r="A2286" s="28" t="s">
        <v>877</v>
      </c>
      <c r="B2286" s="28" t="s">
        <v>1723</v>
      </c>
      <c r="C2286" s="28" t="s">
        <v>1381</v>
      </c>
      <c r="D2286" s="29" t="s">
        <v>1387</v>
      </c>
      <c r="E2286" s="28"/>
      <c r="F2286" s="30"/>
      <c r="G2286" s="29"/>
      <c r="H2286" s="30" t="s">
        <v>5296</v>
      </c>
      <c r="I2286" s="31"/>
    </row>
    <row r="2287" customFormat="false" ht="15" hidden="false" customHeight="false" outlineLevel="0" collapsed="false">
      <c r="A2287" s="28" t="s">
        <v>877</v>
      </c>
      <c r="B2287" s="28" t="s">
        <v>4382</v>
      </c>
      <c r="C2287" s="28" t="s">
        <v>1381</v>
      </c>
      <c r="D2287" s="29" t="s">
        <v>1387</v>
      </c>
      <c r="E2287" s="28"/>
      <c r="F2287" s="30"/>
      <c r="G2287" s="29"/>
      <c r="H2287" s="30" t="s">
        <v>5297</v>
      </c>
      <c r="I2287" s="31"/>
    </row>
    <row r="2288" customFormat="false" ht="15" hidden="false" customHeight="false" outlineLevel="0" collapsed="false">
      <c r="A2288" s="28" t="s">
        <v>877</v>
      </c>
      <c r="B2288" s="28" t="s">
        <v>5298</v>
      </c>
      <c r="C2288" s="28" t="s">
        <v>1407</v>
      </c>
      <c r="D2288" s="29" t="s">
        <v>241</v>
      </c>
      <c r="E2288" s="28"/>
      <c r="F2288" s="30"/>
      <c r="G2288" s="29"/>
      <c r="H2288" s="30" t="s">
        <v>5299</v>
      </c>
      <c r="I2288" s="31"/>
    </row>
    <row r="2289" customFormat="false" ht="15" hidden="false" customHeight="false" outlineLevel="0" collapsed="false">
      <c r="A2289" s="28" t="s">
        <v>877</v>
      </c>
      <c r="B2289" s="28" t="s">
        <v>3215</v>
      </c>
      <c r="C2289" s="28" t="s">
        <v>1407</v>
      </c>
      <c r="D2289" s="29" t="s">
        <v>1387</v>
      </c>
      <c r="E2289" s="28"/>
      <c r="F2289" s="30"/>
      <c r="G2289" s="29"/>
      <c r="H2289" s="30" t="s">
        <v>5300</v>
      </c>
      <c r="I2289" s="31"/>
    </row>
    <row r="2290" customFormat="false" ht="15" hidden="false" customHeight="false" outlineLevel="0" collapsed="false">
      <c r="A2290" s="28" t="s">
        <v>881</v>
      </c>
      <c r="B2290" s="28" t="s">
        <v>1377</v>
      </c>
      <c r="C2290" s="28" t="s">
        <v>1378</v>
      </c>
      <c r="D2290" s="29" t="s">
        <v>241</v>
      </c>
      <c r="E2290" s="28"/>
      <c r="F2290" s="30"/>
      <c r="G2290" s="29"/>
      <c r="H2290" s="30" t="s">
        <v>5301</v>
      </c>
      <c r="I2290" s="31"/>
    </row>
    <row r="2291" customFormat="false" ht="15" hidden="false" customHeight="false" outlineLevel="0" collapsed="false">
      <c r="A2291" s="28" t="s">
        <v>881</v>
      </c>
      <c r="B2291" s="28" t="s">
        <v>1380</v>
      </c>
      <c r="C2291" s="28" t="s">
        <v>1381</v>
      </c>
      <c r="D2291" s="29" t="s">
        <v>241</v>
      </c>
      <c r="E2291" s="28"/>
      <c r="F2291" s="30"/>
      <c r="G2291" s="29"/>
      <c r="H2291" s="30" t="s">
        <v>5302</v>
      </c>
      <c r="I2291" s="31"/>
    </row>
    <row r="2292" customFormat="false" ht="15" hidden="false" customHeight="false" outlineLevel="0" collapsed="false">
      <c r="A2292" s="28" t="s">
        <v>881</v>
      </c>
      <c r="B2292" s="28" t="s">
        <v>1383</v>
      </c>
      <c r="C2292" s="28" t="s">
        <v>1381</v>
      </c>
      <c r="D2292" s="29" t="s">
        <v>241</v>
      </c>
      <c r="E2292" s="28"/>
      <c r="F2292" s="30"/>
      <c r="G2292" s="29"/>
      <c r="H2292" s="30" t="s">
        <v>5303</v>
      </c>
      <c r="I2292" s="31"/>
    </row>
    <row r="2293" customFormat="false" ht="15" hidden="false" customHeight="false" outlineLevel="0" collapsed="false">
      <c r="A2293" s="28" t="s">
        <v>881</v>
      </c>
      <c r="B2293" s="28" t="s">
        <v>2168</v>
      </c>
      <c r="C2293" s="28" t="s">
        <v>1381</v>
      </c>
      <c r="D2293" s="29" t="s">
        <v>241</v>
      </c>
      <c r="E2293" s="28"/>
      <c r="F2293" s="30"/>
      <c r="G2293" s="29"/>
      <c r="H2293" s="30" t="s">
        <v>5304</v>
      </c>
      <c r="I2293" s="31"/>
    </row>
    <row r="2294" customFormat="false" ht="15" hidden="false" customHeight="false" outlineLevel="0" collapsed="false">
      <c r="A2294" s="28" t="s">
        <v>881</v>
      </c>
      <c r="B2294" s="28" t="s">
        <v>5305</v>
      </c>
      <c r="C2294" s="28" t="s">
        <v>1819</v>
      </c>
      <c r="D2294" s="29" t="s">
        <v>1387</v>
      </c>
      <c r="E2294" s="28"/>
      <c r="F2294" s="30"/>
      <c r="G2294" s="29"/>
      <c r="H2294" s="30" t="s">
        <v>5306</v>
      </c>
      <c r="I2294" s="31" t="s">
        <v>5307</v>
      </c>
    </row>
    <row r="2295" customFormat="false" ht="15" hidden="false" customHeight="false" outlineLevel="0" collapsed="false">
      <c r="A2295" s="28" t="s">
        <v>881</v>
      </c>
      <c r="B2295" s="28" t="s">
        <v>5308</v>
      </c>
      <c r="C2295" s="28" t="s">
        <v>1819</v>
      </c>
      <c r="D2295" s="29" t="s">
        <v>241</v>
      </c>
      <c r="E2295" s="28"/>
      <c r="F2295" s="30"/>
      <c r="G2295" s="29"/>
      <c r="H2295" s="30" t="s">
        <v>5309</v>
      </c>
      <c r="I2295" s="31" t="s">
        <v>5310</v>
      </c>
    </row>
    <row r="2296" customFormat="false" ht="15" hidden="false" customHeight="false" outlineLevel="0" collapsed="false">
      <c r="A2296" s="28" t="s">
        <v>881</v>
      </c>
      <c r="B2296" s="28" t="s">
        <v>5311</v>
      </c>
      <c r="C2296" s="28" t="s">
        <v>1425</v>
      </c>
      <c r="D2296" s="29" t="s">
        <v>1387</v>
      </c>
      <c r="E2296" s="28"/>
      <c r="F2296" s="30"/>
      <c r="G2296" s="29"/>
      <c r="H2296" s="30" t="s">
        <v>5312</v>
      </c>
      <c r="I2296" s="31"/>
    </row>
    <row r="2297" customFormat="false" ht="35.05" hidden="false" customHeight="false" outlineLevel="0" collapsed="false">
      <c r="A2297" s="28" t="s">
        <v>881</v>
      </c>
      <c r="B2297" s="28" t="s">
        <v>5313</v>
      </c>
      <c r="C2297" s="28" t="s">
        <v>1425</v>
      </c>
      <c r="D2297" s="29" t="s">
        <v>1387</v>
      </c>
      <c r="E2297" s="28"/>
      <c r="F2297" s="30"/>
      <c r="G2297" s="29"/>
      <c r="H2297" s="30" t="s">
        <v>5314</v>
      </c>
      <c r="I2297" s="31" t="s">
        <v>5315</v>
      </c>
    </row>
    <row r="2298" customFormat="false" ht="23.85" hidden="false" customHeight="false" outlineLevel="0" collapsed="false">
      <c r="A2298" s="28" t="s">
        <v>881</v>
      </c>
      <c r="B2298" s="28" t="s">
        <v>5316</v>
      </c>
      <c r="C2298" s="28" t="s">
        <v>1381</v>
      </c>
      <c r="D2298" s="29" t="s">
        <v>1387</v>
      </c>
      <c r="E2298" s="28"/>
      <c r="F2298" s="30"/>
      <c r="G2298" s="29"/>
      <c r="H2298" s="30" t="s">
        <v>5317</v>
      </c>
      <c r="I2298" s="31" t="s">
        <v>5318</v>
      </c>
    </row>
    <row r="2299" customFormat="false" ht="35.05" hidden="false" customHeight="false" outlineLevel="0" collapsed="false">
      <c r="A2299" s="28" t="s">
        <v>881</v>
      </c>
      <c r="B2299" s="28" t="s">
        <v>1807</v>
      </c>
      <c r="C2299" s="28" t="s">
        <v>1378</v>
      </c>
      <c r="D2299" s="29" t="s">
        <v>241</v>
      </c>
      <c r="E2299" s="28" t="s">
        <v>431</v>
      </c>
      <c r="F2299" s="30" t="s">
        <v>1386</v>
      </c>
      <c r="G2299" s="29" t="s">
        <v>1387</v>
      </c>
      <c r="H2299" s="30" t="s">
        <v>1567</v>
      </c>
      <c r="I2299" s="31" t="s">
        <v>1808</v>
      </c>
    </row>
    <row r="2300" customFormat="false" ht="15" hidden="false" customHeight="false" outlineLevel="0" collapsed="false">
      <c r="A2300" s="28" t="s">
        <v>884</v>
      </c>
      <c r="B2300" s="28" t="s">
        <v>1377</v>
      </c>
      <c r="C2300" s="28" t="s">
        <v>1378</v>
      </c>
      <c r="D2300" s="29" t="s">
        <v>241</v>
      </c>
      <c r="E2300" s="28"/>
      <c r="F2300" s="30"/>
      <c r="G2300" s="29"/>
      <c r="H2300" s="30" t="s">
        <v>5319</v>
      </c>
      <c r="I2300" s="31"/>
    </row>
    <row r="2301" customFormat="false" ht="46.25" hidden="false" customHeight="false" outlineLevel="0" collapsed="false">
      <c r="A2301" s="28" t="s">
        <v>884</v>
      </c>
      <c r="B2301" s="28" t="s">
        <v>5320</v>
      </c>
      <c r="C2301" s="28" t="s">
        <v>1381</v>
      </c>
      <c r="D2301" s="29" t="s">
        <v>241</v>
      </c>
      <c r="E2301" s="28"/>
      <c r="F2301" s="30"/>
      <c r="G2301" s="29"/>
      <c r="H2301" s="30" t="s">
        <v>5321</v>
      </c>
      <c r="I2301" s="31" t="s">
        <v>5322</v>
      </c>
    </row>
    <row r="2302" customFormat="false" ht="15" hidden="false" customHeight="false" outlineLevel="0" collapsed="false">
      <c r="A2302" s="28" t="s">
        <v>884</v>
      </c>
      <c r="B2302" s="28" t="s">
        <v>1440</v>
      </c>
      <c r="C2302" s="28" t="s">
        <v>1378</v>
      </c>
      <c r="D2302" s="29" t="s">
        <v>241</v>
      </c>
      <c r="E2302" s="28"/>
      <c r="F2302" s="30"/>
      <c r="G2302" s="29"/>
      <c r="H2302" s="30" t="s">
        <v>5323</v>
      </c>
      <c r="I2302" s="31"/>
    </row>
    <row r="2303" customFormat="false" ht="35.05" hidden="false" customHeight="false" outlineLevel="0" collapsed="false">
      <c r="A2303" s="28" t="s">
        <v>884</v>
      </c>
      <c r="B2303" s="28" t="s">
        <v>5324</v>
      </c>
      <c r="C2303" s="28" t="s">
        <v>1413</v>
      </c>
      <c r="D2303" s="29" t="s">
        <v>1387</v>
      </c>
      <c r="E2303" s="28"/>
      <c r="F2303" s="30"/>
      <c r="G2303" s="29"/>
      <c r="H2303" s="30" t="s">
        <v>5325</v>
      </c>
      <c r="I2303" s="31" t="s">
        <v>5326</v>
      </c>
    </row>
    <row r="2304" customFormat="false" ht="15" hidden="false" customHeight="false" outlineLevel="0" collapsed="false">
      <c r="A2304" s="28" t="s">
        <v>884</v>
      </c>
      <c r="B2304" s="28" t="s">
        <v>5327</v>
      </c>
      <c r="C2304" s="28" t="s">
        <v>1381</v>
      </c>
      <c r="D2304" s="29" t="s">
        <v>1387</v>
      </c>
      <c r="E2304" s="28"/>
      <c r="F2304" s="30"/>
      <c r="G2304" s="29"/>
      <c r="H2304" s="30" t="s">
        <v>5328</v>
      </c>
      <c r="I2304" s="31"/>
    </row>
    <row r="2305" customFormat="false" ht="35.05" hidden="false" customHeight="false" outlineLevel="0" collapsed="false">
      <c r="A2305" s="28" t="s">
        <v>884</v>
      </c>
      <c r="B2305" s="28" t="s">
        <v>1847</v>
      </c>
      <c r="C2305" s="28" t="s">
        <v>1381</v>
      </c>
      <c r="D2305" s="29" t="s">
        <v>1387</v>
      </c>
      <c r="E2305" s="28"/>
      <c r="F2305" s="30"/>
      <c r="G2305" s="29"/>
      <c r="H2305" s="30" t="s">
        <v>5329</v>
      </c>
      <c r="I2305" s="31" t="s">
        <v>5330</v>
      </c>
    </row>
    <row r="2306" customFormat="false" ht="15" hidden="false" customHeight="false" outlineLevel="0" collapsed="false">
      <c r="A2306" s="28" t="s">
        <v>884</v>
      </c>
      <c r="B2306" s="28" t="s">
        <v>1404</v>
      </c>
      <c r="C2306" s="28" t="s">
        <v>1395</v>
      </c>
      <c r="D2306" s="29" t="s">
        <v>241</v>
      </c>
      <c r="E2306" s="28"/>
      <c r="F2306" s="30"/>
      <c r="G2306" s="29"/>
      <c r="H2306" s="30" t="s">
        <v>5331</v>
      </c>
      <c r="I2306" s="31"/>
    </row>
    <row r="2307" customFormat="false" ht="15" hidden="false" customHeight="false" outlineLevel="0" collapsed="false">
      <c r="A2307" s="28" t="s">
        <v>887</v>
      </c>
      <c r="B2307" s="28" t="s">
        <v>1377</v>
      </c>
      <c r="C2307" s="28" t="s">
        <v>1378</v>
      </c>
      <c r="D2307" s="29" t="s">
        <v>241</v>
      </c>
      <c r="E2307" s="28"/>
      <c r="F2307" s="30"/>
      <c r="G2307" s="29"/>
      <c r="H2307" s="30" t="s">
        <v>5332</v>
      </c>
      <c r="I2307" s="31"/>
    </row>
    <row r="2308" customFormat="false" ht="35.05" hidden="false" customHeight="false" outlineLevel="0" collapsed="false">
      <c r="A2308" s="28" t="s">
        <v>887</v>
      </c>
      <c r="B2308" s="28" t="s">
        <v>5333</v>
      </c>
      <c r="C2308" s="28" t="s">
        <v>1407</v>
      </c>
      <c r="D2308" s="29" t="s">
        <v>241</v>
      </c>
      <c r="E2308" s="28"/>
      <c r="F2308" s="30"/>
      <c r="G2308" s="29"/>
      <c r="H2308" s="30" t="s">
        <v>5334</v>
      </c>
      <c r="I2308" s="31" t="s">
        <v>5335</v>
      </c>
    </row>
    <row r="2309" customFormat="false" ht="15" hidden="false" customHeight="false" outlineLevel="0" collapsed="false">
      <c r="A2309" s="28" t="s">
        <v>887</v>
      </c>
      <c r="B2309" s="28" t="s">
        <v>4494</v>
      </c>
      <c r="C2309" s="28" t="s">
        <v>1407</v>
      </c>
      <c r="D2309" s="29" t="s">
        <v>1387</v>
      </c>
      <c r="E2309" s="28"/>
      <c r="F2309" s="30"/>
      <c r="G2309" s="29"/>
      <c r="H2309" s="30" t="s">
        <v>5336</v>
      </c>
      <c r="I2309" s="31"/>
    </row>
    <row r="2310" customFormat="false" ht="15" hidden="false" customHeight="false" outlineLevel="0" collapsed="false">
      <c r="A2310" s="28" t="s">
        <v>887</v>
      </c>
      <c r="B2310" s="28" t="s">
        <v>3282</v>
      </c>
      <c r="C2310" s="28" t="s">
        <v>1381</v>
      </c>
      <c r="D2310" s="29" t="s">
        <v>241</v>
      </c>
      <c r="E2310" s="28"/>
      <c r="F2310" s="30"/>
      <c r="G2310" s="29"/>
      <c r="H2310" s="30" t="s">
        <v>5337</v>
      </c>
      <c r="I2310" s="31"/>
    </row>
    <row r="2311" customFormat="false" ht="15" hidden="false" customHeight="false" outlineLevel="0" collapsed="false">
      <c r="A2311" s="28" t="s">
        <v>887</v>
      </c>
      <c r="B2311" s="28" t="s">
        <v>5338</v>
      </c>
      <c r="C2311" s="28" t="s">
        <v>1413</v>
      </c>
      <c r="D2311" s="29" t="s">
        <v>1387</v>
      </c>
      <c r="E2311" s="28"/>
      <c r="F2311" s="30"/>
      <c r="G2311" s="29"/>
      <c r="H2311" s="30" t="s">
        <v>5339</v>
      </c>
      <c r="I2311" s="31"/>
    </row>
    <row r="2312" customFormat="false" ht="15" hidden="false" customHeight="false" outlineLevel="0" collapsed="false">
      <c r="A2312" s="28" t="s">
        <v>887</v>
      </c>
      <c r="B2312" s="28" t="s">
        <v>5340</v>
      </c>
      <c r="C2312" s="28" t="s">
        <v>1425</v>
      </c>
      <c r="D2312" s="29" t="s">
        <v>1387</v>
      </c>
      <c r="E2312" s="28"/>
      <c r="F2312" s="30"/>
      <c r="G2312" s="29"/>
      <c r="H2312" s="30" t="s">
        <v>5341</v>
      </c>
      <c r="I2312" s="31"/>
    </row>
    <row r="2313" customFormat="false" ht="15" hidden="false" customHeight="false" outlineLevel="0" collapsed="false">
      <c r="A2313" s="28" t="s">
        <v>887</v>
      </c>
      <c r="B2313" s="28" t="s">
        <v>5342</v>
      </c>
      <c r="C2313" s="28" t="s">
        <v>1407</v>
      </c>
      <c r="D2313" s="29" t="s">
        <v>1387</v>
      </c>
      <c r="E2313" s="28"/>
      <c r="F2313" s="30"/>
      <c r="G2313" s="29"/>
      <c r="H2313" s="30" t="s">
        <v>5343</v>
      </c>
      <c r="I2313" s="31"/>
    </row>
    <row r="2314" customFormat="false" ht="35.05" hidden="false" customHeight="false" outlineLevel="0" collapsed="false">
      <c r="A2314" s="28" t="s">
        <v>887</v>
      </c>
      <c r="B2314" s="28" t="s">
        <v>5344</v>
      </c>
      <c r="C2314" s="28" t="s">
        <v>1407</v>
      </c>
      <c r="D2314" s="29" t="s">
        <v>1387</v>
      </c>
      <c r="E2314" s="28"/>
      <c r="F2314" s="30"/>
      <c r="G2314" s="29"/>
      <c r="H2314" s="30" t="s">
        <v>5345</v>
      </c>
      <c r="I2314" s="31" t="s">
        <v>5346</v>
      </c>
    </row>
    <row r="2315" customFormat="false" ht="15" hidden="false" customHeight="false" outlineLevel="0" collapsed="false">
      <c r="A2315" s="28" t="s">
        <v>887</v>
      </c>
      <c r="B2315" s="28" t="s">
        <v>5347</v>
      </c>
      <c r="C2315" s="28" t="s">
        <v>1407</v>
      </c>
      <c r="D2315" s="29" t="s">
        <v>1387</v>
      </c>
      <c r="E2315" s="28"/>
      <c r="F2315" s="30"/>
      <c r="G2315" s="29"/>
      <c r="H2315" s="30" t="s">
        <v>5348</v>
      </c>
      <c r="I2315" s="31"/>
    </row>
    <row r="2316" customFormat="false" ht="15" hidden="false" customHeight="false" outlineLevel="0" collapsed="false">
      <c r="A2316" s="28" t="s">
        <v>887</v>
      </c>
      <c r="B2316" s="28" t="s">
        <v>5349</v>
      </c>
      <c r="C2316" s="28" t="s">
        <v>1381</v>
      </c>
      <c r="D2316" s="29" t="s">
        <v>1387</v>
      </c>
      <c r="E2316" s="28"/>
      <c r="F2316" s="30"/>
      <c r="G2316" s="29"/>
      <c r="H2316" s="30" t="s">
        <v>5350</v>
      </c>
      <c r="I2316" s="31"/>
    </row>
    <row r="2317" customFormat="false" ht="15" hidden="false" customHeight="false" outlineLevel="0" collapsed="false">
      <c r="A2317" s="28" t="s">
        <v>887</v>
      </c>
      <c r="B2317" s="28" t="s">
        <v>1457</v>
      </c>
      <c r="C2317" s="28" t="s">
        <v>1381</v>
      </c>
      <c r="D2317" s="29" t="s">
        <v>241</v>
      </c>
      <c r="E2317" s="28"/>
      <c r="F2317" s="30"/>
      <c r="G2317" s="29"/>
      <c r="H2317" s="30" t="s">
        <v>5351</v>
      </c>
      <c r="I2317" s="31"/>
    </row>
    <row r="2318" customFormat="false" ht="15" hidden="false" customHeight="false" outlineLevel="0" collapsed="false">
      <c r="A2318" s="28" t="s">
        <v>890</v>
      </c>
      <c r="B2318" s="28" t="s">
        <v>1377</v>
      </c>
      <c r="C2318" s="28" t="s">
        <v>1378</v>
      </c>
      <c r="D2318" s="29" t="s">
        <v>241</v>
      </c>
      <c r="E2318" s="28"/>
      <c r="F2318" s="30"/>
      <c r="G2318" s="29"/>
      <c r="H2318" s="30" t="s">
        <v>5352</v>
      </c>
      <c r="I2318" s="31"/>
    </row>
    <row r="2319" customFormat="false" ht="15" hidden="false" customHeight="false" outlineLevel="0" collapsed="false">
      <c r="A2319" s="28" t="s">
        <v>890</v>
      </c>
      <c r="B2319" s="28" t="s">
        <v>5353</v>
      </c>
      <c r="C2319" s="28" t="s">
        <v>1378</v>
      </c>
      <c r="D2319" s="29" t="s">
        <v>241</v>
      </c>
      <c r="E2319" s="28" t="s">
        <v>608</v>
      </c>
      <c r="F2319" s="30" t="s">
        <v>1444</v>
      </c>
      <c r="G2319" s="29" t="s">
        <v>1387</v>
      </c>
      <c r="H2319" s="30" t="s">
        <v>5354</v>
      </c>
      <c r="I2319" s="31"/>
    </row>
    <row r="2320" customFormat="false" ht="15" hidden="false" customHeight="false" outlineLevel="0" collapsed="false">
      <c r="A2320" s="28" t="s">
        <v>890</v>
      </c>
      <c r="B2320" s="28" t="s">
        <v>5355</v>
      </c>
      <c r="C2320" s="28" t="s">
        <v>1378</v>
      </c>
      <c r="D2320" s="29" t="s">
        <v>1387</v>
      </c>
      <c r="E2320" s="28" t="s">
        <v>608</v>
      </c>
      <c r="F2320" s="30" t="s">
        <v>1444</v>
      </c>
      <c r="G2320" s="29" t="s">
        <v>1387</v>
      </c>
      <c r="H2320" s="30" t="s">
        <v>5356</v>
      </c>
      <c r="I2320" s="31"/>
    </row>
    <row r="2321" customFormat="false" ht="15" hidden="false" customHeight="false" outlineLevel="0" collapsed="false">
      <c r="A2321" s="28" t="s">
        <v>890</v>
      </c>
      <c r="B2321" s="28" t="s">
        <v>1380</v>
      </c>
      <c r="C2321" s="28" t="s">
        <v>1381</v>
      </c>
      <c r="D2321" s="29" t="s">
        <v>241</v>
      </c>
      <c r="E2321" s="28"/>
      <c r="F2321" s="30"/>
      <c r="G2321" s="29"/>
      <c r="H2321" s="30" t="s">
        <v>5357</v>
      </c>
      <c r="I2321" s="31"/>
    </row>
    <row r="2322" customFormat="false" ht="15" hidden="false" customHeight="false" outlineLevel="0" collapsed="false">
      <c r="A2322" s="28" t="s">
        <v>890</v>
      </c>
      <c r="B2322" s="28" t="s">
        <v>1457</v>
      </c>
      <c r="C2322" s="28" t="s">
        <v>1381</v>
      </c>
      <c r="D2322" s="29" t="s">
        <v>241</v>
      </c>
      <c r="E2322" s="28"/>
      <c r="F2322" s="30"/>
      <c r="G2322" s="29"/>
      <c r="H2322" s="30" t="s">
        <v>5358</v>
      </c>
      <c r="I2322" s="31"/>
    </row>
    <row r="2323" customFormat="false" ht="15" hidden="false" customHeight="false" outlineLevel="0" collapsed="false">
      <c r="A2323" s="28" t="s">
        <v>890</v>
      </c>
      <c r="B2323" s="28" t="s">
        <v>5359</v>
      </c>
      <c r="C2323" s="28" t="s">
        <v>1381</v>
      </c>
      <c r="D2323" s="29" t="s">
        <v>1387</v>
      </c>
      <c r="E2323" s="28"/>
      <c r="F2323" s="30"/>
      <c r="G2323" s="29"/>
      <c r="H2323" s="30" t="s">
        <v>5360</v>
      </c>
      <c r="I2323" s="31"/>
    </row>
    <row r="2324" customFormat="false" ht="15" hidden="false" customHeight="false" outlineLevel="0" collapsed="false">
      <c r="A2324" s="28" t="s">
        <v>890</v>
      </c>
      <c r="B2324" s="28" t="s">
        <v>5361</v>
      </c>
      <c r="C2324" s="28" t="s">
        <v>1378</v>
      </c>
      <c r="D2324" s="29" t="s">
        <v>1387</v>
      </c>
      <c r="E2324" s="28"/>
      <c r="F2324" s="30"/>
      <c r="G2324" s="29"/>
      <c r="H2324" s="30" t="s">
        <v>5362</v>
      </c>
      <c r="I2324" s="31"/>
    </row>
    <row r="2325" customFormat="false" ht="15" hidden="false" customHeight="false" outlineLevel="0" collapsed="false">
      <c r="A2325" s="28" t="s">
        <v>890</v>
      </c>
      <c r="B2325" s="28" t="s">
        <v>5363</v>
      </c>
      <c r="C2325" s="28" t="s">
        <v>1378</v>
      </c>
      <c r="D2325" s="29" t="s">
        <v>1387</v>
      </c>
      <c r="E2325" s="28"/>
      <c r="F2325" s="30"/>
      <c r="G2325" s="29"/>
      <c r="H2325" s="30" t="s">
        <v>5364</v>
      </c>
      <c r="I2325" s="31"/>
    </row>
    <row r="2326" customFormat="false" ht="15" hidden="false" customHeight="false" outlineLevel="0" collapsed="false">
      <c r="A2326" s="28" t="s">
        <v>890</v>
      </c>
      <c r="B2326" s="28" t="s">
        <v>1436</v>
      </c>
      <c r="C2326" s="28" t="s">
        <v>1407</v>
      </c>
      <c r="D2326" s="29" t="s">
        <v>1387</v>
      </c>
      <c r="E2326" s="28"/>
      <c r="F2326" s="30"/>
      <c r="G2326" s="29"/>
      <c r="H2326" s="30" t="s">
        <v>5365</v>
      </c>
      <c r="I2326" s="31"/>
    </row>
    <row r="2327" customFormat="false" ht="15" hidden="false" customHeight="false" outlineLevel="0" collapsed="false">
      <c r="A2327" s="28" t="s">
        <v>893</v>
      </c>
      <c r="B2327" s="28" t="s">
        <v>1377</v>
      </c>
      <c r="C2327" s="28" t="s">
        <v>1381</v>
      </c>
      <c r="D2327" s="29" t="s">
        <v>1387</v>
      </c>
      <c r="E2327" s="28"/>
      <c r="F2327" s="30"/>
      <c r="G2327" s="29"/>
      <c r="H2327" s="30" t="s">
        <v>5366</v>
      </c>
      <c r="I2327" s="31"/>
    </row>
    <row r="2328" customFormat="false" ht="15" hidden="false" customHeight="false" outlineLevel="0" collapsed="false">
      <c r="A2328" s="28" t="s">
        <v>893</v>
      </c>
      <c r="B2328" s="28" t="s">
        <v>1450</v>
      </c>
      <c r="C2328" s="28" t="s">
        <v>1378</v>
      </c>
      <c r="D2328" s="29" t="s">
        <v>1387</v>
      </c>
      <c r="E2328" s="28" t="s">
        <v>608</v>
      </c>
      <c r="F2328" s="30" t="s">
        <v>1386</v>
      </c>
      <c r="G2328" s="29" t="s">
        <v>1387</v>
      </c>
      <c r="H2328" s="30" t="s">
        <v>5367</v>
      </c>
      <c r="I2328" s="31"/>
    </row>
    <row r="2329" customFormat="false" ht="15" hidden="false" customHeight="false" outlineLevel="0" collapsed="false">
      <c r="A2329" s="28" t="s">
        <v>893</v>
      </c>
      <c r="B2329" s="28" t="s">
        <v>1385</v>
      </c>
      <c r="C2329" s="28" t="s">
        <v>1378</v>
      </c>
      <c r="D2329" s="29" t="s">
        <v>1387</v>
      </c>
      <c r="E2329" s="28" t="s">
        <v>1070</v>
      </c>
      <c r="F2329" s="30" t="s">
        <v>1386</v>
      </c>
      <c r="G2329" s="29" t="s">
        <v>1387</v>
      </c>
      <c r="H2329" s="30" t="s">
        <v>5368</v>
      </c>
      <c r="I2329" s="31"/>
    </row>
    <row r="2330" customFormat="false" ht="15" hidden="false" customHeight="false" outlineLevel="0" collapsed="false">
      <c r="A2330" s="28" t="s">
        <v>893</v>
      </c>
      <c r="B2330" s="28" t="s">
        <v>4897</v>
      </c>
      <c r="C2330" s="28" t="s">
        <v>1381</v>
      </c>
      <c r="D2330" s="29" t="s">
        <v>1387</v>
      </c>
      <c r="E2330" s="28" t="s">
        <v>963</v>
      </c>
      <c r="F2330" s="30" t="s">
        <v>1386</v>
      </c>
      <c r="G2330" s="29" t="s">
        <v>1387</v>
      </c>
      <c r="H2330" s="30" t="s">
        <v>5369</v>
      </c>
      <c r="I2330" s="31"/>
    </row>
    <row r="2331" customFormat="false" ht="15" hidden="false" customHeight="false" outlineLevel="0" collapsed="false">
      <c r="A2331" s="28" t="s">
        <v>893</v>
      </c>
      <c r="B2331" s="28" t="s">
        <v>5370</v>
      </c>
      <c r="C2331" s="28" t="s">
        <v>1413</v>
      </c>
      <c r="D2331" s="29" t="s">
        <v>1387</v>
      </c>
      <c r="E2331" s="28"/>
      <c r="F2331" s="30"/>
      <c r="G2331" s="29"/>
      <c r="H2331" s="30" t="s">
        <v>5371</v>
      </c>
      <c r="I2331" s="31"/>
    </row>
    <row r="2332" customFormat="false" ht="15" hidden="false" customHeight="false" outlineLevel="0" collapsed="false">
      <c r="A2332" s="28" t="s">
        <v>893</v>
      </c>
      <c r="B2332" s="28" t="s">
        <v>2667</v>
      </c>
      <c r="C2332" s="28" t="s">
        <v>1381</v>
      </c>
      <c r="D2332" s="29" t="s">
        <v>1387</v>
      </c>
      <c r="E2332" s="28"/>
      <c r="F2332" s="30"/>
      <c r="G2332" s="29"/>
      <c r="H2332" s="30" t="s">
        <v>5372</v>
      </c>
      <c r="I2332" s="31"/>
    </row>
    <row r="2333" customFormat="false" ht="15" hidden="false" customHeight="false" outlineLevel="0" collapsed="false">
      <c r="A2333" s="28" t="s">
        <v>893</v>
      </c>
      <c r="B2333" s="28" t="s">
        <v>5373</v>
      </c>
      <c r="C2333" s="28" t="s">
        <v>1425</v>
      </c>
      <c r="D2333" s="29" t="s">
        <v>1387</v>
      </c>
      <c r="E2333" s="28"/>
      <c r="F2333" s="30"/>
      <c r="G2333" s="29"/>
      <c r="H2333" s="30" t="s">
        <v>5374</v>
      </c>
      <c r="I2333" s="31" t="s">
        <v>5375</v>
      </c>
    </row>
    <row r="2334" customFormat="false" ht="15" hidden="false" customHeight="false" outlineLevel="0" collapsed="false">
      <c r="A2334" s="28" t="s">
        <v>893</v>
      </c>
      <c r="B2334" s="28" t="s">
        <v>1561</v>
      </c>
      <c r="C2334" s="28" t="s">
        <v>1407</v>
      </c>
      <c r="D2334" s="29" t="s">
        <v>1387</v>
      </c>
      <c r="E2334" s="28"/>
      <c r="F2334" s="30"/>
      <c r="G2334" s="29"/>
      <c r="H2334" s="30" t="s">
        <v>5376</v>
      </c>
      <c r="I2334" s="31"/>
    </row>
    <row r="2335" customFormat="false" ht="15" hidden="false" customHeight="false" outlineLevel="0" collapsed="false">
      <c r="A2335" s="28" t="s">
        <v>893</v>
      </c>
      <c r="B2335" s="28" t="s">
        <v>1457</v>
      </c>
      <c r="C2335" s="28" t="s">
        <v>1381</v>
      </c>
      <c r="D2335" s="29" t="s">
        <v>1387</v>
      </c>
      <c r="E2335" s="28"/>
      <c r="F2335" s="30"/>
      <c r="G2335" s="29"/>
      <c r="H2335" s="30" t="s">
        <v>5377</v>
      </c>
      <c r="I2335" s="31"/>
    </row>
    <row r="2336" customFormat="false" ht="15" hidden="false" customHeight="false" outlineLevel="0" collapsed="false">
      <c r="A2336" s="28" t="s">
        <v>893</v>
      </c>
      <c r="B2336" s="28" t="s">
        <v>1665</v>
      </c>
      <c r="C2336" s="28" t="s">
        <v>1381</v>
      </c>
      <c r="D2336" s="29" t="s">
        <v>1387</v>
      </c>
      <c r="E2336" s="28"/>
      <c r="F2336" s="30"/>
      <c r="G2336" s="29"/>
      <c r="H2336" s="30" t="s">
        <v>5378</v>
      </c>
      <c r="I2336" s="31"/>
    </row>
    <row r="2337" customFormat="false" ht="15" hidden="false" customHeight="false" outlineLevel="0" collapsed="false">
      <c r="A2337" s="28" t="s">
        <v>893</v>
      </c>
      <c r="B2337" s="28" t="s">
        <v>5379</v>
      </c>
      <c r="C2337" s="28" t="s">
        <v>1395</v>
      </c>
      <c r="D2337" s="29" t="s">
        <v>1387</v>
      </c>
      <c r="E2337" s="28"/>
      <c r="F2337" s="30"/>
      <c r="G2337" s="29"/>
      <c r="H2337" s="30" t="s">
        <v>5380</v>
      </c>
      <c r="I2337" s="31"/>
    </row>
    <row r="2338" customFormat="false" ht="15" hidden="false" customHeight="false" outlineLevel="0" collapsed="false">
      <c r="A2338" s="28" t="s">
        <v>893</v>
      </c>
      <c r="B2338" s="28" t="s">
        <v>5381</v>
      </c>
      <c r="C2338" s="28" t="s">
        <v>1378</v>
      </c>
      <c r="D2338" s="29" t="s">
        <v>1387</v>
      </c>
      <c r="E2338" s="28" t="s">
        <v>612</v>
      </c>
      <c r="F2338" s="30" t="s">
        <v>1386</v>
      </c>
      <c r="G2338" s="29" t="s">
        <v>1387</v>
      </c>
      <c r="H2338" s="30" t="s">
        <v>5382</v>
      </c>
      <c r="I2338" s="31"/>
    </row>
    <row r="2339" customFormat="false" ht="35.05" hidden="false" customHeight="false" outlineLevel="0" collapsed="false">
      <c r="A2339" s="28" t="s">
        <v>893</v>
      </c>
      <c r="B2339" s="28" t="s">
        <v>5383</v>
      </c>
      <c r="C2339" s="28" t="s">
        <v>1381</v>
      </c>
      <c r="D2339" s="29" t="s">
        <v>1387</v>
      </c>
      <c r="E2339" s="28" t="s">
        <v>805</v>
      </c>
      <c r="F2339" s="30" t="s">
        <v>1386</v>
      </c>
      <c r="G2339" s="29" t="s">
        <v>1387</v>
      </c>
      <c r="H2339" s="30" t="s">
        <v>5384</v>
      </c>
      <c r="I2339" s="31" t="s">
        <v>5385</v>
      </c>
    </row>
    <row r="2340" customFormat="false" ht="15" hidden="false" customHeight="false" outlineLevel="0" collapsed="false">
      <c r="A2340" s="28" t="s">
        <v>896</v>
      </c>
      <c r="B2340" s="28" t="s">
        <v>1383</v>
      </c>
      <c r="C2340" s="28" t="s">
        <v>1381</v>
      </c>
      <c r="D2340" s="29" t="s">
        <v>1387</v>
      </c>
      <c r="E2340" s="28"/>
      <c r="F2340" s="30"/>
      <c r="G2340" s="29"/>
      <c r="H2340" s="30" t="s">
        <v>5386</v>
      </c>
      <c r="I2340" s="31"/>
    </row>
    <row r="2341" customFormat="false" ht="15" hidden="false" customHeight="false" outlineLevel="0" collapsed="false">
      <c r="A2341" s="28" t="s">
        <v>896</v>
      </c>
      <c r="B2341" s="28" t="s">
        <v>1692</v>
      </c>
      <c r="C2341" s="28" t="s">
        <v>1381</v>
      </c>
      <c r="D2341" s="29" t="s">
        <v>1387</v>
      </c>
      <c r="E2341" s="28"/>
      <c r="F2341" s="30"/>
      <c r="G2341" s="29"/>
      <c r="H2341" s="30" t="s">
        <v>5387</v>
      </c>
      <c r="I2341" s="31"/>
    </row>
    <row r="2342" customFormat="false" ht="15" hidden="false" customHeight="false" outlineLevel="0" collapsed="false">
      <c r="A2342" s="28" t="s">
        <v>896</v>
      </c>
      <c r="B2342" s="28" t="s">
        <v>1385</v>
      </c>
      <c r="C2342" s="28" t="s">
        <v>1378</v>
      </c>
      <c r="D2342" s="29" t="s">
        <v>1387</v>
      </c>
      <c r="E2342" s="28" t="s">
        <v>1070</v>
      </c>
      <c r="F2342" s="30" t="s">
        <v>1386</v>
      </c>
      <c r="G2342" s="29" t="s">
        <v>1387</v>
      </c>
      <c r="H2342" s="30" t="s">
        <v>5388</v>
      </c>
      <c r="I2342" s="31"/>
    </row>
    <row r="2343" customFormat="false" ht="15" hidden="false" customHeight="false" outlineLevel="0" collapsed="false">
      <c r="A2343" s="28" t="s">
        <v>896</v>
      </c>
      <c r="B2343" s="28" t="s">
        <v>5389</v>
      </c>
      <c r="C2343" s="28" t="s">
        <v>1381</v>
      </c>
      <c r="D2343" s="29" t="s">
        <v>1387</v>
      </c>
      <c r="E2343" s="28"/>
      <c r="F2343" s="30"/>
      <c r="G2343" s="29"/>
      <c r="H2343" s="30" t="s">
        <v>5390</v>
      </c>
      <c r="I2343" s="31"/>
    </row>
    <row r="2344" customFormat="false" ht="15" hidden="false" customHeight="false" outlineLevel="0" collapsed="false">
      <c r="A2344" s="28" t="s">
        <v>896</v>
      </c>
      <c r="B2344" s="28" t="s">
        <v>5391</v>
      </c>
      <c r="C2344" s="28" t="s">
        <v>1425</v>
      </c>
      <c r="D2344" s="29" t="s">
        <v>1387</v>
      </c>
      <c r="E2344" s="28"/>
      <c r="F2344" s="30"/>
      <c r="G2344" s="29"/>
      <c r="H2344" s="30" t="s">
        <v>5392</v>
      </c>
      <c r="I2344" s="31"/>
    </row>
    <row r="2345" customFormat="false" ht="15" hidden="false" customHeight="false" outlineLevel="0" collapsed="false">
      <c r="A2345" s="28" t="s">
        <v>896</v>
      </c>
      <c r="B2345" s="28" t="s">
        <v>1377</v>
      </c>
      <c r="C2345" s="28" t="s">
        <v>1378</v>
      </c>
      <c r="D2345" s="29" t="s">
        <v>1387</v>
      </c>
      <c r="E2345" s="28"/>
      <c r="F2345" s="30"/>
      <c r="G2345" s="29"/>
      <c r="H2345" s="30" t="s">
        <v>5393</v>
      </c>
      <c r="I2345" s="31"/>
    </row>
    <row r="2346" customFormat="false" ht="15" hidden="false" customHeight="false" outlineLevel="0" collapsed="false">
      <c r="A2346" s="28" t="s">
        <v>896</v>
      </c>
      <c r="B2346" s="28" t="s">
        <v>5394</v>
      </c>
      <c r="C2346" s="28" t="s">
        <v>1413</v>
      </c>
      <c r="D2346" s="29" t="s">
        <v>1387</v>
      </c>
      <c r="E2346" s="28"/>
      <c r="F2346" s="30"/>
      <c r="G2346" s="29"/>
      <c r="H2346" s="30" t="s">
        <v>5395</v>
      </c>
      <c r="I2346" s="31"/>
    </row>
    <row r="2347" customFormat="false" ht="15" hidden="false" customHeight="false" outlineLevel="0" collapsed="false">
      <c r="A2347" s="28" t="s">
        <v>896</v>
      </c>
      <c r="B2347" s="28" t="s">
        <v>5396</v>
      </c>
      <c r="C2347" s="28" t="s">
        <v>1407</v>
      </c>
      <c r="D2347" s="29" t="s">
        <v>1387</v>
      </c>
      <c r="E2347" s="28"/>
      <c r="F2347" s="30"/>
      <c r="G2347" s="29"/>
      <c r="H2347" s="30" t="s">
        <v>5397</v>
      </c>
      <c r="I2347" s="31"/>
    </row>
    <row r="2348" customFormat="false" ht="15" hidden="false" customHeight="false" outlineLevel="0" collapsed="false">
      <c r="A2348" s="28" t="s">
        <v>896</v>
      </c>
      <c r="B2348" s="28" t="s">
        <v>1688</v>
      </c>
      <c r="C2348" s="28" t="s">
        <v>1407</v>
      </c>
      <c r="D2348" s="29" t="s">
        <v>1387</v>
      </c>
      <c r="E2348" s="28"/>
      <c r="F2348" s="30"/>
      <c r="G2348" s="29"/>
      <c r="H2348" s="30" t="s">
        <v>5398</v>
      </c>
      <c r="I2348" s="31"/>
    </row>
    <row r="2349" customFormat="false" ht="15" hidden="false" customHeight="false" outlineLevel="0" collapsed="false">
      <c r="A2349" s="28" t="s">
        <v>899</v>
      </c>
      <c r="B2349" s="28" t="s">
        <v>4858</v>
      </c>
      <c r="C2349" s="28" t="s">
        <v>1378</v>
      </c>
      <c r="D2349" s="29" t="s">
        <v>241</v>
      </c>
      <c r="E2349" s="28" t="s">
        <v>896</v>
      </c>
      <c r="F2349" s="30" t="s">
        <v>1386</v>
      </c>
      <c r="G2349" s="29" t="s">
        <v>1387</v>
      </c>
      <c r="H2349" s="30" t="s">
        <v>5399</v>
      </c>
      <c r="I2349" s="31" t="s">
        <v>5400</v>
      </c>
    </row>
    <row r="2350" customFormat="false" ht="46.25" hidden="false" customHeight="false" outlineLevel="0" collapsed="false">
      <c r="A2350" s="28" t="s">
        <v>899</v>
      </c>
      <c r="B2350" s="28" t="s">
        <v>5401</v>
      </c>
      <c r="C2350" s="28" t="s">
        <v>1381</v>
      </c>
      <c r="D2350" s="29" t="s">
        <v>241</v>
      </c>
      <c r="E2350" s="28"/>
      <c r="F2350" s="30"/>
      <c r="G2350" s="29"/>
      <c r="H2350" s="30" t="s">
        <v>5402</v>
      </c>
      <c r="I2350" s="31" t="s">
        <v>5403</v>
      </c>
    </row>
    <row r="2351" customFormat="false" ht="15" hidden="false" customHeight="false" outlineLevel="0" collapsed="false">
      <c r="A2351" s="28" t="s">
        <v>899</v>
      </c>
      <c r="B2351" s="28" t="s">
        <v>5404</v>
      </c>
      <c r="C2351" s="28" t="s">
        <v>1381</v>
      </c>
      <c r="D2351" s="29" t="s">
        <v>241</v>
      </c>
      <c r="E2351" s="28"/>
      <c r="F2351" s="30"/>
      <c r="G2351" s="29"/>
      <c r="H2351" s="30" t="s">
        <v>5405</v>
      </c>
      <c r="I2351" s="31"/>
    </row>
    <row r="2352" customFormat="false" ht="15" hidden="false" customHeight="false" outlineLevel="0" collapsed="false">
      <c r="A2352" s="28" t="s">
        <v>899</v>
      </c>
      <c r="B2352" s="28" t="s">
        <v>1883</v>
      </c>
      <c r="C2352" s="28" t="s">
        <v>1381</v>
      </c>
      <c r="D2352" s="29" t="s">
        <v>1387</v>
      </c>
      <c r="E2352" s="28"/>
      <c r="F2352" s="30"/>
      <c r="G2352" s="29"/>
      <c r="H2352" s="30" t="s">
        <v>5406</v>
      </c>
      <c r="I2352" s="31"/>
    </row>
    <row r="2353" customFormat="false" ht="15" hidden="false" customHeight="false" outlineLevel="0" collapsed="false">
      <c r="A2353" s="28" t="s">
        <v>899</v>
      </c>
      <c r="B2353" s="28" t="s">
        <v>5407</v>
      </c>
      <c r="C2353" s="28" t="s">
        <v>1425</v>
      </c>
      <c r="D2353" s="29" t="s">
        <v>1387</v>
      </c>
      <c r="E2353" s="28"/>
      <c r="F2353" s="30"/>
      <c r="G2353" s="29"/>
      <c r="H2353" s="30" t="s">
        <v>5408</v>
      </c>
      <c r="I2353" s="31"/>
    </row>
    <row r="2354" customFormat="false" ht="46.25" hidden="false" customHeight="false" outlineLevel="0" collapsed="false">
      <c r="A2354" s="28" t="s">
        <v>902</v>
      </c>
      <c r="B2354" s="28" t="s">
        <v>1377</v>
      </c>
      <c r="C2354" s="28" t="s">
        <v>1378</v>
      </c>
      <c r="D2354" s="29" t="s">
        <v>1387</v>
      </c>
      <c r="E2354" s="28"/>
      <c r="F2354" s="30"/>
      <c r="G2354" s="29"/>
      <c r="H2354" s="30" t="s">
        <v>5409</v>
      </c>
      <c r="I2354" s="31" t="s">
        <v>1728</v>
      </c>
    </row>
    <row r="2355" customFormat="false" ht="15" hidden="false" customHeight="false" outlineLevel="0" collapsed="false">
      <c r="A2355" s="28" t="s">
        <v>902</v>
      </c>
      <c r="B2355" s="28" t="s">
        <v>2168</v>
      </c>
      <c r="C2355" s="28" t="s">
        <v>1381</v>
      </c>
      <c r="D2355" s="29" t="s">
        <v>241</v>
      </c>
      <c r="E2355" s="28"/>
      <c r="F2355" s="30"/>
      <c r="G2355" s="29"/>
      <c r="H2355" s="30" t="s">
        <v>5410</v>
      </c>
      <c r="I2355" s="31"/>
    </row>
    <row r="2356" customFormat="false" ht="15" hidden="false" customHeight="false" outlineLevel="0" collapsed="false">
      <c r="A2356" s="28" t="s">
        <v>902</v>
      </c>
      <c r="B2356" s="28" t="s">
        <v>5411</v>
      </c>
      <c r="C2356" s="28" t="s">
        <v>1381</v>
      </c>
      <c r="D2356" s="29" t="s">
        <v>241</v>
      </c>
      <c r="E2356" s="28"/>
      <c r="F2356" s="30"/>
      <c r="G2356" s="29"/>
      <c r="H2356" s="30" t="s">
        <v>5412</v>
      </c>
      <c r="I2356" s="31"/>
    </row>
    <row r="2357" customFormat="false" ht="15" hidden="false" customHeight="false" outlineLevel="0" collapsed="false">
      <c r="A2357" s="28" t="s">
        <v>902</v>
      </c>
      <c r="B2357" s="28" t="s">
        <v>1430</v>
      </c>
      <c r="C2357" s="28" t="s">
        <v>1381</v>
      </c>
      <c r="D2357" s="29" t="s">
        <v>241</v>
      </c>
      <c r="E2357" s="28"/>
      <c r="F2357" s="30"/>
      <c r="G2357" s="29"/>
      <c r="H2357" s="30" t="s">
        <v>5413</v>
      </c>
      <c r="I2357" s="31"/>
    </row>
    <row r="2358" customFormat="false" ht="15" hidden="false" customHeight="false" outlineLevel="0" collapsed="false">
      <c r="A2358" s="28" t="s">
        <v>902</v>
      </c>
      <c r="B2358" s="28" t="s">
        <v>5414</v>
      </c>
      <c r="C2358" s="28" t="s">
        <v>1407</v>
      </c>
      <c r="D2358" s="29" t="s">
        <v>241</v>
      </c>
      <c r="E2358" s="28"/>
      <c r="F2358" s="30"/>
      <c r="G2358" s="29"/>
      <c r="H2358" s="30" t="s">
        <v>5415</v>
      </c>
      <c r="I2358" s="31"/>
    </row>
    <row r="2359" customFormat="false" ht="15" hidden="false" customHeight="false" outlineLevel="0" collapsed="false">
      <c r="A2359" s="28" t="s">
        <v>902</v>
      </c>
      <c r="B2359" s="28" t="s">
        <v>5416</v>
      </c>
      <c r="C2359" s="28" t="s">
        <v>1378</v>
      </c>
      <c r="D2359" s="29" t="s">
        <v>1387</v>
      </c>
      <c r="E2359" s="28" t="s">
        <v>612</v>
      </c>
      <c r="F2359" s="30" t="s">
        <v>1386</v>
      </c>
      <c r="G2359" s="29" t="s">
        <v>1387</v>
      </c>
      <c r="H2359" s="30" t="s">
        <v>5417</v>
      </c>
      <c r="I2359" s="31"/>
    </row>
    <row r="2360" customFormat="false" ht="15" hidden="false" customHeight="false" outlineLevel="0" collapsed="false">
      <c r="A2360" s="28" t="s">
        <v>905</v>
      </c>
      <c r="B2360" s="28" t="s">
        <v>1377</v>
      </c>
      <c r="C2360" s="28" t="s">
        <v>1378</v>
      </c>
      <c r="D2360" s="29" t="s">
        <v>241</v>
      </c>
      <c r="E2360" s="28"/>
      <c r="F2360" s="30"/>
      <c r="G2360" s="29"/>
      <c r="H2360" s="30" t="s">
        <v>5418</v>
      </c>
      <c r="I2360" s="31"/>
    </row>
    <row r="2361" customFormat="false" ht="15" hidden="false" customHeight="false" outlineLevel="0" collapsed="false">
      <c r="A2361" s="28" t="s">
        <v>905</v>
      </c>
      <c r="B2361" s="28" t="s">
        <v>1450</v>
      </c>
      <c r="C2361" s="28" t="s">
        <v>1378</v>
      </c>
      <c r="D2361" s="29" t="s">
        <v>241</v>
      </c>
      <c r="E2361" s="28" t="s">
        <v>608</v>
      </c>
      <c r="F2361" s="30" t="s">
        <v>1386</v>
      </c>
      <c r="G2361" s="29" t="s">
        <v>1387</v>
      </c>
      <c r="H2361" s="30" t="s">
        <v>5419</v>
      </c>
      <c r="I2361" s="31"/>
    </row>
    <row r="2362" customFormat="false" ht="15" hidden="false" customHeight="false" outlineLevel="0" collapsed="false">
      <c r="A2362" s="28" t="s">
        <v>905</v>
      </c>
      <c r="B2362" s="28" t="s">
        <v>4843</v>
      </c>
      <c r="C2362" s="28" t="s">
        <v>1378</v>
      </c>
      <c r="D2362" s="29" t="s">
        <v>1387</v>
      </c>
      <c r="E2362" s="28" t="s">
        <v>802</v>
      </c>
      <c r="F2362" s="30" t="s">
        <v>1386</v>
      </c>
      <c r="G2362" s="29" t="s">
        <v>1387</v>
      </c>
      <c r="H2362" s="30" t="s">
        <v>5420</v>
      </c>
      <c r="I2362" s="31"/>
    </row>
    <row r="2363" customFormat="false" ht="15" hidden="false" customHeight="false" outlineLevel="0" collapsed="false">
      <c r="A2363" s="28" t="s">
        <v>905</v>
      </c>
      <c r="B2363" s="28" t="s">
        <v>4845</v>
      </c>
      <c r="C2363" s="28" t="s">
        <v>1378</v>
      </c>
      <c r="D2363" s="29" t="s">
        <v>1387</v>
      </c>
      <c r="E2363" s="28" t="s">
        <v>853</v>
      </c>
      <c r="F2363" s="30" t="s">
        <v>1386</v>
      </c>
      <c r="G2363" s="29" t="s">
        <v>1387</v>
      </c>
      <c r="H2363" s="30" t="s">
        <v>5421</v>
      </c>
      <c r="I2363" s="31"/>
    </row>
    <row r="2364" customFormat="false" ht="15" hidden="false" customHeight="false" outlineLevel="0" collapsed="false">
      <c r="A2364" s="28" t="s">
        <v>905</v>
      </c>
      <c r="B2364" s="28" t="s">
        <v>2168</v>
      </c>
      <c r="C2364" s="28" t="s">
        <v>1381</v>
      </c>
      <c r="D2364" s="29" t="s">
        <v>241</v>
      </c>
      <c r="E2364" s="28"/>
      <c r="F2364" s="30"/>
      <c r="G2364" s="29"/>
      <c r="H2364" s="30" t="s">
        <v>5422</v>
      </c>
      <c r="I2364" s="31"/>
    </row>
    <row r="2365" customFormat="false" ht="15" hidden="false" customHeight="false" outlineLevel="0" collapsed="false">
      <c r="A2365" s="28" t="s">
        <v>905</v>
      </c>
      <c r="B2365" s="28" t="s">
        <v>1587</v>
      </c>
      <c r="C2365" s="28" t="s">
        <v>1381</v>
      </c>
      <c r="D2365" s="29" t="s">
        <v>1387</v>
      </c>
      <c r="E2365" s="28"/>
      <c r="F2365" s="30"/>
      <c r="G2365" s="29"/>
      <c r="H2365" s="30" t="s">
        <v>5423</v>
      </c>
      <c r="I2365" s="31"/>
    </row>
    <row r="2366" customFormat="false" ht="15" hidden="false" customHeight="false" outlineLevel="0" collapsed="false">
      <c r="A2366" s="28" t="s">
        <v>905</v>
      </c>
      <c r="B2366" s="28" t="s">
        <v>4494</v>
      </c>
      <c r="C2366" s="28" t="s">
        <v>1407</v>
      </c>
      <c r="D2366" s="29" t="s">
        <v>241</v>
      </c>
      <c r="E2366" s="28"/>
      <c r="F2366" s="30"/>
      <c r="G2366" s="29"/>
      <c r="H2366" s="30" t="s">
        <v>5424</v>
      </c>
      <c r="I2366" s="31"/>
    </row>
    <row r="2367" customFormat="false" ht="23.85" hidden="false" customHeight="false" outlineLevel="0" collapsed="false">
      <c r="A2367" s="28" t="s">
        <v>905</v>
      </c>
      <c r="B2367" s="28" t="s">
        <v>1446</v>
      </c>
      <c r="C2367" s="28" t="s">
        <v>1378</v>
      </c>
      <c r="D2367" s="29" t="s">
        <v>1387</v>
      </c>
      <c r="E2367" s="28"/>
      <c r="F2367" s="30"/>
      <c r="G2367" s="29"/>
      <c r="H2367" s="30" t="s">
        <v>5425</v>
      </c>
      <c r="I2367" s="31" t="s">
        <v>5426</v>
      </c>
    </row>
    <row r="2368" customFormat="false" ht="15" hidden="false" customHeight="false" outlineLevel="0" collapsed="false">
      <c r="A2368" s="21" t="s">
        <v>908</v>
      </c>
      <c r="B2368" s="21" t="s">
        <v>1450</v>
      </c>
      <c r="C2368" s="28" t="s">
        <v>1378</v>
      </c>
      <c r="D2368" s="29" t="s">
        <v>241</v>
      </c>
      <c r="E2368" s="28" t="s">
        <v>608</v>
      </c>
      <c r="F2368" s="30" t="s">
        <v>1386</v>
      </c>
      <c r="G2368" s="29" t="s">
        <v>1387</v>
      </c>
      <c r="H2368" s="30" t="s">
        <v>5427</v>
      </c>
      <c r="I2368" s="31" t="s">
        <v>5428</v>
      </c>
    </row>
    <row r="2369" customFormat="false" ht="15" hidden="false" customHeight="false" outlineLevel="0" collapsed="false">
      <c r="A2369" s="21" t="s">
        <v>908</v>
      </c>
      <c r="B2369" s="21" t="s">
        <v>1377</v>
      </c>
      <c r="C2369" s="28" t="s">
        <v>1378</v>
      </c>
      <c r="D2369" s="29" t="s">
        <v>241</v>
      </c>
      <c r="E2369" s="28"/>
      <c r="F2369" s="30"/>
      <c r="G2369" s="29"/>
      <c r="H2369" s="30" t="s">
        <v>5429</v>
      </c>
      <c r="I2369" s="31"/>
    </row>
    <row r="2370" customFormat="false" ht="15" hidden="false" customHeight="false" outlineLevel="0" collapsed="false">
      <c r="A2370" s="21" t="s">
        <v>908</v>
      </c>
      <c r="B2370" s="21" t="s">
        <v>2163</v>
      </c>
      <c r="C2370" s="28" t="s">
        <v>1378</v>
      </c>
      <c r="D2370" s="29" t="s">
        <v>241</v>
      </c>
      <c r="E2370" s="28" t="s">
        <v>320</v>
      </c>
      <c r="F2370" s="30" t="s">
        <v>1386</v>
      </c>
      <c r="G2370" s="29" t="s">
        <v>1387</v>
      </c>
      <c r="H2370" s="30" t="s">
        <v>5430</v>
      </c>
      <c r="I2370" s="31"/>
    </row>
    <row r="2371" customFormat="false" ht="15" hidden="false" customHeight="false" outlineLevel="0" collapsed="false">
      <c r="A2371" s="21" t="s">
        <v>908</v>
      </c>
      <c r="B2371" s="21" t="s">
        <v>2231</v>
      </c>
      <c r="C2371" s="28" t="s">
        <v>1381</v>
      </c>
      <c r="D2371" s="29"/>
      <c r="E2371" s="28"/>
      <c r="F2371" s="30"/>
      <c r="G2371" s="29"/>
      <c r="H2371" s="30" t="s">
        <v>5431</v>
      </c>
      <c r="I2371" s="31"/>
    </row>
    <row r="2372" customFormat="false" ht="15" hidden="false" customHeight="false" outlineLevel="0" collapsed="false">
      <c r="A2372" s="21" t="s">
        <v>908</v>
      </c>
      <c r="B2372" s="21" t="s">
        <v>2185</v>
      </c>
      <c r="C2372" s="28" t="s">
        <v>1378</v>
      </c>
      <c r="D2372" s="29"/>
      <c r="E2372" s="28" t="s">
        <v>295</v>
      </c>
      <c r="F2372" s="30" t="s">
        <v>1386</v>
      </c>
      <c r="G2372" s="29" t="s">
        <v>1387</v>
      </c>
      <c r="H2372" s="30" t="s">
        <v>5432</v>
      </c>
      <c r="I2372" s="31"/>
    </row>
    <row r="2373" customFormat="false" ht="15" hidden="false" customHeight="false" outlineLevel="0" collapsed="false">
      <c r="A2373" s="21" t="s">
        <v>908</v>
      </c>
      <c r="B2373" s="21" t="s">
        <v>5433</v>
      </c>
      <c r="C2373" s="28" t="s">
        <v>1407</v>
      </c>
      <c r="D2373" s="29"/>
      <c r="E2373" s="28"/>
      <c r="F2373" s="30"/>
      <c r="G2373" s="29"/>
      <c r="H2373" s="30" t="s">
        <v>5434</v>
      </c>
      <c r="I2373" s="31"/>
    </row>
    <row r="2374" customFormat="false" ht="15" hidden="false" customHeight="false" outlineLevel="0" collapsed="false">
      <c r="A2374" s="21" t="s">
        <v>908</v>
      </c>
      <c r="B2374" s="21" t="s">
        <v>2772</v>
      </c>
      <c r="C2374" s="28" t="s">
        <v>1381</v>
      </c>
      <c r="D2374" s="29"/>
      <c r="E2374" s="28"/>
      <c r="F2374" s="30"/>
      <c r="G2374" s="29"/>
      <c r="H2374" s="30" t="s">
        <v>5435</v>
      </c>
      <c r="I2374" s="31"/>
    </row>
    <row r="2375" customFormat="false" ht="15" hidden="false" customHeight="false" outlineLevel="0" collapsed="false">
      <c r="A2375" s="21" t="s">
        <v>908</v>
      </c>
      <c r="B2375" s="21" t="s">
        <v>3750</v>
      </c>
      <c r="C2375" s="28" t="s">
        <v>1381</v>
      </c>
      <c r="D2375" s="29"/>
      <c r="E2375" s="28"/>
      <c r="F2375" s="30"/>
      <c r="G2375" s="29"/>
      <c r="H2375" s="30" t="s">
        <v>5436</v>
      </c>
      <c r="I2375" s="31"/>
    </row>
    <row r="2376" customFormat="false" ht="35.05" hidden="false" customHeight="false" outlineLevel="0" collapsed="false">
      <c r="A2376" s="21" t="s">
        <v>908</v>
      </c>
      <c r="B2376" s="21" t="s">
        <v>3471</v>
      </c>
      <c r="C2376" s="28" t="s">
        <v>1395</v>
      </c>
      <c r="D2376" s="29" t="s">
        <v>241</v>
      </c>
      <c r="E2376" s="28"/>
      <c r="F2376" s="30"/>
      <c r="G2376" s="29"/>
      <c r="H2376" s="30" t="s">
        <v>5437</v>
      </c>
      <c r="I2376" s="31" t="s">
        <v>5438</v>
      </c>
    </row>
    <row r="2377" customFormat="false" ht="15" hidden="false" customHeight="false" outlineLevel="0" collapsed="false">
      <c r="A2377" s="21" t="s">
        <v>908</v>
      </c>
      <c r="B2377" s="21" t="s">
        <v>3473</v>
      </c>
      <c r="C2377" s="28" t="s">
        <v>1381</v>
      </c>
      <c r="D2377" s="29"/>
      <c r="E2377" s="28"/>
      <c r="F2377" s="30"/>
      <c r="G2377" s="29"/>
      <c r="H2377" s="30" t="s">
        <v>5439</v>
      </c>
      <c r="I2377" s="31"/>
    </row>
    <row r="2378" customFormat="false" ht="15" hidden="false" customHeight="false" outlineLevel="0" collapsed="false">
      <c r="A2378" s="21" t="s">
        <v>908</v>
      </c>
      <c r="B2378" s="21" t="s">
        <v>1914</v>
      </c>
      <c r="C2378" s="28" t="s">
        <v>1381</v>
      </c>
      <c r="D2378" s="29"/>
      <c r="E2378" s="28"/>
      <c r="F2378" s="30"/>
      <c r="G2378" s="29"/>
      <c r="H2378" s="30" t="s">
        <v>5440</v>
      </c>
      <c r="I2378" s="31"/>
    </row>
    <row r="2379" customFormat="false" ht="15" hidden="false" customHeight="false" outlineLevel="0" collapsed="false">
      <c r="A2379" s="21" t="s">
        <v>908</v>
      </c>
      <c r="B2379" s="21" t="s">
        <v>1432</v>
      </c>
      <c r="C2379" s="28" t="s">
        <v>1407</v>
      </c>
      <c r="D2379" s="29" t="s">
        <v>241</v>
      </c>
      <c r="E2379" s="28"/>
      <c r="F2379" s="30"/>
      <c r="G2379" s="29"/>
      <c r="H2379" s="30" t="s">
        <v>5441</v>
      </c>
      <c r="I2379" s="31"/>
    </row>
    <row r="2380" customFormat="false" ht="46.25" hidden="false" customHeight="false" outlineLevel="0" collapsed="false">
      <c r="A2380" s="28" t="s">
        <v>911</v>
      </c>
      <c r="B2380" s="28" t="s">
        <v>1377</v>
      </c>
      <c r="C2380" s="28" t="s">
        <v>1378</v>
      </c>
      <c r="D2380" s="29" t="s">
        <v>1387</v>
      </c>
      <c r="E2380" s="28"/>
      <c r="F2380" s="30"/>
      <c r="G2380" s="29"/>
      <c r="H2380" s="30" t="s">
        <v>5442</v>
      </c>
      <c r="I2380" s="31" t="s">
        <v>1728</v>
      </c>
    </row>
    <row r="2381" customFormat="false" ht="15" hidden="false" customHeight="false" outlineLevel="0" collapsed="false">
      <c r="A2381" s="28" t="s">
        <v>911</v>
      </c>
      <c r="B2381" s="28" t="s">
        <v>4258</v>
      </c>
      <c r="C2381" s="28" t="s">
        <v>1378</v>
      </c>
      <c r="D2381" s="29" t="s">
        <v>241</v>
      </c>
      <c r="E2381" s="28" t="s">
        <v>710</v>
      </c>
      <c r="F2381" s="30" t="s">
        <v>1386</v>
      </c>
      <c r="G2381" s="29" t="s">
        <v>1387</v>
      </c>
      <c r="H2381" s="30" t="s">
        <v>5443</v>
      </c>
      <c r="I2381" s="31"/>
    </row>
    <row r="2382" customFormat="false" ht="15" hidden="false" customHeight="false" outlineLevel="0" collapsed="false">
      <c r="A2382" s="28" t="s">
        <v>911</v>
      </c>
      <c r="B2382" s="28" t="s">
        <v>5444</v>
      </c>
      <c r="C2382" s="28" t="s">
        <v>1381</v>
      </c>
      <c r="D2382" s="29" t="s">
        <v>1387</v>
      </c>
      <c r="E2382" s="28"/>
      <c r="F2382" s="30"/>
      <c r="G2382" s="29"/>
      <c r="H2382" s="30" t="s">
        <v>5445</v>
      </c>
      <c r="I2382" s="31"/>
    </row>
    <row r="2383" customFormat="false" ht="15" hidden="false" customHeight="false" outlineLevel="0" collapsed="false">
      <c r="A2383" s="28" t="s">
        <v>911</v>
      </c>
      <c r="B2383" s="28" t="s">
        <v>2923</v>
      </c>
      <c r="C2383" s="28" t="s">
        <v>1943</v>
      </c>
      <c r="D2383" s="29" t="s">
        <v>241</v>
      </c>
      <c r="E2383" s="28"/>
      <c r="F2383" s="30"/>
      <c r="G2383" s="29"/>
      <c r="H2383" s="30" t="s">
        <v>5446</v>
      </c>
      <c r="I2383" s="31"/>
    </row>
    <row r="2384" customFormat="false" ht="15" hidden="false" customHeight="false" outlineLevel="0" collapsed="false">
      <c r="A2384" s="28" t="s">
        <v>911</v>
      </c>
      <c r="B2384" s="28" t="s">
        <v>5447</v>
      </c>
      <c r="C2384" s="28" t="s">
        <v>1943</v>
      </c>
      <c r="D2384" s="29" t="s">
        <v>241</v>
      </c>
      <c r="E2384" s="28"/>
      <c r="F2384" s="30"/>
      <c r="G2384" s="29"/>
      <c r="H2384" s="30" t="s">
        <v>5448</v>
      </c>
      <c r="I2384" s="31"/>
    </row>
    <row r="2385" customFormat="false" ht="15" hidden="false" customHeight="false" outlineLevel="0" collapsed="false">
      <c r="A2385" s="28" t="s">
        <v>911</v>
      </c>
      <c r="B2385" s="28" t="s">
        <v>4071</v>
      </c>
      <c r="C2385" s="28" t="s">
        <v>1943</v>
      </c>
      <c r="D2385" s="29" t="s">
        <v>241</v>
      </c>
      <c r="E2385" s="28"/>
      <c r="F2385" s="30"/>
      <c r="G2385" s="29"/>
      <c r="H2385" s="30" t="s">
        <v>5449</v>
      </c>
      <c r="I2385" s="31"/>
    </row>
    <row r="2386" customFormat="false" ht="15" hidden="false" customHeight="false" outlineLevel="0" collapsed="false">
      <c r="A2386" s="28" t="s">
        <v>911</v>
      </c>
      <c r="B2386" s="28" t="s">
        <v>5450</v>
      </c>
      <c r="C2386" s="28" t="s">
        <v>1395</v>
      </c>
      <c r="D2386" s="29" t="s">
        <v>1387</v>
      </c>
      <c r="E2386" s="28"/>
      <c r="F2386" s="30"/>
      <c r="G2386" s="29"/>
      <c r="H2386" s="30" t="s">
        <v>5451</v>
      </c>
      <c r="I2386" s="31"/>
    </row>
    <row r="2387" customFormat="false" ht="15" hidden="false" customHeight="false" outlineLevel="0" collapsed="false">
      <c r="A2387" s="28" t="s">
        <v>911</v>
      </c>
      <c r="B2387" s="28" t="s">
        <v>5452</v>
      </c>
      <c r="C2387" s="28" t="s">
        <v>1395</v>
      </c>
      <c r="D2387" s="29" t="s">
        <v>241</v>
      </c>
      <c r="E2387" s="28"/>
      <c r="F2387" s="30"/>
      <c r="G2387" s="29"/>
      <c r="H2387" s="30" t="s">
        <v>5453</v>
      </c>
      <c r="I2387" s="31"/>
    </row>
    <row r="2388" customFormat="false" ht="15" hidden="false" customHeight="false" outlineLevel="0" collapsed="false">
      <c r="A2388" s="28" t="s">
        <v>911</v>
      </c>
      <c r="B2388" s="28" t="s">
        <v>4253</v>
      </c>
      <c r="C2388" s="28" t="s">
        <v>1413</v>
      </c>
      <c r="D2388" s="29" t="s">
        <v>1387</v>
      </c>
      <c r="E2388" s="28"/>
      <c r="F2388" s="30"/>
      <c r="G2388" s="29"/>
      <c r="H2388" s="30" t="s">
        <v>5454</v>
      </c>
      <c r="I2388" s="31"/>
    </row>
    <row r="2389" customFormat="false" ht="15" hidden="false" customHeight="false" outlineLevel="0" collapsed="false">
      <c r="A2389" s="28" t="s">
        <v>911</v>
      </c>
      <c r="B2389" s="28" t="s">
        <v>5455</v>
      </c>
      <c r="C2389" s="28" t="s">
        <v>1407</v>
      </c>
      <c r="D2389" s="29" t="s">
        <v>1387</v>
      </c>
      <c r="E2389" s="28"/>
      <c r="F2389" s="30"/>
      <c r="G2389" s="29"/>
      <c r="H2389" s="30" t="s">
        <v>5456</v>
      </c>
      <c r="I2389" s="31"/>
    </row>
    <row r="2390" customFormat="false" ht="15" hidden="false" customHeight="false" outlineLevel="0" collapsed="false">
      <c r="A2390" s="28" t="s">
        <v>911</v>
      </c>
      <c r="B2390" s="28" t="s">
        <v>5457</v>
      </c>
      <c r="C2390" s="28" t="s">
        <v>1413</v>
      </c>
      <c r="D2390" s="29" t="s">
        <v>1387</v>
      </c>
      <c r="E2390" s="28"/>
      <c r="F2390" s="30"/>
      <c r="G2390" s="29"/>
      <c r="H2390" s="30" t="s">
        <v>5458</v>
      </c>
      <c r="I2390" s="31"/>
    </row>
    <row r="2391" customFormat="false" ht="15" hidden="false" customHeight="false" outlineLevel="0" collapsed="false">
      <c r="A2391" s="28" t="s">
        <v>915</v>
      </c>
      <c r="B2391" s="28" t="s">
        <v>1377</v>
      </c>
      <c r="C2391" s="28" t="s">
        <v>1378</v>
      </c>
      <c r="D2391" s="29" t="s">
        <v>241</v>
      </c>
      <c r="E2391" s="28"/>
      <c r="F2391" s="30"/>
      <c r="G2391" s="29"/>
      <c r="H2391" s="30" t="s">
        <v>5459</v>
      </c>
      <c r="I2391" s="31"/>
    </row>
    <row r="2392" customFormat="false" ht="35.05" hidden="false" customHeight="false" outlineLevel="0" collapsed="false">
      <c r="A2392" s="28" t="s">
        <v>915</v>
      </c>
      <c r="B2392" s="28" t="s">
        <v>5460</v>
      </c>
      <c r="C2392" s="28" t="s">
        <v>1381</v>
      </c>
      <c r="D2392" s="29" t="s">
        <v>1387</v>
      </c>
      <c r="E2392" s="28"/>
      <c r="F2392" s="30"/>
      <c r="G2392" s="29"/>
      <c r="H2392" s="30" t="s">
        <v>5461</v>
      </c>
      <c r="I2392" s="31" t="s">
        <v>5462</v>
      </c>
    </row>
    <row r="2393" customFormat="false" ht="15" hidden="false" customHeight="false" outlineLevel="0" collapsed="false">
      <c r="A2393" s="28" t="s">
        <v>915</v>
      </c>
      <c r="B2393" s="28" t="s">
        <v>1385</v>
      </c>
      <c r="C2393" s="28" t="s">
        <v>1378</v>
      </c>
      <c r="D2393" s="29" t="s">
        <v>241</v>
      </c>
      <c r="E2393" s="28" t="s">
        <v>1070</v>
      </c>
      <c r="F2393" s="30" t="s">
        <v>1386</v>
      </c>
      <c r="G2393" s="29" t="s">
        <v>1387</v>
      </c>
      <c r="H2393" s="30" t="s">
        <v>5463</v>
      </c>
      <c r="I2393" s="31"/>
    </row>
    <row r="2394" customFormat="false" ht="15" hidden="false" customHeight="false" outlineLevel="0" collapsed="false">
      <c r="A2394" s="28" t="s">
        <v>915</v>
      </c>
      <c r="B2394" s="28" t="s">
        <v>2168</v>
      </c>
      <c r="C2394" s="28" t="s">
        <v>1381</v>
      </c>
      <c r="D2394" s="29" t="s">
        <v>241</v>
      </c>
      <c r="E2394" s="28"/>
      <c r="F2394" s="30"/>
      <c r="G2394" s="29"/>
      <c r="H2394" s="30" t="s">
        <v>5464</v>
      </c>
      <c r="I2394" s="31"/>
    </row>
    <row r="2395" customFormat="false" ht="15" hidden="false" customHeight="false" outlineLevel="0" collapsed="false">
      <c r="A2395" s="28" t="s">
        <v>915</v>
      </c>
      <c r="B2395" s="28" t="s">
        <v>1450</v>
      </c>
      <c r="C2395" s="28" t="s">
        <v>1378</v>
      </c>
      <c r="D2395" s="29" t="s">
        <v>1387</v>
      </c>
      <c r="E2395" s="28" t="s">
        <v>608</v>
      </c>
      <c r="F2395" s="30" t="s">
        <v>1386</v>
      </c>
      <c r="G2395" s="29" t="s">
        <v>1387</v>
      </c>
      <c r="H2395" s="30" t="s">
        <v>5465</v>
      </c>
      <c r="I2395" s="31" t="s">
        <v>5466</v>
      </c>
    </row>
    <row r="2396" customFormat="false" ht="15" hidden="false" customHeight="false" outlineLevel="0" collapsed="false">
      <c r="A2396" s="28" t="s">
        <v>915</v>
      </c>
      <c r="B2396" s="28" t="s">
        <v>1457</v>
      </c>
      <c r="C2396" s="28" t="s">
        <v>1381</v>
      </c>
      <c r="D2396" s="29" t="s">
        <v>241</v>
      </c>
      <c r="E2396" s="28"/>
      <c r="F2396" s="30"/>
      <c r="G2396" s="29"/>
      <c r="H2396" s="30" t="s">
        <v>5467</v>
      </c>
      <c r="I2396" s="31"/>
    </row>
    <row r="2397" customFormat="false" ht="15" hidden="false" customHeight="false" outlineLevel="0" collapsed="false">
      <c r="A2397" s="28" t="s">
        <v>915</v>
      </c>
      <c r="B2397" s="28" t="s">
        <v>2743</v>
      </c>
      <c r="C2397" s="28" t="s">
        <v>1943</v>
      </c>
      <c r="D2397" s="29" t="s">
        <v>1387</v>
      </c>
      <c r="E2397" s="28"/>
      <c r="F2397" s="30"/>
      <c r="G2397" s="29"/>
      <c r="H2397" s="30" t="s">
        <v>5468</v>
      </c>
      <c r="I2397" s="31"/>
    </row>
    <row r="2398" customFormat="false" ht="15" hidden="false" customHeight="false" outlineLevel="0" collapsed="false">
      <c r="A2398" s="28" t="s">
        <v>915</v>
      </c>
      <c r="B2398" s="28" t="s">
        <v>5469</v>
      </c>
      <c r="C2398" s="28" t="s">
        <v>1943</v>
      </c>
      <c r="D2398" s="29" t="s">
        <v>1387</v>
      </c>
      <c r="E2398" s="28"/>
      <c r="F2398" s="30"/>
      <c r="G2398" s="29"/>
      <c r="H2398" s="30" t="s">
        <v>5470</v>
      </c>
      <c r="I2398" s="31"/>
    </row>
    <row r="2399" customFormat="false" ht="15" hidden="false" customHeight="false" outlineLevel="0" collapsed="false">
      <c r="A2399" s="28" t="s">
        <v>915</v>
      </c>
      <c r="B2399" s="28" t="s">
        <v>5471</v>
      </c>
      <c r="C2399" s="28" t="s">
        <v>1943</v>
      </c>
      <c r="D2399" s="29" t="s">
        <v>1387</v>
      </c>
      <c r="E2399" s="28"/>
      <c r="F2399" s="30"/>
      <c r="G2399" s="29"/>
      <c r="H2399" s="30" t="s">
        <v>5472</v>
      </c>
      <c r="I2399" s="31"/>
    </row>
    <row r="2400" customFormat="false" ht="15" hidden="false" customHeight="false" outlineLevel="0" collapsed="false">
      <c r="A2400" s="28" t="s">
        <v>915</v>
      </c>
      <c r="B2400" s="28" t="s">
        <v>2747</v>
      </c>
      <c r="C2400" s="28" t="s">
        <v>1943</v>
      </c>
      <c r="D2400" s="29" t="s">
        <v>1387</v>
      </c>
      <c r="E2400" s="28"/>
      <c r="F2400" s="30"/>
      <c r="G2400" s="29"/>
      <c r="H2400" s="30" t="s">
        <v>5473</v>
      </c>
      <c r="I2400" s="31"/>
    </row>
    <row r="2401" customFormat="false" ht="35.05" hidden="false" customHeight="false" outlineLevel="0" collapsed="false">
      <c r="A2401" s="28" t="s">
        <v>915</v>
      </c>
      <c r="B2401" s="28" t="s">
        <v>5474</v>
      </c>
      <c r="C2401" s="28" t="s">
        <v>1425</v>
      </c>
      <c r="D2401" s="29" t="s">
        <v>1387</v>
      </c>
      <c r="E2401" s="28"/>
      <c r="F2401" s="30"/>
      <c r="G2401" s="29"/>
      <c r="H2401" s="30" t="s">
        <v>5475</v>
      </c>
      <c r="I2401" s="31" t="s">
        <v>5476</v>
      </c>
    </row>
    <row r="2402" customFormat="false" ht="23.85" hidden="false" customHeight="false" outlineLevel="0" collapsed="false">
      <c r="A2402" s="28" t="s">
        <v>915</v>
      </c>
      <c r="B2402" s="28" t="s">
        <v>1436</v>
      </c>
      <c r="C2402" s="28" t="s">
        <v>1407</v>
      </c>
      <c r="D2402" s="29" t="s">
        <v>1387</v>
      </c>
      <c r="E2402" s="28"/>
      <c r="F2402" s="30"/>
      <c r="G2402" s="29"/>
      <c r="H2402" s="30" t="s">
        <v>5477</v>
      </c>
      <c r="I2402" s="31" t="s">
        <v>5478</v>
      </c>
    </row>
    <row r="2403" customFormat="false" ht="15" hidden="false" customHeight="false" outlineLevel="0" collapsed="false">
      <c r="A2403" s="28" t="s">
        <v>915</v>
      </c>
      <c r="B2403" s="28" t="s">
        <v>5479</v>
      </c>
      <c r="C2403" s="28" t="s">
        <v>1413</v>
      </c>
      <c r="D2403" s="29" t="s">
        <v>1387</v>
      </c>
      <c r="E2403" s="28"/>
      <c r="F2403" s="30"/>
      <c r="G2403" s="29"/>
      <c r="H2403" s="30" t="s">
        <v>5480</v>
      </c>
      <c r="I2403" s="31"/>
    </row>
    <row r="2404" customFormat="false" ht="15" hidden="false" customHeight="false" outlineLevel="0" collapsed="false">
      <c r="A2404" s="28" t="s">
        <v>915</v>
      </c>
      <c r="B2404" s="28" t="s">
        <v>5481</v>
      </c>
      <c r="C2404" s="28" t="s">
        <v>1413</v>
      </c>
      <c r="D2404" s="29" t="s">
        <v>1387</v>
      </c>
      <c r="E2404" s="28"/>
      <c r="F2404" s="30"/>
      <c r="G2404" s="29"/>
      <c r="H2404" s="30" t="s">
        <v>5482</v>
      </c>
      <c r="I2404" s="31"/>
    </row>
    <row r="2405" customFormat="false" ht="15" hidden="false" customHeight="false" outlineLevel="0" collapsed="false">
      <c r="A2405" s="28" t="s">
        <v>915</v>
      </c>
      <c r="B2405" s="28" t="s">
        <v>1575</v>
      </c>
      <c r="C2405" s="28" t="s">
        <v>1381</v>
      </c>
      <c r="D2405" s="29" t="s">
        <v>1387</v>
      </c>
      <c r="E2405" s="28"/>
      <c r="F2405" s="30"/>
      <c r="G2405" s="29"/>
      <c r="H2405" s="30" t="s">
        <v>5483</v>
      </c>
      <c r="I2405" s="31"/>
    </row>
    <row r="2406" customFormat="false" ht="15" hidden="false" customHeight="false" outlineLevel="0" collapsed="false">
      <c r="A2406" s="28" t="s">
        <v>915</v>
      </c>
      <c r="B2406" s="28" t="s">
        <v>1688</v>
      </c>
      <c r="C2406" s="28" t="s">
        <v>1407</v>
      </c>
      <c r="D2406" s="29" t="s">
        <v>1387</v>
      </c>
      <c r="E2406" s="28"/>
      <c r="F2406" s="30"/>
      <c r="G2406" s="29"/>
      <c r="H2406" s="30" t="s">
        <v>5484</v>
      </c>
      <c r="I2406" s="31"/>
    </row>
    <row r="2407" customFormat="false" ht="15" hidden="false" customHeight="false" outlineLevel="0" collapsed="false">
      <c r="A2407" s="28" t="s">
        <v>915</v>
      </c>
      <c r="B2407" s="28" t="s">
        <v>5485</v>
      </c>
      <c r="C2407" s="28" t="s">
        <v>1407</v>
      </c>
      <c r="D2407" s="29" t="s">
        <v>1387</v>
      </c>
      <c r="E2407" s="28"/>
      <c r="F2407" s="30"/>
      <c r="G2407" s="29"/>
      <c r="H2407" s="30" t="s">
        <v>5486</v>
      </c>
      <c r="I2407" s="31"/>
    </row>
    <row r="2408" customFormat="false" ht="15" hidden="false" customHeight="false" outlineLevel="0" collapsed="false">
      <c r="A2408" s="28" t="s">
        <v>918</v>
      </c>
      <c r="B2408" s="28" t="s">
        <v>1377</v>
      </c>
      <c r="C2408" s="28" t="s">
        <v>1378</v>
      </c>
      <c r="D2408" s="29" t="s">
        <v>241</v>
      </c>
      <c r="E2408" s="28"/>
      <c r="F2408" s="30"/>
      <c r="G2408" s="29"/>
      <c r="H2408" s="30" t="s">
        <v>5487</v>
      </c>
      <c r="I2408" s="31"/>
    </row>
    <row r="2409" customFormat="false" ht="15" hidden="false" customHeight="false" outlineLevel="0" collapsed="false">
      <c r="A2409" s="28" t="s">
        <v>918</v>
      </c>
      <c r="B2409" s="28" t="s">
        <v>2163</v>
      </c>
      <c r="C2409" s="28" t="s">
        <v>1378</v>
      </c>
      <c r="D2409" s="29" t="s">
        <v>241</v>
      </c>
      <c r="E2409" s="28" t="s">
        <v>320</v>
      </c>
      <c r="F2409" s="30" t="s">
        <v>1386</v>
      </c>
      <c r="G2409" s="29" t="s">
        <v>1387</v>
      </c>
      <c r="H2409" s="30" t="s">
        <v>5488</v>
      </c>
      <c r="I2409" s="31"/>
    </row>
    <row r="2410" customFormat="false" ht="15" hidden="false" customHeight="false" outlineLevel="0" collapsed="false">
      <c r="A2410" s="28" t="s">
        <v>918</v>
      </c>
      <c r="B2410" s="28" t="s">
        <v>2231</v>
      </c>
      <c r="C2410" s="28" t="s">
        <v>1381</v>
      </c>
      <c r="D2410" s="29" t="s">
        <v>1387</v>
      </c>
      <c r="E2410" s="28"/>
      <c r="F2410" s="30"/>
      <c r="G2410" s="29"/>
      <c r="H2410" s="30" t="s">
        <v>5489</v>
      </c>
      <c r="I2410" s="31"/>
    </row>
    <row r="2411" customFormat="false" ht="15" hidden="false" customHeight="false" outlineLevel="0" collapsed="false">
      <c r="A2411" s="28" t="s">
        <v>918</v>
      </c>
      <c r="B2411" s="28" t="s">
        <v>2765</v>
      </c>
      <c r="C2411" s="28" t="s">
        <v>1413</v>
      </c>
      <c r="D2411" s="29" t="s">
        <v>241</v>
      </c>
      <c r="E2411" s="28"/>
      <c r="F2411" s="30"/>
      <c r="G2411" s="29"/>
      <c r="H2411" s="30" t="s">
        <v>5490</v>
      </c>
      <c r="I2411" s="31"/>
    </row>
    <row r="2412" customFormat="false" ht="15" hidden="false" customHeight="false" outlineLevel="0" collapsed="false">
      <c r="A2412" s="28" t="s">
        <v>918</v>
      </c>
      <c r="B2412" s="28" t="s">
        <v>2185</v>
      </c>
      <c r="C2412" s="28" t="s">
        <v>1378</v>
      </c>
      <c r="D2412" s="29" t="s">
        <v>1387</v>
      </c>
      <c r="E2412" s="28" t="s">
        <v>295</v>
      </c>
      <c r="F2412" s="30" t="s">
        <v>1386</v>
      </c>
      <c r="G2412" s="29" t="s">
        <v>1387</v>
      </c>
      <c r="H2412" s="30" t="s">
        <v>5491</v>
      </c>
      <c r="I2412" s="31"/>
    </row>
    <row r="2413" customFormat="false" ht="15" hidden="false" customHeight="false" outlineLevel="0" collapsed="false">
      <c r="A2413" s="28" t="s">
        <v>918</v>
      </c>
      <c r="B2413" s="28" t="s">
        <v>5492</v>
      </c>
      <c r="C2413" s="28" t="s">
        <v>1425</v>
      </c>
      <c r="D2413" s="29" t="s">
        <v>1387</v>
      </c>
      <c r="E2413" s="28"/>
      <c r="F2413" s="30"/>
      <c r="G2413" s="29"/>
      <c r="H2413" s="30" t="s">
        <v>5493</v>
      </c>
      <c r="I2413" s="31"/>
    </row>
    <row r="2414" customFormat="false" ht="15" hidden="false" customHeight="false" outlineLevel="0" collapsed="false">
      <c r="A2414" s="28" t="s">
        <v>918</v>
      </c>
      <c r="B2414" s="28" t="s">
        <v>5494</v>
      </c>
      <c r="C2414" s="28" t="s">
        <v>1943</v>
      </c>
      <c r="D2414" s="29" t="s">
        <v>1387</v>
      </c>
      <c r="E2414" s="28"/>
      <c r="F2414" s="30"/>
      <c r="G2414" s="29"/>
      <c r="H2414" s="30" t="s">
        <v>5495</v>
      </c>
      <c r="I2414" s="31"/>
    </row>
    <row r="2415" customFormat="false" ht="46.25" hidden="false" customHeight="false" outlineLevel="0" collapsed="false">
      <c r="A2415" s="28" t="s">
        <v>918</v>
      </c>
      <c r="B2415" s="28" t="s">
        <v>1559</v>
      </c>
      <c r="C2415" s="28" t="s">
        <v>1381</v>
      </c>
      <c r="D2415" s="29" t="s">
        <v>1387</v>
      </c>
      <c r="E2415" s="28"/>
      <c r="F2415" s="30"/>
      <c r="G2415" s="29"/>
      <c r="H2415" s="30" t="s">
        <v>5496</v>
      </c>
      <c r="I2415" s="31" t="s">
        <v>5497</v>
      </c>
    </row>
    <row r="2416" customFormat="false" ht="46.25" hidden="false" customHeight="false" outlineLevel="0" collapsed="false">
      <c r="A2416" s="28" t="s">
        <v>918</v>
      </c>
      <c r="B2416" s="28" t="s">
        <v>5498</v>
      </c>
      <c r="C2416" s="28" t="s">
        <v>1381</v>
      </c>
      <c r="D2416" s="29" t="s">
        <v>1387</v>
      </c>
      <c r="E2416" s="28"/>
      <c r="F2416" s="30"/>
      <c r="G2416" s="29"/>
      <c r="H2416" s="30" t="s">
        <v>5499</v>
      </c>
      <c r="I2416" s="31" t="s">
        <v>5500</v>
      </c>
    </row>
    <row r="2417" customFormat="false" ht="15" hidden="false" customHeight="false" outlineLevel="0" collapsed="false">
      <c r="A2417" s="28" t="s">
        <v>918</v>
      </c>
      <c r="B2417" s="28" t="s">
        <v>2767</v>
      </c>
      <c r="C2417" s="28" t="s">
        <v>1943</v>
      </c>
      <c r="D2417" s="29" t="s">
        <v>1387</v>
      </c>
      <c r="E2417" s="28"/>
      <c r="F2417" s="30"/>
      <c r="G2417" s="29"/>
      <c r="H2417" s="30" t="s">
        <v>5501</v>
      </c>
      <c r="I2417" s="31"/>
    </row>
    <row r="2418" customFormat="false" ht="15" hidden="false" customHeight="false" outlineLevel="0" collapsed="false">
      <c r="A2418" s="28" t="s">
        <v>918</v>
      </c>
      <c r="B2418" s="28" t="s">
        <v>3374</v>
      </c>
      <c r="C2418" s="28" t="s">
        <v>1943</v>
      </c>
      <c r="D2418" s="29" t="s">
        <v>1387</v>
      </c>
      <c r="E2418" s="28"/>
      <c r="F2418" s="30"/>
      <c r="G2418" s="29"/>
      <c r="H2418" s="30" t="s">
        <v>5502</v>
      </c>
      <c r="I2418" s="31"/>
    </row>
    <row r="2419" customFormat="false" ht="23.85" hidden="false" customHeight="false" outlineLevel="0" collapsed="false">
      <c r="A2419" s="28" t="s">
        <v>918</v>
      </c>
      <c r="B2419" s="28" t="s">
        <v>5503</v>
      </c>
      <c r="C2419" s="28" t="s">
        <v>1378</v>
      </c>
      <c r="D2419" s="29" t="s">
        <v>1387</v>
      </c>
      <c r="E2419" s="28" t="s">
        <v>291</v>
      </c>
      <c r="F2419" s="30" t="s">
        <v>1444</v>
      </c>
      <c r="G2419" s="29" t="s">
        <v>1387</v>
      </c>
      <c r="H2419" s="30" t="s">
        <v>5504</v>
      </c>
      <c r="I2419" s="31" t="s">
        <v>5505</v>
      </c>
    </row>
    <row r="2420" customFormat="false" ht="23.85" hidden="false" customHeight="false" outlineLevel="0" collapsed="false">
      <c r="A2420" s="28" t="s">
        <v>918</v>
      </c>
      <c r="B2420" s="28" t="s">
        <v>5506</v>
      </c>
      <c r="C2420" s="28" t="s">
        <v>1407</v>
      </c>
      <c r="D2420" s="29" t="s">
        <v>1387</v>
      </c>
      <c r="E2420" s="28"/>
      <c r="F2420" s="30"/>
      <c r="G2420" s="29"/>
      <c r="H2420" s="30" t="s">
        <v>5507</v>
      </c>
      <c r="I2420" s="31" t="s">
        <v>5508</v>
      </c>
    </row>
    <row r="2421" customFormat="false" ht="35.05" hidden="false" customHeight="false" outlineLevel="0" collapsed="false">
      <c r="A2421" s="28" t="s">
        <v>918</v>
      </c>
      <c r="B2421" s="28" t="s">
        <v>3471</v>
      </c>
      <c r="C2421" s="28" t="s">
        <v>1395</v>
      </c>
      <c r="D2421" s="29" t="s">
        <v>1387</v>
      </c>
      <c r="E2421" s="28"/>
      <c r="F2421" s="30"/>
      <c r="G2421" s="29"/>
      <c r="H2421" s="30" t="s">
        <v>5509</v>
      </c>
      <c r="I2421" s="31" t="s">
        <v>5510</v>
      </c>
    </row>
    <row r="2422" customFormat="false" ht="35.05" hidden="false" customHeight="false" outlineLevel="0" collapsed="false">
      <c r="A2422" s="28" t="s">
        <v>918</v>
      </c>
      <c r="B2422" s="28" t="s">
        <v>5221</v>
      </c>
      <c r="C2422" s="28" t="s">
        <v>1378</v>
      </c>
      <c r="D2422" s="29" t="s">
        <v>241</v>
      </c>
      <c r="E2422" s="28" t="s">
        <v>915</v>
      </c>
      <c r="F2422" s="30" t="s">
        <v>1386</v>
      </c>
      <c r="G2422" s="29" t="s">
        <v>1387</v>
      </c>
      <c r="H2422" s="30" t="s">
        <v>1567</v>
      </c>
      <c r="I2422" s="31" t="s">
        <v>5511</v>
      </c>
    </row>
    <row r="2423" customFormat="false" ht="35.05" hidden="false" customHeight="false" outlineLevel="0" collapsed="false">
      <c r="A2423" s="28" t="s">
        <v>918</v>
      </c>
      <c r="B2423" s="28" t="s">
        <v>5512</v>
      </c>
      <c r="C2423" s="28" t="s">
        <v>1378</v>
      </c>
      <c r="D2423" s="29" t="s">
        <v>241</v>
      </c>
      <c r="E2423" s="28" t="s">
        <v>291</v>
      </c>
      <c r="F2423" s="30" t="s">
        <v>1386</v>
      </c>
      <c r="G2423" s="29" t="s">
        <v>1387</v>
      </c>
      <c r="H2423" s="30" t="s">
        <v>1567</v>
      </c>
      <c r="I2423" s="31" t="s">
        <v>5513</v>
      </c>
    </row>
    <row r="2424" customFormat="false" ht="15" hidden="false" customHeight="false" outlineLevel="0" collapsed="false">
      <c r="A2424" s="28" t="s">
        <v>921</v>
      </c>
      <c r="B2424" s="28" t="s">
        <v>1377</v>
      </c>
      <c r="C2424" s="28" t="s">
        <v>1378</v>
      </c>
      <c r="D2424" s="29" t="s">
        <v>1387</v>
      </c>
      <c r="E2424" s="28"/>
      <c r="F2424" s="30"/>
      <c r="G2424" s="29"/>
      <c r="H2424" s="30" t="s">
        <v>5514</v>
      </c>
      <c r="I2424" s="31"/>
    </row>
    <row r="2425" customFormat="false" ht="15" hidden="false" customHeight="false" outlineLevel="0" collapsed="false">
      <c r="A2425" s="28" t="s">
        <v>921</v>
      </c>
      <c r="B2425" s="28" t="s">
        <v>5515</v>
      </c>
      <c r="C2425" s="28" t="s">
        <v>1378</v>
      </c>
      <c r="D2425" s="29" t="s">
        <v>241</v>
      </c>
      <c r="E2425" s="28" t="s">
        <v>1005</v>
      </c>
      <c r="F2425" s="30" t="s">
        <v>1386</v>
      </c>
      <c r="G2425" s="29" t="s">
        <v>1387</v>
      </c>
      <c r="H2425" s="30" t="s">
        <v>5516</v>
      </c>
      <c r="I2425" s="31"/>
    </row>
    <row r="2426" customFormat="false" ht="15" hidden="false" customHeight="false" outlineLevel="0" collapsed="false">
      <c r="A2426" s="28" t="s">
        <v>921</v>
      </c>
      <c r="B2426" s="28" t="s">
        <v>5517</v>
      </c>
      <c r="C2426" s="28" t="s">
        <v>1378</v>
      </c>
      <c r="D2426" s="29" t="s">
        <v>1387</v>
      </c>
      <c r="E2426" s="28" t="s">
        <v>936</v>
      </c>
      <c r="F2426" s="30" t="s">
        <v>1444</v>
      </c>
      <c r="G2426" s="29" t="s">
        <v>1387</v>
      </c>
      <c r="H2426" s="30" t="s">
        <v>5518</v>
      </c>
      <c r="I2426" s="31"/>
    </row>
    <row r="2427" customFormat="false" ht="23.85" hidden="false" customHeight="false" outlineLevel="0" collapsed="false">
      <c r="A2427" s="28" t="s">
        <v>921</v>
      </c>
      <c r="B2427" s="28" t="s">
        <v>5519</v>
      </c>
      <c r="C2427" s="28" t="s">
        <v>1378</v>
      </c>
      <c r="D2427" s="29" t="s">
        <v>241</v>
      </c>
      <c r="E2427" s="28" t="s">
        <v>1049</v>
      </c>
      <c r="F2427" s="30" t="s">
        <v>1444</v>
      </c>
      <c r="G2427" s="29" t="s">
        <v>1387</v>
      </c>
      <c r="H2427" s="30" t="s">
        <v>5520</v>
      </c>
      <c r="I2427" s="31" t="s">
        <v>5521</v>
      </c>
    </row>
    <row r="2428" customFormat="false" ht="15" hidden="false" customHeight="false" outlineLevel="0" collapsed="false">
      <c r="A2428" s="28" t="s">
        <v>921</v>
      </c>
      <c r="B2428" s="28" t="s">
        <v>3982</v>
      </c>
      <c r="C2428" s="28" t="s">
        <v>1413</v>
      </c>
      <c r="D2428" s="29" t="s">
        <v>241</v>
      </c>
      <c r="E2428" s="28"/>
      <c r="F2428" s="30"/>
      <c r="G2428" s="29"/>
      <c r="H2428" s="30" t="s">
        <v>5522</v>
      </c>
      <c r="I2428" s="31" t="s">
        <v>5523</v>
      </c>
    </row>
    <row r="2429" customFormat="false" ht="35.05" hidden="false" customHeight="false" outlineLevel="0" collapsed="false">
      <c r="A2429" s="28" t="s">
        <v>921</v>
      </c>
      <c r="B2429" s="28" t="s">
        <v>5524</v>
      </c>
      <c r="C2429" s="28" t="s">
        <v>1943</v>
      </c>
      <c r="D2429" s="29" t="s">
        <v>1387</v>
      </c>
      <c r="E2429" s="28"/>
      <c r="F2429" s="30"/>
      <c r="G2429" s="29"/>
      <c r="H2429" s="30" t="s">
        <v>5525</v>
      </c>
      <c r="I2429" s="31" t="s">
        <v>5526</v>
      </c>
    </row>
    <row r="2430" customFormat="false" ht="15" hidden="false" customHeight="false" outlineLevel="0" collapsed="false">
      <c r="A2430" s="28" t="s">
        <v>921</v>
      </c>
      <c r="B2430" s="28" t="s">
        <v>5527</v>
      </c>
      <c r="C2430" s="28" t="s">
        <v>1378</v>
      </c>
      <c r="D2430" s="29" t="s">
        <v>1387</v>
      </c>
      <c r="E2430" s="28"/>
      <c r="F2430" s="30"/>
      <c r="G2430" s="29"/>
      <c r="H2430" s="30" t="s">
        <v>5528</v>
      </c>
      <c r="I2430" s="31"/>
    </row>
    <row r="2431" customFormat="false" ht="15" hidden="false" customHeight="false" outlineLevel="0" collapsed="false">
      <c r="A2431" s="28" t="s">
        <v>921</v>
      </c>
      <c r="B2431" s="28" t="s">
        <v>3996</v>
      </c>
      <c r="C2431" s="28" t="s">
        <v>1407</v>
      </c>
      <c r="D2431" s="29" t="s">
        <v>1387</v>
      </c>
      <c r="E2431" s="28"/>
      <c r="F2431" s="30"/>
      <c r="G2431" s="29"/>
      <c r="H2431" s="30" t="s">
        <v>5529</v>
      </c>
      <c r="I2431" s="31"/>
    </row>
    <row r="2432" customFormat="false" ht="35.05" hidden="false" customHeight="false" outlineLevel="0" collapsed="false">
      <c r="A2432" s="28" t="s">
        <v>921</v>
      </c>
      <c r="B2432" s="28" t="s">
        <v>5530</v>
      </c>
      <c r="C2432" s="28" t="s">
        <v>1378</v>
      </c>
      <c r="D2432" s="29" t="s">
        <v>1387</v>
      </c>
      <c r="E2432" s="28"/>
      <c r="F2432" s="30"/>
      <c r="G2432" s="29"/>
      <c r="H2432" s="30" t="s">
        <v>5531</v>
      </c>
      <c r="I2432" s="31" t="s">
        <v>5532</v>
      </c>
    </row>
    <row r="2433" customFormat="false" ht="15" hidden="false" customHeight="false" outlineLevel="0" collapsed="false">
      <c r="A2433" s="28" t="s">
        <v>926</v>
      </c>
      <c r="B2433" s="28" t="s">
        <v>1377</v>
      </c>
      <c r="C2433" s="28" t="s">
        <v>1381</v>
      </c>
      <c r="D2433" s="29" t="s">
        <v>1387</v>
      </c>
      <c r="E2433" s="28"/>
      <c r="F2433" s="30"/>
      <c r="G2433" s="29"/>
      <c r="H2433" s="30" t="s">
        <v>5533</v>
      </c>
      <c r="I2433" s="31" t="s">
        <v>5534</v>
      </c>
    </row>
    <row r="2434" customFormat="false" ht="15" hidden="false" customHeight="false" outlineLevel="0" collapsed="false">
      <c r="A2434" s="28" t="s">
        <v>926</v>
      </c>
      <c r="B2434" s="28" t="s">
        <v>1587</v>
      </c>
      <c r="C2434" s="28" t="s">
        <v>1381</v>
      </c>
      <c r="D2434" s="29" t="s">
        <v>1387</v>
      </c>
      <c r="E2434" s="28"/>
      <c r="F2434" s="30"/>
      <c r="G2434" s="29"/>
      <c r="H2434" s="30" t="s">
        <v>5535</v>
      </c>
      <c r="I2434" s="31"/>
    </row>
    <row r="2435" customFormat="false" ht="15" hidden="false" customHeight="false" outlineLevel="0" collapsed="false">
      <c r="A2435" s="28" t="s">
        <v>926</v>
      </c>
      <c r="B2435" s="28" t="s">
        <v>1982</v>
      </c>
      <c r="C2435" s="28" t="s">
        <v>1943</v>
      </c>
      <c r="D2435" s="29" t="s">
        <v>1387</v>
      </c>
      <c r="E2435" s="28"/>
      <c r="F2435" s="30"/>
      <c r="G2435" s="29"/>
      <c r="H2435" s="30" t="s">
        <v>5536</v>
      </c>
      <c r="I2435" s="31"/>
    </row>
    <row r="2436" customFormat="false" ht="15" hidden="false" customHeight="false" outlineLevel="0" collapsed="false">
      <c r="A2436" s="28" t="s">
        <v>926</v>
      </c>
      <c r="B2436" s="28" t="s">
        <v>5537</v>
      </c>
      <c r="C2436" s="28" t="s">
        <v>1819</v>
      </c>
      <c r="D2436" s="29" t="s">
        <v>1387</v>
      </c>
      <c r="E2436" s="28"/>
      <c r="F2436" s="30"/>
      <c r="G2436" s="29"/>
      <c r="H2436" s="30" t="s">
        <v>5538</v>
      </c>
      <c r="I2436" s="31"/>
    </row>
    <row r="2437" customFormat="false" ht="15" hidden="false" customHeight="false" outlineLevel="0" collapsed="false">
      <c r="A2437" s="28" t="s">
        <v>926</v>
      </c>
      <c r="B2437" s="28" t="s">
        <v>4162</v>
      </c>
      <c r="C2437" s="28" t="s">
        <v>1381</v>
      </c>
      <c r="D2437" s="29" t="s">
        <v>1387</v>
      </c>
      <c r="E2437" s="28"/>
      <c r="F2437" s="30"/>
      <c r="G2437" s="29"/>
      <c r="H2437" s="30" t="s">
        <v>5539</v>
      </c>
      <c r="I2437" s="31" t="s">
        <v>5540</v>
      </c>
    </row>
    <row r="2438" customFormat="false" ht="15" hidden="false" customHeight="false" outlineLevel="0" collapsed="false">
      <c r="A2438" s="28" t="s">
        <v>926</v>
      </c>
      <c r="B2438" s="28" t="s">
        <v>1430</v>
      </c>
      <c r="C2438" s="28" t="s">
        <v>1381</v>
      </c>
      <c r="D2438" s="29" t="s">
        <v>1387</v>
      </c>
      <c r="E2438" s="28"/>
      <c r="F2438" s="30"/>
      <c r="G2438" s="29"/>
      <c r="H2438" s="30" t="s">
        <v>5541</v>
      </c>
      <c r="I2438" s="31"/>
    </row>
    <row r="2439" customFormat="false" ht="15" hidden="false" customHeight="false" outlineLevel="0" collapsed="false">
      <c r="A2439" s="28" t="s">
        <v>926</v>
      </c>
      <c r="B2439" s="28" t="s">
        <v>1561</v>
      </c>
      <c r="C2439" s="28" t="s">
        <v>1407</v>
      </c>
      <c r="D2439" s="29" t="s">
        <v>1387</v>
      </c>
      <c r="E2439" s="28"/>
      <c r="F2439" s="30"/>
      <c r="G2439" s="29"/>
      <c r="H2439" s="30" t="s">
        <v>5542</v>
      </c>
      <c r="I2439" s="31"/>
    </row>
    <row r="2440" customFormat="false" ht="15" hidden="false" customHeight="false" outlineLevel="0" collapsed="false">
      <c r="A2440" s="28" t="s">
        <v>926</v>
      </c>
      <c r="B2440" s="28" t="s">
        <v>5515</v>
      </c>
      <c r="C2440" s="28" t="s">
        <v>1381</v>
      </c>
      <c r="D2440" s="29" t="s">
        <v>1387</v>
      </c>
      <c r="E2440" s="28" t="s">
        <v>1005</v>
      </c>
      <c r="F2440" s="30" t="s">
        <v>1386</v>
      </c>
      <c r="G2440" s="29" t="s">
        <v>1387</v>
      </c>
      <c r="H2440" s="30" t="s">
        <v>5543</v>
      </c>
      <c r="I2440" s="31"/>
    </row>
    <row r="2441" customFormat="false" ht="15" hidden="false" customHeight="false" outlineLevel="0" collapsed="false">
      <c r="A2441" s="28" t="s">
        <v>926</v>
      </c>
      <c r="B2441" s="28" t="s">
        <v>5544</v>
      </c>
      <c r="C2441" s="28" t="s">
        <v>1378</v>
      </c>
      <c r="D2441" s="29" t="s">
        <v>1387</v>
      </c>
      <c r="E2441" s="28" t="s">
        <v>612</v>
      </c>
      <c r="F2441" s="30" t="s">
        <v>1386</v>
      </c>
      <c r="G2441" s="29" t="s">
        <v>1387</v>
      </c>
      <c r="H2441" s="30" t="s">
        <v>5545</v>
      </c>
      <c r="I2441" s="31" t="s">
        <v>5546</v>
      </c>
    </row>
    <row r="2442" customFormat="false" ht="15" hidden="false" customHeight="false" outlineLevel="0" collapsed="false">
      <c r="A2442" s="28" t="s">
        <v>926</v>
      </c>
      <c r="B2442" s="28" t="s">
        <v>5547</v>
      </c>
      <c r="C2442" s="28" t="s">
        <v>1413</v>
      </c>
      <c r="D2442" s="29" t="s">
        <v>1387</v>
      </c>
      <c r="E2442" s="28"/>
      <c r="F2442" s="30"/>
      <c r="G2442" s="29"/>
      <c r="H2442" s="30" t="s">
        <v>5548</v>
      </c>
      <c r="I2442" s="31" t="s">
        <v>5549</v>
      </c>
    </row>
    <row r="2443" customFormat="false" ht="15" hidden="false" customHeight="false" outlineLevel="0" collapsed="false">
      <c r="A2443" s="28" t="s">
        <v>926</v>
      </c>
      <c r="B2443" s="28" t="s">
        <v>1563</v>
      </c>
      <c r="C2443" s="28" t="s">
        <v>1407</v>
      </c>
      <c r="D2443" s="29" t="s">
        <v>1387</v>
      </c>
      <c r="E2443" s="28"/>
      <c r="F2443" s="30"/>
      <c r="G2443" s="29"/>
      <c r="H2443" s="30" t="s">
        <v>5550</v>
      </c>
      <c r="I2443" s="31"/>
    </row>
    <row r="2444" customFormat="false" ht="15" hidden="false" customHeight="false" outlineLevel="0" collapsed="false">
      <c r="A2444" s="28" t="s">
        <v>929</v>
      </c>
      <c r="B2444" s="28" t="s">
        <v>1377</v>
      </c>
      <c r="C2444" s="28" t="s">
        <v>1378</v>
      </c>
      <c r="D2444" s="29" t="s">
        <v>241</v>
      </c>
      <c r="E2444" s="28"/>
      <c r="F2444" s="30"/>
      <c r="G2444" s="29"/>
      <c r="H2444" s="30" t="s">
        <v>5551</v>
      </c>
      <c r="I2444" s="31"/>
    </row>
    <row r="2445" customFormat="false" ht="15" hidden="false" customHeight="false" outlineLevel="0" collapsed="false">
      <c r="A2445" s="28" t="s">
        <v>929</v>
      </c>
      <c r="B2445" s="28" t="s">
        <v>4557</v>
      </c>
      <c r="C2445" s="28" t="s">
        <v>1378</v>
      </c>
      <c r="D2445" s="29" t="s">
        <v>241</v>
      </c>
      <c r="E2445" s="28" t="s">
        <v>968</v>
      </c>
      <c r="F2445" s="30" t="s">
        <v>1386</v>
      </c>
      <c r="G2445" s="29" t="s">
        <v>1387</v>
      </c>
      <c r="H2445" s="30" t="s">
        <v>5552</v>
      </c>
      <c r="I2445" s="31"/>
    </row>
    <row r="2446" customFormat="false" ht="15" hidden="false" customHeight="false" outlineLevel="0" collapsed="false">
      <c r="A2446" s="28" t="s">
        <v>929</v>
      </c>
      <c r="B2446" s="28" t="s">
        <v>3927</v>
      </c>
      <c r="C2446" s="28" t="s">
        <v>1378</v>
      </c>
      <c r="D2446" s="29" t="s">
        <v>1387</v>
      </c>
      <c r="E2446" s="28" t="s">
        <v>208</v>
      </c>
      <c r="F2446" s="30" t="s">
        <v>1386</v>
      </c>
      <c r="G2446" s="29" t="s">
        <v>1387</v>
      </c>
      <c r="H2446" s="30" t="s">
        <v>5553</v>
      </c>
      <c r="I2446" s="31"/>
    </row>
    <row r="2447" customFormat="false" ht="15" hidden="false" customHeight="false" outlineLevel="0" collapsed="false">
      <c r="A2447" s="28" t="s">
        <v>929</v>
      </c>
      <c r="B2447" s="28" t="s">
        <v>5554</v>
      </c>
      <c r="C2447" s="28" t="s">
        <v>1381</v>
      </c>
      <c r="D2447" s="29" t="s">
        <v>1387</v>
      </c>
      <c r="E2447" s="28"/>
      <c r="F2447" s="30"/>
      <c r="G2447" s="29"/>
      <c r="H2447" s="30" t="s">
        <v>5555</v>
      </c>
      <c r="I2447" s="31"/>
    </row>
    <row r="2448" customFormat="false" ht="15" hidden="false" customHeight="false" outlineLevel="0" collapsed="false">
      <c r="A2448" s="28" t="s">
        <v>929</v>
      </c>
      <c r="B2448" s="28" t="s">
        <v>1982</v>
      </c>
      <c r="C2448" s="28" t="s">
        <v>1943</v>
      </c>
      <c r="D2448" s="29" t="s">
        <v>241</v>
      </c>
      <c r="E2448" s="28"/>
      <c r="F2448" s="30"/>
      <c r="G2448" s="29"/>
      <c r="H2448" s="30" t="s">
        <v>5556</v>
      </c>
      <c r="I2448" s="31"/>
    </row>
    <row r="2449" customFormat="false" ht="15" hidden="false" customHeight="false" outlineLevel="0" collapsed="false">
      <c r="A2449" s="28" t="s">
        <v>929</v>
      </c>
      <c r="B2449" s="28" t="s">
        <v>5557</v>
      </c>
      <c r="C2449" s="28" t="s">
        <v>1943</v>
      </c>
      <c r="D2449" s="29" t="s">
        <v>1387</v>
      </c>
      <c r="E2449" s="28"/>
      <c r="F2449" s="30"/>
      <c r="G2449" s="29"/>
      <c r="H2449" s="30" t="s">
        <v>5558</v>
      </c>
      <c r="I2449" s="31"/>
    </row>
    <row r="2450" customFormat="false" ht="35.05" hidden="false" customHeight="false" outlineLevel="0" collapsed="false">
      <c r="A2450" s="28" t="s">
        <v>929</v>
      </c>
      <c r="B2450" s="28" t="s">
        <v>1430</v>
      </c>
      <c r="C2450" s="28" t="s">
        <v>1381</v>
      </c>
      <c r="D2450" s="29" t="s">
        <v>241</v>
      </c>
      <c r="E2450" s="28"/>
      <c r="F2450" s="30"/>
      <c r="G2450" s="29"/>
      <c r="H2450" s="30" t="s">
        <v>5559</v>
      </c>
      <c r="I2450" s="31" t="s">
        <v>5560</v>
      </c>
    </row>
    <row r="2451" customFormat="false" ht="15" hidden="false" customHeight="false" outlineLevel="0" collapsed="false">
      <c r="A2451" s="28" t="s">
        <v>929</v>
      </c>
      <c r="B2451" s="28" t="s">
        <v>1457</v>
      </c>
      <c r="C2451" s="28" t="s">
        <v>1381</v>
      </c>
      <c r="D2451" s="29" t="s">
        <v>241</v>
      </c>
      <c r="E2451" s="28"/>
      <c r="F2451" s="30"/>
      <c r="G2451" s="29"/>
      <c r="H2451" s="30" t="s">
        <v>5561</v>
      </c>
      <c r="I2451" s="31"/>
    </row>
    <row r="2452" customFormat="false" ht="35.05" hidden="false" customHeight="false" outlineLevel="0" collapsed="false">
      <c r="A2452" s="28" t="s">
        <v>929</v>
      </c>
      <c r="B2452" s="28" t="s">
        <v>5562</v>
      </c>
      <c r="C2452" s="28" t="s">
        <v>1407</v>
      </c>
      <c r="D2452" s="29" t="s">
        <v>241</v>
      </c>
      <c r="E2452" s="28"/>
      <c r="F2452" s="30"/>
      <c r="G2452" s="29"/>
      <c r="H2452" s="30" t="s">
        <v>5563</v>
      </c>
      <c r="I2452" s="31" t="s">
        <v>5564</v>
      </c>
    </row>
    <row r="2453" customFormat="false" ht="15" hidden="false" customHeight="false" outlineLevel="0" collapsed="false">
      <c r="A2453" s="28" t="s">
        <v>929</v>
      </c>
      <c r="B2453" s="28" t="s">
        <v>5565</v>
      </c>
      <c r="C2453" s="28" t="s">
        <v>1407</v>
      </c>
      <c r="D2453" s="29" t="s">
        <v>1387</v>
      </c>
      <c r="E2453" s="28"/>
      <c r="F2453" s="30"/>
      <c r="G2453" s="29"/>
      <c r="H2453" s="30" t="s">
        <v>5566</v>
      </c>
      <c r="I2453" s="31"/>
    </row>
    <row r="2454" customFormat="false" ht="15" hidden="false" customHeight="false" outlineLevel="0" collapsed="false">
      <c r="A2454" s="28" t="s">
        <v>929</v>
      </c>
      <c r="B2454" s="28" t="s">
        <v>5567</v>
      </c>
      <c r="C2454" s="28" t="s">
        <v>1407</v>
      </c>
      <c r="D2454" s="29" t="s">
        <v>1387</v>
      </c>
      <c r="E2454" s="28"/>
      <c r="F2454" s="30"/>
      <c r="G2454" s="29"/>
      <c r="H2454" s="30" t="s">
        <v>5568</v>
      </c>
      <c r="I2454" s="31"/>
    </row>
    <row r="2455" customFormat="false" ht="15" hidden="false" customHeight="false" outlineLevel="0" collapsed="false">
      <c r="A2455" s="28" t="s">
        <v>933</v>
      </c>
      <c r="B2455" s="28" t="s">
        <v>5569</v>
      </c>
      <c r="C2455" s="28" t="s">
        <v>1378</v>
      </c>
      <c r="D2455" s="29" t="s">
        <v>241</v>
      </c>
      <c r="E2455" s="28" t="s">
        <v>911</v>
      </c>
      <c r="F2455" s="30" t="s">
        <v>1386</v>
      </c>
      <c r="G2455" s="29" t="s">
        <v>1387</v>
      </c>
      <c r="H2455" s="30" t="s">
        <v>5570</v>
      </c>
      <c r="I2455" s="31" t="s">
        <v>5571</v>
      </c>
    </row>
    <row r="2456" customFormat="false" ht="15" hidden="false" customHeight="false" outlineLevel="0" collapsed="false">
      <c r="A2456" s="28" t="s">
        <v>933</v>
      </c>
      <c r="B2456" s="28" t="s">
        <v>1446</v>
      </c>
      <c r="C2456" s="28" t="s">
        <v>1381</v>
      </c>
      <c r="D2456" s="29" t="s">
        <v>1387</v>
      </c>
      <c r="E2456" s="28"/>
      <c r="F2456" s="30"/>
      <c r="G2456" s="29"/>
      <c r="H2456" s="30" t="s">
        <v>5572</v>
      </c>
      <c r="I2456" s="31"/>
    </row>
    <row r="2457" customFormat="false" ht="15" hidden="false" customHeight="false" outlineLevel="0" collapsed="false">
      <c r="A2457" s="28" t="s">
        <v>933</v>
      </c>
      <c r="B2457" s="28" t="s">
        <v>1982</v>
      </c>
      <c r="C2457" s="28" t="s">
        <v>1943</v>
      </c>
      <c r="D2457" s="29" t="s">
        <v>1387</v>
      </c>
      <c r="E2457" s="28"/>
      <c r="F2457" s="30"/>
      <c r="G2457" s="29"/>
      <c r="H2457" s="30" t="s">
        <v>5573</v>
      </c>
      <c r="I2457" s="31"/>
    </row>
    <row r="2458" customFormat="false" ht="15" hidden="false" customHeight="false" outlineLevel="0" collapsed="false">
      <c r="A2458" s="28" t="s">
        <v>933</v>
      </c>
      <c r="B2458" s="28" t="s">
        <v>5544</v>
      </c>
      <c r="C2458" s="28" t="s">
        <v>1378</v>
      </c>
      <c r="D2458" s="29" t="s">
        <v>1387</v>
      </c>
      <c r="E2458" s="28" t="s">
        <v>612</v>
      </c>
      <c r="F2458" s="30" t="s">
        <v>1444</v>
      </c>
      <c r="G2458" s="29" t="s">
        <v>1387</v>
      </c>
      <c r="H2458" s="30" t="s">
        <v>5574</v>
      </c>
      <c r="I2458" s="31"/>
    </row>
    <row r="2459" customFormat="false" ht="15" hidden="false" customHeight="false" outlineLevel="0" collapsed="false">
      <c r="A2459" s="28" t="s">
        <v>933</v>
      </c>
      <c r="B2459" s="28" t="s">
        <v>1430</v>
      </c>
      <c r="C2459" s="28" t="s">
        <v>1381</v>
      </c>
      <c r="D2459" s="29" t="s">
        <v>1387</v>
      </c>
      <c r="E2459" s="28"/>
      <c r="F2459" s="30"/>
      <c r="G2459" s="29"/>
      <c r="H2459" s="30" t="s">
        <v>5575</v>
      </c>
      <c r="I2459" s="31"/>
    </row>
    <row r="2460" customFormat="false" ht="15" hidden="false" customHeight="false" outlineLevel="0" collapsed="false">
      <c r="A2460" s="28" t="s">
        <v>933</v>
      </c>
      <c r="B2460" s="28" t="s">
        <v>1436</v>
      </c>
      <c r="C2460" s="28" t="s">
        <v>1407</v>
      </c>
      <c r="D2460" s="29" t="s">
        <v>1387</v>
      </c>
      <c r="E2460" s="28"/>
      <c r="F2460" s="30"/>
      <c r="G2460" s="29"/>
      <c r="H2460" s="30" t="s">
        <v>5576</v>
      </c>
      <c r="I2460" s="31"/>
    </row>
    <row r="2461" customFormat="false" ht="15" hidden="false" customHeight="false" outlineLevel="0" collapsed="false">
      <c r="A2461" s="28" t="s">
        <v>936</v>
      </c>
      <c r="B2461" s="28" t="s">
        <v>1377</v>
      </c>
      <c r="C2461" s="28" t="s">
        <v>1378</v>
      </c>
      <c r="D2461" s="29" t="s">
        <v>1387</v>
      </c>
      <c r="E2461" s="28"/>
      <c r="F2461" s="30"/>
      <c r="G2461" s="29"/>
      <c r="H2461" s="30" t="s">
        <v>5577</v>
      </c>
      <c r="I2461" s="31"/>
    </row>
    <row r="2462" customFormat="false" ht="15" hidden="false" customHeight="false" outlineLevel="0" collapsed="false">
      <c r="A2462" s="28" t="s">
        <v>936</v>
      </c>
      <c r="B2462" s="28" t="s">
        <v>5578</v>
      </c>
      <c r="C2462" s="28" t="s">
        <v>1378</v>
      </c>
      <c r="D2462" s="29" t="s">
        <v>241</v>
      </c>
      <c r="E2462" s="28" t="s">
        <v>612</v>
      </c>
      <c r="F2462" s="30" t="s">
        <v>1386</v>
      </c>
      <c r="G2462" s="29" t="s">
        <v>1387</v>
      </c>
      <c r="H2462" s="30" t="s">
        <v>5579</v>
      </c>
      <c r="I2462" s="31"/>
    </row>
    <row r="2463" customFormat="false" ht="15" hidden="false" customHeight="false" outlineLevel="0" collapsed="false">
      <c r="A2463" s="28" t="s">
        <v>936</v>
      </c>
      <c r="B2463" s="28" t="s">
        <v>5580</v>
      </c>
      <c r="C2463" s="28" t="s">
        <v>1381</v>
      </c>
      <c r="D2463" s="29" t="s">
        <v>1387</v>
      </c>
      <c r="E2463" s="28"/>
      <c r="F2463" s="30"/>
      <c r="G2463" s="29"/>
      <c r="H2463" s="30" t="s">
        <v>5581</v>
      </c>
      <c r="I2463" s="31"/>
    </row>
    <row r="2464" customFormat="false" ht="15" hidden="false" customHeight="false" outlineLevel="0" collapsed="false">
      <c r="A2464" s="28" t="s">
        <v>936</v>
      </c>
      <c r="B2464" s="28" t="s">
        <v>1385</v>
      </c>
      <c r="C2464" s="28" t="s">
        <v>1378</v>
      </c>
      <c r="D2464" s="29" t="s">
        <v>241</v>
      </c>
      <c r="E2464" s="28" t="s">
        <v>1070</v>
      </c>
      <c r="F2464" s="30" t="s">
        <v>1386</v>
      </c>
      <c r="G2464" s="29" t="s">
        <v>1387</v>
      </c>
      <c r="H2464" s="30" t="s">
        <v>5582</v>
      </c>
      <c r="I2464" s="31"/>
    </row>
    <row r="2465" customFormat="false" ht="23.85" hidden="false" customHeight="false" outlineLevel="0" collapsed="false">
      <c r="A2465" s="28" t="s">
        <v>936</v>
      </c>
      <c r="B2465" s="28" t="s">
        <v>5583</v>
      </c>
      <c r="C2465" s="28" t="s">
        <v>1378</v>
      </c>
      <c r="D2465" s="29" t="s">
        <v>1387</v>
      </c>
      <c r="E2465" s="28" t="s">
        <v>1106</v>
      </c>
      <c r="F2465" s="30" t="s">
        <v>1386</v>
      </c>
      <c r="G2465" s="29" t="s">
        <v>1387</v>
      </c>
      <c r="H2465" s="30" t="s">
        <v>5584</v>
      </c>
      <c r="I2465" s="31" t="s">
        <v>5585</v>
      </c>
    </row>
    <row r="2466" customFormat="false" ht="15" hidden="false" customHeight="false" outlineLevel="0" collapsed="false">
      <c r="A2466" s="28" t="s">
        <v>936</v>
      </c>
      <c r="B2466" s="28" t="s">
        <v>5515</v>
      </c>
      <c r="C2466" s="28" t="s">
        <v>1378</v>
      </c>
      <c r="D2466" s="29" t="s">
        <v>1387</v>
      </c>
      <c r="E2466" s="28" t="s">
        <v>1005</v>
      </c>
      <c r="F2466" s="30" t="s">
        <v>1386</v>
      </c>
      <c r="G2466" s="29" t="s">
        <v>1387</v>
      </c>
      <c r="H2466" s="30" t="s">
        <v>5586</v>
      </c>
      <c r="I2466" s="31"/>
    </row>
    <row r="2467" customFormat="false" ht="15" hidden="false" customHeight="false" outlineLevel="0" collapsed="false">
      <c r="A2467" s="28" t="s">
        <v>936</v>
      </c>
      <c r="B2467" s="28" t="s">
        <v>1457</v>
      </c>
      <c r="C2467" s="28" t="s">
        <v>1381</v>
      </c>
      <c r="D2467" s="29" t="s">
        <v>1387</v>
      </c>
      <c r="E2467" s="28"/>
      <c r="F2467" s="30"/>
      <c r="G2467" s="29"/>
      <c r="H2467" s="30" t="s">
        <v>5587</v>
      </c>
      <c r="I2467" s="31"/>
    </row>
    <row r="2468" customFormat="false" ht="15" hidden="false" customHeight="false" outlineLevel="0" collapsed="false">
      <c r="A2468" s="28" t="s">
        <v>936</v>
      </c>
      <c r="B2468" s="28" t="s">
        <v>5588</v>
      </c>
      <c r="C2468" s="28" t="s">
        <v>1943</v>
      </c>
      <c r="D2468" s="29" t="s">
        <v>241</v>
      </c>
      <c r="E2468" s="28"/>
      <c r="F2468" s="30"/>
      <c r="G2468" s="29"/>
      <c r="H2468" s="30" t="s">
        <v>5589</v>
      </c>
      <c r="I2468" s="31"/>
    </row>
    <row r="2469" customFormat="false" ht="35.05" hidden="false" customHeight="false" outlineLevel="0" collapsed="false">
      <c r="A2469" s="28" t="s">
        <v>936</v>
      </c>
      <c r="B2469" s="28" t="s">
        <v>5590</v>
      </c>
      <c r="C2469" s="28" t="s">
        <v>1943</v>
      </c>
      <c r="D2469" s="29" t="s">
        <v>1387</v>
      </c>
      <c r="E2469" s="28"/>
      <c r="F2469" s="30"/>
      <c r="G2469" s="29"/>
      <c r="H2469" s="30" t="s">
        <v>5591</v>
      </c>
      <c r="I2469" s="31" t="s">
        <v>5592</v>
      </c>
    </row>
    <row r="2470" customFormat="false" ht="15" hidden="false" customHeight="false" outlineLevel="0" collapsed="false">
      <c r="A2470" s="28" t="s">
        <v>936</v>
      </c>
      <c r="B2470" s="28" t="s">
        <v>5593</v>
      </c>
      <c r="C2470" s="28" t="s">
        <v>1943</v>
      </c>
      <c r="D2470" s="29" t="s">
        <v>1387</v>
      </c>
      <c r="E2470" s="28"/>
      <c r="F2470" s="30"/>
      <c r="G2470" s="29"/>
      <c r="H2470" s="30" t="s">
        <v>5594</v>
      </c>
      <c r="I2470" s="31"/>
    </row>
    <row r="2471" customFormat="false" ht="15" hidden="false" customHeight="false" outlineLevel="0" collapsed="false">
      <c r="A2471" s="28" t="s">
        <v>936</v>
      </c>
      <c r="B2471" s="28" t="s">
        <v>5595</v>
      </c>
      <c r="C2471" s="28" t="s">
        <v>1943</v>
      </c>
      <c r="D2471" s="29" t="s">
        <v>1387</v>
      </c>
      <c r="E2471" s="28"/>
      <c r="F2471" s="30"/>
      <c r="G2471" s="29"/>
      <c r="H2471" s="30" t="s">
        <v>5596</v>
      </c>
      <c r="I2471" s="31"/>
    </row>
    <row r="2472" customFormat="false" ht="15" hidden="false" customHeight="false" outlineLevel="0" collapsed="false">
      <c r="A2472" s="28" t="s">
        <v>936</v>
      </c>
      <c r="B2472" s="28" t="s">
        <v>3989</v>
      </c>
      <c r="C2472" s="28" t="s">
        <v>1943</v>
      </c>
      <c r="D2472" s="29" t="s">
        <v>1387</v>
      </c>
      <c r="E2472" s="28"/>
      <c r="F2472" s="30"/>
      <c r="G2472" s="29"/>
      <c r="H2472" s="30" t="s">
        <v>5597</v>
      </c>
      <c r="I2472" s="31"/>
    </row>
    <row r="2473" customFormat="false" ht="35.05" hidden="false" customHeight="false" outlineLevel="0" collapsed="false">
      <c r="A2473" s="28" t="s">
        <v>936</v>
      </c>
      <c r="B2473" s="28" t="s">
        <v>4363</v>
      </c>
      <c r="C2473" s="28" t="s">
        <v>1378</v>
      </c>
      <c r="D2473" s="29" t="s">
        <v>1387</v>
      </c>
      <c r="E2473" s="28" t="s">
        <v>612</v>
      </c>
      <c r="F2473" s="30" t="s">
        <v>1444</v>
      </c>
      <c r="G2473" s="29" t="s">
        <v>1387</v>
      </c>
      <c r="H2473" s="30" t="s">
        <v>5598</v>
      </c>
      <c r="I2473" s="31" t="s">
        <v>5599</v>
      </c>
    </row>
    <row r="2474" customFormat="false" ht="15" hidden="false" customHeight="false" outlineLevel="0" collapsed="false">
      <c r="A2474" s="28" t="s">
        <v>936</v>
      </c>
      <c r="B2474" s="28" t="s">
        <v>5600</v>
      </c>
      <c r="C2474" s="28" t="s">
        <v>1407</v>
      </c>
      <c r="D2474" s="29" t="s">
        <v>1387</v>
      </c>
      <c r="E2474" s="28"/>
      <c r="F2474" s="30"/>
      <c r="G2474" s="29"/>
      <c r="H2474" s="30" t="s">
        <v>5601</v>
      </c>
      <c r="I2474" s="31"/>
    </row>
    <row r="2475" customFormat="false" ht="15" hidden="false" customHeight="false" outlineLevel="0" collapsed="false">
      <c r="A2475" s="28" t="s">
        <v>936</v>
      </c>
      <c r="B2475" s="28" t="s">
        <v>3637</v>
      </c>
      <c r="C2475" s="28" t="s">
        <v>1407</v>
      </c>
      <c r="D2475" s="29" t="s">
        <v>1387</v>
      </c>
      <c r="E2475" s="28"/>
      <c r="F2475" s="30"/>
      <c r="G2475" s="29"/>
      <c r="H2475" s="30" t="s">
        <v>5602</v>
      </c>
      <c r="I2475" s="31"/>
    </row>
    <row r="2476" customFormat="false" ht="35.05" hidden="false" customHeight="false" outlineLevel="0" collapsed="false">
      <c r="A2476" s="28" t="s">
        <v>939</v>
      </c>
      <c r="B2476" s="28" t="s">
        <v>4843</v>
      </c>
      <c r="C2476" s="28" t="s">
        <v>1378</v>
      </c>
      <c r="D2476" s="29" t="s">
        <v>241</v>
      </c>
      <c r="E2476" s="28" t="s">
        <v>278</v>
      </c>
      <c r="F2476" s="30" t="s">
        <v>1386</v>
      </c>
      <c r="G2476" s="29" t="s">
        <v>1387</v>
      </c>
      <c r="H2476" s="30" t="s">
        <v>1567</v>
      </c>
      <c r="I2476" s="31" t="s">
        <v>5603</v>
      </c>
    </row>
    <row r="2477" customFormat="false" ht="35.05" hidden="false" customHeight="false" outlineLevel="0" collapsed="false">
      <c r="A2477" s="28" t="s">
        <v>939</v>
      </c>
      <c r="B2477" s="28" t="s">
        <v>1446</v>
      </c>
      <c r="C2477" s="28" t="s">
        <v>1378</v>
      </c>
      <c r="D2477" s="29" t="s">
        <v>241</v>
      </c>
      <c r="E2477" s="28" t="s">
        <v>963</v>
      </c>
      <c r="F2477" s="30" t="s">
        <v>1386</v>
      </c>
      <c r="G2477" s="29" t="s">
        <v>1387</v>
      </c>
      <c r="H2477" s="30" t="s">
        <v>1567</v>
      </c>
      <c r="I2477" s="31" t="s">
        <v>5604</v>
      </c>
    </row>
    <row r="2478" customFormat="false" ht="15" hidden="false" customHeight="false" outlineLevel="0" collapsed="false">
      <c r="A2478" s="28" t="s">
        <v>942</v>
      </c>
      <c r="B2478" s="28" t="s">
        <v>1377</v>
      </c>
      <c r="C2478" s="28" t="s">
        <v>1378</v>
      </c>
      <c r="D2478" s="29" t="s">
        <v>241</v>
      </c>
      <c r="E2478" s="28"/>
      <c r="F2478" s="30"/>
      <c r="G2478" s="29"/>
      <c r="H2478" s="30" t="s">
        <v>5605</v>
      </c>
      <c r="I2478" s="31"/>
    </row>
    <row r="2479" customFormat="false" ht="15" hidden="false" customHeight="false" outlineLevel="0" collapsed="false">
      <c r="A2479" s="28" t="s">
        <v>942</v>
      </c>
      <c r="B2479" s="28" t="s">
        <v>1383</v>
      </c>
      <c r="C2479" s="28" t="s">
        <v>1381</v>
      </c>
      <c r="D2479" s="29" t="s">
        <v>241</v>
      </c>
      <c r="E2479" s="28"/>
      <c r="F2479" s="30"/>
      <c r="G2479" s="29"/>
      <c r="H2479" s="30" t="s">
        <v>5606</v>
      </c>
      <c r="I2479" s="31"/>
    </row>
    <row r="2480" customFormat="false" ht="15" hidden="false" customHeight="false" outlineLevel="0" collapsed="false">
      <c r="A2480" s="28" t="s">
        <v>942</v>
      </c>
      <c r="B2480" s="28" t="s">
        <v>2017</v>
      </c>
      <c r="C2480" s="28" t="s">
        <v>1819</v>
      </c>
      <c r="D2480" s="29" t="s">
        <v>241</v>
      </c>
      <c r="E2480" s="28"/>
      <c r="F2480" s="30"/>
      <c r="G2480" s="29"/>
      <c r="H2480" s="30" t="s">
        <v>5607</v>
      </c>
      <c r="I2480" s="31" t="s">
        <v>5608</v>
      </c>
    </row>
    <row r="2481" customFormat="false" ht="15" hidden="false" customHeight="false" outlineLevel="0" collapsed="false">
      <c r="A2481" s="28" t="s">
        <v>942</v>
      </c>
      <c r="B2481" s="28" t="s">
        <v>5609</v>
      </c>
      <c r="C2481" s="28" t="s">
        <v>1381</v>
      </c>
      <c r="D2481" s="29" t="s">
        <v>241</v>
      </c>
      <c r="E2481" s="28"/>
      <c r="F2481" s="30"/>
      <c r="G2481" s="29"/>
      <c r="H2481" s="30" t="s">
        <v>5610</v>
      </c>
      <c r="I2481" s="31"/>
    </row>
    <row r="2482" customFormat="false" ht="15" hidden="false" customHeight="false" outlineLevel="0" collapsed="false">
      <c r="A2482" s="28" t="s">
        <v>942</v>
      </c>
      <c r="B2482" s="28" t="s">
        <v>5611</v>
      </c>
      <c r="C2482" s="28" t="s">
        <v>1413</v>
      </c>
      <c r="D2482" s="29" t="s">
        <v>1387</v>
      </c>
      <c r="E2482" s="28"/>
      <c r="F2482" s="30"/>
      <c r="G2482" s="29"/>
      <c r="H2482" s="30" t="s">
        <v>5612</v>
      </c>
      <c r="I2482" s="31"/>
    </row>
    <row r="2483" customFormat="false" ht="15" hidden="false" customHeight="false" outlineLevel="0" collapsed="false">
      <c r="A2483" s="28" t="s">
        <v>942</v>
      </c>
      <c r="B2483" s="28" t="s">
        <v>1404</v>
      </c>
      <c r="C2483" s="28" t="s">
        <v>1395</v>
      </c>
      <c r="D2483" s="29" t="s">
        <v>241</v>
      </c>
      <c r="E2483" s="28"/>
      <c r="F2483" s="30"/>
      <c r="G2483" s="29"/>
      <c r="H2483" s="30" t="s">
        <v>5613</v>
      </c>
      <c r="I2483" s="31"/>
    </row>
    <row r="2484" customFormat="false" ht="15" hidden="false" customHeight="false" outlineLevel="0" collapsed="false">
      <c r="A2484" s="28" t="s">
        <v>945</v>
      </c>
      <c r="B2484" s="28" t="s">
        <v>1377</v>
      </c>
      <c r="C2484" s="28" t="s">
        <v>1378</v>
      </c>
      <c r="D2484" s="29" t="s">
        <v>241</v>
      </c>
      <c r="E2484" s="28"/>
      <c r="F2484" s="30"/>
      <c r="G2484" s="29"/>
      <c r="H2484" s="30" t="s">
        <v>5614</v>
      </c>
      <c r="I2484" s="31"/>
    </row>
    <row r="2485" customFormat="false" ht="15" hidden="false" customHeight="false" outlineLevel="0" collapsed="false">
      <c r="A2485" s="28" t="s">
        <v>945</v>
      </c>
      <c r="B2485" s="28" t="s">
        <v>1446</v>
      </c>
      <c r="C2485" s="28" t="s">
        <v>1378</v>
      </c>
      <c r="D2485" s="29" t="s">
        <v>241</v>
      </c>
      <c r="E2485" s="28"/>
      <c r="F2485" s="30"/>
      <c r="G2485" s="29"/>
      <c r="H2485" s="30" t="s">
        <v>5615</v>
      </c>
      <c r="I2485" s="31"/>
    </row>
    <row r="2486" customFormat="false" ht="15" hidden="false" customHeight="false" outlineLevel="0" collapsed="false">
      <c r="A2486" s="28" t="s">
        <v>945</v>
      </c>
      <c r="B2486" s="28" t="s">
        <v>5616</v>
      </c>
      <c r="C2486" s="28" t="s">
        <v>1378</v>
      </c>
      <c r="D2486" s="29" t="s">
        <v>241</v>
      </c>
      <c r="E2486" s="28" t="s">
        <v>608</v>
      </c>
      <c r="F2486" s="30" t="s">
        <v>1444</v>
      </c>
      <c r="G2486" s="29" t="s">
        <v>1387</v>
      </c>
      <c r="H2486" s="30" t="s">
        <v>5617</v>
      </c>
      <c r="I2486" s="31"/>
    </row>
    <row r="2487" customFormat="false" ht="15" hidden="false" customHeight="false" outlineLevel="0" collapsed="false">
      <c r="A2487" s="28" t="s">
        <v>945</v>
      </c>
      <c r="B2487" s="28" t="s">
        <v>2684</v>
      </c>
      <c r="C2487" s="28" t="s">
        <v>1381</v>
      </c>
      <c r="D2487" s="29" t="s">
        <v>1387</v>
      </c>
      <c r="E2487" s="28"/>
      <c r="F2487" s="30"/>
      <c r="G2487" s="29"/>
      <c r="H2487" s="30" t="s">
        <v>5618</v>
      </c>
      <c r="I2487" s="31"/>
    </row>
    <row r="2488" customFormat="false" ht="15" hidden="false" customHeight="false" outlineLevel="0" collapsed="false">
      <c r="A2488" s="28" t="s">
        <v>945</v>
      </c>
      <c r="B2488" s="28" t="s">
        <v>5619</v>
      </c>
      <c r="C2488" s="28" t="s">
        <v>1413</v>
      </c>
      <c r="D2488" s="29" t="s">
        <v>241</v>
      </c>
      <c r="E2488" s="28"/>
      <c r="F2488" s="30"/>
      <c r="G2488" s="29"/>
      <c r="H2488" s="30" t="s">
        <v>5620</v>
      </c>
      <c r="I2488" s="31"/>
    </row>
    <row r="2489" customFormat="false" ht="15" hidden="false" customHeight="false" outlineLevel="0" collapsed="false">
      <c r="A2489" s="28" t="s">
        <v>945</v>
      </c>
      <c r="B2489" s="28" t="s">
        <v>5621</v>
      </c>
      <c r="C2489" s="28" t="s">
        <v>1413</v>
      </c>
      <c r="D2489" s="29" t="s">
        <v>1387</v>
      </c>
      <c r="E2489" s="28"/>
      <c r="F2489" s="30"/>
      <c r="G2489" s="29"/>
      <c r="H2489" s="30" t="s">
        <v>5622</v>
      </c>
      <c r="I2489" s="31"/>
    </row>
    <row r="2490" customFormat="false" ht="46.25" hidden="false" customHeight="false" outlineLevel="0" collapsed="false">
      <c r="A2490" s="28" t="s">
        <v>945</v>
      </c>
      <c r="B2490" s="28" t="s">
        <v>5623</v>
      </c>
      <c r="C2490" s="28" t="s">
        <v>1413</v>
      </c>
      <c r="D2490" s="29" t="s">
        <v>1387</v>
      </c>
      <c r="E2490" s="28"/>
      <c r="F2490" s="30"/>
      <c r="G2490" s="29"/>
      <c r="H2490" s="30" t="s">
        <v>5624</v>
      </c>
      <c r="I2490" s="31" t="s">
        <v>5625</v>
      </c>
    </row>
    <row r="2491" customFormat="false" ht="46.25" hidden="false" customHeight="false" outlineLevel="0" collapsed="false">
      <c r="A2491" s="28" t="s">
        <v>945</v>
      </c>
      <c r="B2491" s="28" t="s">
        <v>5626</v>
      </c>
      <c r="C2491" s="28" t="s">
        <v>1395</v>
      </c>
      <c r="D2491" s="29" t="s">
        <v>1387</v>
      </c>
      <c r="E2491" s="28"/>
      <c r="F2491" s="30"/>
      <c r="G2491" s="29"/>
      <c r="H2491" s="30" t="s">
        <v>5627</v>
      </c>
      <c r="I2491" s="31" t="s">
        <v>5628</v>
      </c>
    </row>
    <row r="2492" customFormat="false" ht="15" hidden="false" customHeight="false" outlineLevel="0" collapsed="false">
      <c r="A2492" s="28" t="s">
        <v>945</v>
      </c>
      <c r="B2492" s="28" t="s">
        <v>5629</v>
      </c>
      <c r="C2492" s="28" t="s">
        <v>1407</v>
      </c>
      <c r="D2492" s="29" t="s">
        <v>1387</v>
      </c>
      <c r="E2492" s="28"/>
      <c r="F2492" s="30"/>
      <c r="G2492" s="29"/>
      <c r="H2492" s="30" t="s">
        <v>5630</v>
      </c>
      <c r="I2492" s="31"/>
    </row>
    <row r="2493" customFormat="false" ht="15" hidden="false" customHeight="false" outlineLevel="0" collapsed="false">
      <c r="A2493" s="28" t="s">
        <v>945</v>
      </c>
      <c r="B2493" s="28" t="s">
        <v>1457</v>
      </c>
      <c r="C2493" s="28" t="s">
        <v>1381</v>
      </c>
      <c r="D2493" s="29" t="s">
        <v>241</v>
      </c>
      <c r="E2493" s="28"/>
      <c r="F2493" s="30"/>
      <c r="G2493" s="29"/>
      <c r="H2493" s="30" t="s">
        <v>5631</v>
      </c>
      <c r="I2493" s="31"/>
    </row>
    <row r="2494" customFormat="false" ht="15" hidden="false" customHeight="false" outlineLevel="0" collapsed="false">
      <c r="A2494" s="28" t="s">
        <v>948</v>
      </c>
      <c r="B2494" s="28" t="s">
        <v>1377</v>
      </c>
      <c r="C2494" s="28" t="s">
        <v>1378</v>
      </c>
      <c r="D2494" s="29" t="s">
        <v>241</v>
      </c>
      <c r="E2494" s="28"/>
      <c r="F2494" s="30"/>
      <c r="G2494" s="29"/>
      <c r="H2494" s="30" t="s">
        <v>5632</v>
      </c>
      <c r="I2494" s="31"/>
    </row>
    <row r="2495" customFormat="false" ht="15" hidden="false" customHeight="false" outlineLevel="0" collapsed="false">
      <c r="A2495" s="28" t="s">
        <v>948</v>
      </c>
      <c r="B2495" s="28" t="s">
        <v>1443</v>
      </c>
      <c r="C2495" s="28" t="s">
        <v>1378</v>
      </c>
      <c r="D2495" s="29" t="s">
        <v>241</v>
      </c>
      <c r="E2495" s="28" t="s">
        <v>306</v>
      </c>
      <c r="F2495" s="30" t="s">
        <v>1386</v>
      </c>
      <c r="G2495" s="29" t="s">
        <v>1387</v>
      </c>
      <c r="H2495" s="30" t="s">
        <v>5633</v>
      </c>
      <c r="I2495" s="31"/>
    </row>
    <row r="2496" customFormat="false" ht="15" hidden="false" customHeight="false" outlineLevel="0" collapsed="false">
      <c r="A2496" s="28" t="s">
        <v>948</v>
      </c>
      <c r="B2496" s="28" t="s">
        <v>2185</v>
      </c>
      <c r="C2496" s="28" t="s">
        <v>1378</v>
      </c>
      <c r="D2496" s="29" t="s">
        <v>1387</v>
      </c>
      <c r="E2496" s="28" t="s">
        <v>295</v>
      </c>
      <c r="F2496" s="30" t="s">
        <v>1386</v>
      </c>
      <c r="G2496" s="29" t="s">
        <v>1387</v>
      </c>
      <c r="H2496" s="30" t="s">
        <v>5634</v>
      </c>
      <c r="I2496" s="31"/>
    </row>
    <row r="2497" customFormat="false" ht="15" hidden="false" customHeight="false" outlineLevel="0" collapsed="false">
      <c r="A2497" s="28" t="s">
        <v>948</v>
      </c>
      <c r="B2497" s="28" t="s">
        <v>2765</v>
      </c>
      <c r="C2497" s="28" t="s">
        <v>1413</v>
      </c>
      <c r="D2497" s="29" t="s">
        <v>241</v>
      </c>
      <c r="E2497" s="28"/>
      <c r="F2497" s="30"/>
      <c r="G2497" s="29"/>
      <c r="H2497" s="30" t="s">
        <v>5635</v>
      </c>
      <c r="I2497" s="31"/>
    </row>
    <row r="2498" customFormat="false" ht="15" hidden="false" customHeight="false" outlineLevel="0" collapsed="false">
      <c r="A2498" s="28" t="s">
        <v>948</v>
      </c>
      <c r="B2498" s="28" t="s">
        <v>1430</v>
      </c>
      <c r="C2498" s="28" t="s">
        <v>1381</v>
      </c>
      <c r="D2498" s="29" t="s">
        <v>241</v>
      </c>
      <c r="E2498" s="28"/>
      <c r="F2498" s="30"/>
      <c r="G2498" s="29"/>
      <c r="H2498" s="30" t="s">
        <v>5636</v>
      </c>
      <c r="I2498" s="31"/>
    </row>
    <row r="2499" customFormat="false" ht="15" hidden="false" customHeight="false" outlineLevel="0" collapsed="false">
      <c r="A2499" s="28" t="s">
        <v>948</v>
      </c>
      <c r="B2499" s="28" t="s">
        <v>5167</v>
      </c>
      <c r="C2499" s="28" t="s">
        <v>1378</v>
      </c>
      <c r="D2499" s="29" t="s">
        <v>241</v>
      </c>
      <c r="E2499" s="28" t="s">
        <v>612</v>
      </c>
      <c r="F2499" s="30" t="s">
        <v>1444</v>
      </c>
      <c r="G2499" s="29" t="s">
        <v>1387</v>
      </c>
      <c r="H2499" s="30" t="s">
        <v>5637</v>
      </c>
      <c r="I2499" s="31"/>
    </row>
    <row r="2500" customFormat="false" ht="35.05" hidden="false" customHeight="false" outlineLevel="0" collapsed="false">
      <c r="A2500" s="28" t="s">
        <v>948</v>
      </c>
      <c r="B2500" s="28" t="s">
        <v>3779</v>
      </c>
      <c r="C2500" s="28" t="s">
        <v>1378</v>
      </c>
      <c r="D2500" s="29" t="s">
        <v>1387</v>
      </c>
      <c r="E2500" s="28" t="s">
        <v>612</v>
      </c>
      <c r="F2500" s="30" t="s">
        <v>1444</v>
      </c>
      <c r="G2500" s="29" t="s">
        <v>1387</v>
      </c>
      <c r="H2500" s="30" t="s">
        <v>5638</v>
      </c>
      <c r="I2500" s="31" t="s">
        <v>5170</v>
      </c>
    </row>
    <row r="2501" customFormat="false" ht="15" hidden="false" customHeight="false" outlineLevel="0" collapsed="false">
      <c r="A2501" s="28" t="s">
        <v>948</v>
      </c>
      <c r="B2501" s="28" t="s">
        <v>5171</v>
      </c>
      <c r="C2501" s="28" t="s">
        <v>1381</v>
      </c>
      <c r="D2501" s="29" t="s">
        <v>1387</v>
      </c>
      <c r="E2501" s="28"/>
      <c r="F2501" s="30"/>
      <c r="G2501" s="29"/>
      <c r="H2501" s="30" t="s">
        <v>5639</v>
      </c>
      <c r="I2501" s="31"/>
    </row>
    <row r="2502" customFormat="false" ht="15" hidden="false" customHeight="false" outlineLevel="0" collapsed="false">
      <c r="A2502" s="28" t="s">
        <v>948</v>
      </c>
      <c r="B2502" s="28" t="s">
        <v>5173</v>
      </c>
      <c r="C2502" s="28" t="s">
        <v>1381</v>
      </c>
      <c r="D2502" s="29" t="s">
        <v>1387</v>
      </c>
      <c r="E2502" s="28"/>
      <c r="F2502" s="30"/>
      <c r="G2502" s="29"/>
      <c r="H2502" s="30" t="s">
        <v>5640</v>
      </c>
      <c r="I2502" s="31"/>
    </row>
    <row r="2503" customFormat="false" ht="15" hidden="false" customHeight="false" outlineLevel="0" collapsed="false">
      <c r="A2503" s="28" t="s">
        <v>948</v>
      </c>
      <c r="B2503" s="28" t="s">
        <v>4100</v>
      </c>
      <c r="C2503" s="28" t="s">
        <v>1378</v>
      </c>
      <c r="D2503" s="29" t="s">
        <v>1387</v>
      </c>
      <c r="E2503" s="28" t="s">
        <v>717</v>
      </c>
      <c r="F2503" s="30" t="s">
        <v>1386</v>
      </c>
      <c r="G2503" s="29" t="s">
        <v>1387</v>
      </c>
      <c r="H2503" s="30" t="s">
        <v>5641</v>
      </c>
      <c r="I2503" s="31"/>
    </row>
    <row r="2504" customFormat="false" ht="15" hidden="false" customHeight="false" outlineLevel="0" collapsed="false">
      <c r="A2504" s="28" t="s">
        <v>948</v>
      </c>
      <c r="B2504" s="28" t="s">
        <v>5176</v>
      </c>
      <c r="C2504" s="28" t="s">
        <v>1425</v>
      </c>
      <c r="D2504" s="29" t="s">
        <v>1387</v>
      </c>
      <c r="E2504" s="28"/>
      <c r="F2504" s="30"/>
      <c r="G2504" s="29"/>
      <c r="H2504" s="30" t="s">
        <v>5642</v>
      </c>
      <c r="I2504" s="31"/>
    </row>
    <row r="2505" customFormat="false" ht="15" hidden="false" customHeight="false" outlineLevel="0" collapsed="false">
      <c r="A2505" s="28" t="s">
        <v>948</v>
      </c>
      <c r="B2505" s="28" t="s">
        <v>2752</v>
      </c>
      <c r="C2505" s="28" t="s">
        <v>1407</v>
      </c>
      <c r="D2505" s="29" t="s">
        <v>241</v>
      </c>
      <c r="E2505" s="28"/>
      <c r="F2505" s="30"/>
      <c r="G2505" s="29"/>
      <c r="H2505" s="30" t="s">
        <v>5643</v>
      </c>
      <c r="I2505" s="31"/>
    </row>
    <row r="2506" customFormat="false" ht="46.25" hidden="false" customHeight="false" outlineLevel="0" collapsed="false">
      <c r="A2506" s="28" t="s">
        <v>951</v>
      </c>
      <c r="B2506" s="28" t="s">
        <v>1377</v>
      </c>
      <c r="C2506" s="28" t="s">
        <v>1378</v>
      </c>
      <c r="D2506" s="29" t="s">
        <v>1387</v>
      </c>
      <c r="E2506" s="28"/>
      <c r="F2506" s="30"/>
      <c r="G2506" s="29"/>
      <c r="H2506" s="30" t="s">
        <v>5644</v>
      </c>
      <c r="I2506" s="31" t="s">
        <v>1728</v>
      </c>
    </row>
    <row r="2507" customFormat="false" ht="15" hidden="false" customHeight="false" outlineLevel="0" collapsed="false">
      <c r="A2507" s="28" t="s">
        <v>951</v>
      </c>
      <c r="B2507" s="28" t="s">
        <v>1570</v>
      </c>
      <c r="C2507" s="28" t="s">
        <v>1378</v>
      </c>
      <c r="D2507" s="29" t="s">
        <v>241</v>
      </c>
      <c r="E2507" s="28" t="s">
        <v>612</v>
      </c>
      <c r="F2507" s="30" t="s">
        <v>1386</v>
      </c>
      <c r="G2507" s="29" t="s">
        <v>1387</v>
      </c>
      <c r="H2507" s="30" t="s">
        <v>5645</v>
      </c>
      <c r="I2507" s="31"/>
    </row>
    <row r="2508" customFormat="false" ht="15" hidden="false" customHeight="false" outlineLevel="0" collapsed="false">
      <c r="A2508" s="28" t="s">
        <v>951</v>
      </c>
      <c r="B2508" s="28" t="s">
        <v>3795</v>
      </c>
      <c r="C2508" s="28" t="s">
        <v>1378</v>
      </c>
      <c r="D2508" s="29" t="s">
        <v>1387</v>
      </c>
      <c r="E2508" s="28" t="s">
        <v>631</v>
      </c>
      <c r="F2508" s="30" t="s">
        <v>1386</v>
      </c>
      <c r="G2508" s="29" t="s">
        <v>1387</v>
      </c>
      <c r="H2508" s="30" t="s">
        <v>5646</v>
      </c>
      <c r="I2508" s="31"/>
    </row>
    <row r="2509" customFormat="false" ht="15" hidden="false" customHeight="false" outlineLevel="0" collapsed="false">
      <c r="A2509" s="28" t="s">
        <v>951</v>
      </c>
      <c r="B2509" s="28" t="s">
        <v>5647</v>
      </c>
      <c r="C2509" s="28" t="s">
        <v>1381</v>
      </c>
      <c r="D2509" s="29" t="s">
        <v>241</v>
      </c>
      <c r="E2509" s="28"/>
      <c r="F2509" s="30"/>
      <c r="G2509" s="29"/>
      <c r="H2509" s="30" t="s">
        <v>5648</v>
      </c>
      <c r="I2509" s="31"/>
    </row>
    <row r="2510" customFormat="false" ht="15" hidden="false" customHeight="false" outlineLevel="0" collapsed="false">
      <c r="A2510" s="28" t="s">
        <v>951</v>
      </c>
      <c r="B2510" s="28" t="s">
        <v>5649</v>
      </c>
      <c r="C2510" s="28" t="s">
        <v>1413</v>
      </c>
      <c r="D2510" s="29" t="s">
        <v>241</v>
      </c>
      <c r="E2510" s="28"/>
      <c r="F2510" s="30"/>
      <c r="G2510" s="29"/>
      <c r="H2510" s="30" t="s">
        <v>5650</v>
      </c>
      <c r="I2510" s="31"/>
    </row>
    <row r="2511" customFormat="false" ht="15" hidden="false" customHeight="false" outlineLevel="0" collapsed="false">
      <c r="A2511" s="28" t="s">
        <v>951</v>
      </c>
      <c r="B2511" s="28" t="s">
        <v>5447</v>
      </c>
      <c r="C2511" s="28" t="s">
        <v>1413</v>
      </c>
      <c r="D2511" s="29" t="s">
        <v>241</v>
      </c>
      <c r="E2511" s="28"/>
      <c r="F2511" s="30"/>
      <c r="G2511" s="29"/>
      <c r="H2511" s="30" t="s">
        <v>5651</v>
      </c>
      <c r="I2511" s="31"/>
    </row>
    <row r="2512" customFormat="false" ht="15" hidden="false" customHeight="false" outlineLevel="0" collapsed="false">
      <c r="A2512" s="28" t="s">
        <v>951</v>
      </c>
      <c r="B2512" s="28" t="s">
        <v>2200</v>
      </c>
      <c r="C2512" s="28" t="s">
        <v>1413</v>
      </c>
      <c r="D2512" s="29" t="s">
        <v>1387</v>
      </c>
      <c r="E2512" s="28"/>
      <c r="F2512" s="30"/>
      <c r="G2512" s="29"/>
      <c r="H2512" s="30" t="s">
        <v>5652</v>
      </c>
      <c r="I2512" s="31"/>
    </row>
    <row r="2513" customFormat="false" ht="35.05" hidden="false" customHeight="false" outlineLevel="0" collapsed="false">
      <c r="A2513" s="28" t="s">
        <v>951</v>
      </c>
      <c r="B2513" s="28" t="s">
        <v>5653</v>
      </c>
      <c r="C2513" s="28" t="s">
        <v>1413</v>
      </c>
      <c r="D2513" s="29" t="s">
        <v>1387</v>
      </c>
      <c r="E2513" s="28"/>
      <c r="F2513" s="30"/>
      <c r="G2513" s="29"/>
      <c r="H2513" s="30" t="s">
        <v>5654</v>
      </c>
      <c r="I2513" s="31" t="s">
        <v>5655</v>
      </c>
    </row>
    <row r="2514" customFormat="false" ht="15" hidden="false" customHeight="false" outlineLevel="0" collapsed="false">
      <c r="A2514" s="28" t="s">
        <v>954</v>
      </c>
      <c r="B2514" s="28" t="s">
        <v>1377</v>
      </c>
      <c r="C2514" s="28" t="s">
        <v>1381</v>
      </c>
      <c r="D2514" s="29" t="s">
        <v>241</v>
      </c>
      <c r="E2514" s="28"/>
      <c r="F2514" s="30"/>
      <c r="G2514" s="29"/>
      <c r="H2514" s="30" t="s">
        <v>5656</v>
      </c>
      <c r="I2514" s="31"/>
    </row>
    <row r="2515" customFormat="false" ht="15" hidden="false" customHeight="false" outlineLevel="0" collapsed="false">
      <c r="A2515" s="28" t="s">
        <v>954</v>
      </c>
      <c r="B2515" s="28" t="s">
        <v>5515</v>
      </c>
      <c r="C2515" s="28" t="s">
        <v>1381</v>
      </c>
      <c r="D2515" s="29" t="s">
        <v>241</v>
      </c>
      <c r="E2515" s="28" t="s">
        <v>1005</v>
      </c>
      <c r="F2515" s="30" t="s">
        <v>1386</v>
      </c>
      <c r="G2515" s="29" t="s">
        <v>1387</v>
      </c>
      <c r="H2515" s="30" t="s">
        <v>5657</v>
      </c>
      <c r="I2515" s="31"/>
    </row>
    <row r="2516" customFormat="false" ht="15" hidden="false" customHeight="false" outlineLevel="0" collapsed="false">
      <c r="A2516" s="28" t="s">
        <v>954</v>
      </c>
      <c r="B2516" s="28" t="s">
        <v>5583</v>
      </c>
      <c r="C2516" s="28" t="s">
        <v>1378</v>
      </c>
      <c r="D2516" s="29" t="s">
        <v>1387</v>
      </c>
      <c r="E2516" s="28" t="s">
        <v>1106</v>
      </c>
      <c r="F2516" s="30" t="s">
        <v>1386</v>
      </c>
      <c r="G2516" s="29" t="s">
        <v>1387</v>
      </c>
      <c r="H2516" s="30" t="s">
        <v>5658</v>
      </c>
      <c r="I2516" s="31"/>
    </row>
    <row r="2517" customFormat="false" ht="15" hidden="false" customHeight="false" outlineLevel="0" collapsed="false">
      <c r="A2517" s="28" t="s">
        <v>954</v>
      </c>
      <c r="B2517" s="28" t="s">
        <v>1430</v>
      </c>
      <c r="C2517" s="28" t="s">
        <v>1381</v>
      </c>
      <c r="D2517" s="29" t="s">
        <v>241</v>
      </c>
      <c r="E2517" s="28"/>
      <c r="F2517" s="30"/>
      <c r="G2517" s="29"/>
      <c r="H2517" s="30" t="s">
        <v>5659</v>
      </c>
      <c r="I2517" s="31"/>
    </row>
    <row r="2518" customFormat="false" ht="15" hidden="false" customHeight="false" outlineLevel="0" collapsed="false">
      <c r="A2518" s="28" t="s">
        <v>954</v>
      </c>
      <c r="B2518" s="28" t="s">
        <v>1914</v>
      </c>
      <c r="C2518" s="28" t="s">
        <v>1381</v>
      </c>
      <c r="D2518" s="29" t="s">
        <v>1387</v>
      </c>
      <c r="E2518" s="28"/>
      <c r="F2518" s="30"/>
      <c r="G2518" s="29"/>
      <c r="H2518" s="30" t="s">
        <v>5660</v>
      </c>
      <c r="I2518" s="31"/>
    </row>
    <row r="2519" customFormat="false" ht="15" hidden="false" customHeight="false" outlineLevel="0" collapsed="false">
      <c r="A2519" s="28" t="s">
        <v>954</v>
      </c>
      <c r="B2519" s="28" t="s">
        <v>1570</v>
      </c>
      <c r="C2519" s="28" t="s">
        <v>1378</v>
      </c>
      <c r="D2519" s="29" t="s">
        <v>241</v>
      </c>
      <c r="E2519" s="28" t="s">
        <v>612</v>
      </c>
      <c r="F2519" s="30" t="s">
        <v>1386</v>
      </c>
      <c r="G2519" s="29" t="s">
        <v>1387</v>
      </c>
      <c r="H2519" s="30" t="s">
        <v>5661</v>
      </c>
      <c r="I2519" s="31"/>
    </row>
    <row r="2520" customFormat="false" ht="15" hidden="false" customHeight="false" outlineLevel="0" collapsed="false">
      <c r="A2520" s="28" t="s">
        <v>954</v>
      </c>
      <c r="B2520" s="28" t="s">
        <v>1561</v>
      </c>
      <c r="C2520" s="28" t="s">
        <v>1407</v>
      </c>
      <c r="D2520" s="29" t="s">
        <v>241</v>
      </c>
      <c r="E2520" s="28"/>
      <c r="F2520" s="30"/>
      <c r="G2520" s="29"/>
      <c r="H2520" s="30" t="s">
        <v>5662</v>
      </c>
      <c r="I2520" s="31"/>
    </row>
    <row r="2521" customFormat="false" ht="35.05" hidden="false" customHeight="false" outlineLevel="0" collapsed="false">
      <c r="A2521" s="28" t="s">
        <v>954</v>
      </c>
      <c r="B2521" s="28" t="s">
        <v>5663</v>
      </c>
      <c r="C2521" s="28" t="s">
        <v>1413</v>
      </c>
      <c r="D2521" s="29" t="s">
        <v>1387</v>
      </c>
      <c r="E2521" s="28"/>
      <c r="F2521" s="30"/>
      <c r="G2521" s="29"/>
      <c r="H2521" s="30" t="s">
        <v>5664</v>
      </c>
      <c r="I2521" s="31" t="s">
        <v>5665</v>
      </c>
    </row>
    <row r="2522" customFormat="false" ht="35.05" hidden="false" customHeight="false" outlineLevel="0" collapsed="false">
      <c r="A2522" s="28" t="s">
        <v>957</v>
      </c>
      <c r="B2522" s="28" t="s">
        <v>1446</v>
      </c>
      <c r="C2522" s="28" t="s">
        <v>1378</v>
      </c>
      <c r="D2522" s="29" t="s">
        <v>241</v>
      </c>
      <c r="E2522" s="28" t="s">
        <v>963</v>
      </c>
      <c r="F2522" s="30" t="s">
        <v>1386</v>
      </c>
      <c r="G2522" s="29" t="s">
        <v>1387</v>
      </c>
      <c r="H2522" s="30" t="s">
        <v>1567</v>
      </c>
      <c r="I2522" s="31" t="s">
        <v>5604</v>
      </c>
    </row>
    <row r="2523" customFormat="false" ht="15" hidden="false" customHeight="false" outlineLevel="0" collapsed="false">
      <c r="A2523" s="28" t="s">
        <v>960</v>
      </c>
      <c r="B2523" s="28" t="s">
        <v>5666</v>
      </c>
      <c r="C2523" s="28" t="s">
        <v>1378</v>
      </c>
      <c r="D2523" s="29" t="s">
        <v>241</v>
      </c>
      <c r="E2523" s="28" t="s">
        <v>963</v>
      </c>
      <c r="F2523" s="30" t="s">
        <v>1386</v>
      </c>
      <c r="G2523" s="29" t="s">
        <v>1387</v>
      </c>
      <c r="H2523" s="30" t="s">
        <v>5667</v>
      </c>
      <c r="I2523" s="31" t="s">
        <v>5668</v>
      </c>
    </row>
    <row r="2524" customFormat="false" ht="15" hidden="false" customHeight="false" outlineLevel="0" collapsed="false">
      <c r="A2524" s="28" t="s">
        <v>960</v>
      </c>
      <c r="B2524" s="28" t="s">
        <v>1377</v>
      </c>
      <c r="C2524" s="28" t="s">
        <v>1381</v>
      </c>
      <c r="D2524" s="29" t="s">
        <v>1387</v>
      </c>
      <c r="E2524" s="28"/>
      <c r="F2524" s="30"/>
      <c r="G2524" s="29"/>
      <c r="H2524" s="30" t="s">
        <v>5669</v>
      </c>
      <c r="I2524" s="31"/>
    </row>
    <row r="2525" customFormat="false" ht="15" hidden="false" customHeight="false" outlineLevel="0" collapsed="false">
      <c r="A2525" s="28" t="s">
        <v>960</v>
      </c>
      <c r="B2525" s="28" t="s">
        <v>2163</v>
      </c>
      <c r="C2525" s="28" t="s">
        <v>1378</v>
      </c>
      <c r="D2525" s="29" t="s">
        <v>1387</v>
      </c>
      <c r="E2525" s="28" t="s">
        <v>320</v>
      </c>
      <c r="F2525" s="30" t="s">
        <v>1386</v>
      </c>
      <c r="G2525" s="29" t="s">
        <v>1387</v>
      </c>
      <c r="H2525" s="30" t="s">
        <v>5670</v>
      </c>
      <c r="I2525" s="31"/>
    </row>
    <row r="2526" customFormat="false" ht="15" hidden="false" customHeight="false" outlineLevel="0" collapsed="false">
      <c r="A2526" s="28" t="s">
        <v>960</v>
      </c>
      <c r="B2526" s="28" t="s">
        <v>2185</v>
      </c>
      <c r="C2526" s="28" t="s">
        <v>1378</v>
      </c>
      <c r="D2526" s="29" t="s">
        <v>1387</v>
      </c>
      <c r="E2526" s="28" t="s">
        <v>295</v>
      </c>
      <c r="F2526" s="30" t="s">
        <v>1386</v>
      </c>
      <c r="G2526" s="29" t="s">
        <v>1387</v>
      </c>
      <c r="H2526" s="30" t="s">
        <v>5671</v>
      </c>
      <c r="I2526" s="31"/>
    </row>
    <row r="2527" customFormat="false" ht="23.85" hidden="false" customHeight="false" outlineLevel="0" collapsed="false">
      <c r="A2527" s="28" t="s">
        <v>960</v>
      </c>
      <c r="B2527" s="28" t="s">
        <v>5503</v>
      </c>
      <c r="C2527" s="28" t="s">
        <v>1381</v>
      </c>
      <c r="D2527" s="29" t="s">
        <v>1387</v>
      </c>
      <c r="E2527" s="28" t="s">
        <v>291</v>
      </c>
      <c r="F2527" s="30" t="s">
        <v>1444</v>
      </c>
      <c r="G2527" s="29" t="s">
        <v>1387</v>
      </c>
      <c r="H2527" s="30" t="s">
        <v>5672</v>
      </c>
      <c r="I2527" s="31" t="s">
        <v>5673</v>
      </c>
    </row>
    <row r="2528" customFormat="false" ht="15" hidden="false" customHeight="false" outlineLevel="0" collapsed="false">
      <c r="A2528" s="28" t="s">
        <v>960</v>
      </c>
      <c r="B2528" s="28" t="s">
        <v>5492</v>
      </c>
      <c r="C2528" s="28" t="s">
        <v>1425</v>
      </c>
      <c r="D2528" s="29" t="s">
        <v>1387</v>
      </c>
      <c r="E2528" s="28"/>
      <c r="F2528" s="30"/>
      <c r="G2528" s="29"/>
      <c r="H2528" s="30" t="s">
        <v>5674</v>
      </c>
      <c r="I2528" s="31" t="s">
        <v>5675</v>
      </c>
    </row>
    <row r="2529" customFormat="false" ht="15" hidden="false" customHeight="false" outlineLevel="0" collapsed="false">
      <c r="A2529" s="28" t="s">
        <v>960</v>
      </c>
      <c r="B2529" s="28" t="s">
        <v>2765</v>
      </c>
      <c r="C2529" s="28" t="s">
        <v>1413</v>
      </c>
      <c r="D2529" s="29" t="s">
        <v>1387</v>
      </c>
      <c r="E2529" s="28"/>
      <c r="F2529" s="30"/>
      <c r="G2529" s="29"/>
      <c r="H2529" s="30" t="s">
        <v>5676</v>
      </c>
      <c r="I2529" s="31"/>
    </row>
    <row r="2530" customFormat="false" ht="15" hidden="false" customHeight="false" outlineLevel="0" collapsed="false">
      <c r="A2530" s="28" t="s">
        <v>960</v>
      </c>
      <c r="B2530" s="28" t="s">
        <v>5677</v>
      </c>
      <c r="C2530" s="28" t="s">
        <v>1943</v>
      </c>
      <c r="D2530" s="29" t="s">
        <v>1387</v>
      </c>
      <c r="E2530" s="28"/>
      <c r="F2530" s="30"/>
      <c r="G2530" s="29"/>
      <c r="H2530" s="30" t="s">
        <v>5678</v>
      </c>
      <c r="I2530" s="31" t="s">
        <v>5679</v>
      </c>
    </row>
    <row r="2531" customFormat="false" ht="15" hidden="false" customHeight="false" outlineLevel="0" collapsed="false">
      <c r="A2531" s="28" t="s">
        <v>960</v>
      </c>
      <c r="B2531" s="28" t="s">
        <v>1481</v>
      </c>
      <c r="C2531" s="28" t="s">
        <v>1381</v>
      </c>
      <c r="D2531" s="29" t="s">
        <v>1387</v>
      </c>
      <c r="E2531" s="28"/>
      <c r="F2531" s="30"/>
      <c r="G2531" s="29"/>
      <c r="H2531" s="30" t="s">
        <v>5680</v>
      </c>
      <c r="I2531" s="31"/>
    </row>
    <row r="2532" customFormat="false" ht="15" hidden="false" customHeight="false" outlineLevel="0" collapsed="false">
      <c r="A2532" s="28" t="s">
        <v>960</v>
      </c>
      <c r="B2532" s="28" t="s">
        <v>2421</v>
      </c>
      <c r="C2532" s="28" t="s">
        <v>1819</v>
      </c>
      <c r="D2532" s="29" t="s">
        <v>1387</v>
      </c>
      <c r="E2532" s="28"/>
      <c r="F2532" s="30"/>
      <c r="G2532" s="29"/>
      <c r="H2532" s="30" t="s">
        <v>5681</v>
      </c>
      <c r="I2532" s="31"/>
    </row>
    <row r="2533" customFormat="false" ht="15" hidden="false" customHeight="false" outlineLevel="0" collapsed="false">
      <c r="A2533" s="28" t="s">
        <v>960</v>
      </c>
      <c r="B2533" s="28" t="s">
        <v>5682</v>
      </c>
      <c r="C2533" s="28" t="s">
        <v>1943</v>
      </c>
      <c r="D2533" s="29" t="s">
        <v>1387</v>
      </c>
      <c r="E2533" s="28"/>
      <c r="F2533" s="30"/>
      <c r="G2533" s="29"/>
      <c r="H2533" s="30" t="s">
        <v>5683</v>
      </c>
      <c r="I2533" s="31" t="s">
        <v>5684</v>
      </c>
    </row>
    <row r="2534" customFormat="false" ht="23.85" hidden="false" customHeight="false" outlineLevel="0" collapsed="false">
      <c r="A2534" s="28" t="s">
        <v>960</v>
      </c>
      <c r="B2534" s="28" t="s">
        <v>5685</v>
      </c>
      <c r="C2534" s="28" t="s">
        <v>1943</v>
      </c>
      <c r="D2534" s="29" t="s">
        <v>1387</v>
      </c>
      <c r="E2534" s="28"/>
      <c r="F2534" s="30"/>
      <c r="G2534" s="29"/>
      <c r="H2534" s="30" t="s">
        <v>5686</v>
      </c>
      <c r="I2534" s="31" t="s">
        <v>5687</v>
      </c>
    </row>
    <row r="2535" customFormat="false" ht="15" hidden="false" customHeight="false" outlineLevel="0" collapsed="false">
      <c r="A2535" s="28" t="s">
        <v>960</v>
      </c>
      <c r="B2535" s="28" t="s">
        <v>2745</v>
      </c>
      <c r="C2535" s="28" t="s">
        <v>1943</v>
      </c>
      <c r="D2535" s="29" t="s">
        <v>1387</v>
      </c>
      <c r="E2535" s="28"/>
      <c r="F2535" s="30"/>
      <c r="G2535" s="29"/>
      <c r="H2535" s="30" t="s">
        <v>5688</v>
      </c>
      <c r="I2535" s="31"/>
    </row>
    <row r="2536" customFormat="false" ht="15" hidden="false" customHeight="false" outlineLevel="0" collapsed="false">
      <c r="A2536" s="28" t="s">
        <v>960</v>
      </c>
      <c r="B2536" s="28" t="s">
        <v>5689</v>
      </c>
      <c r="C2536" s="28" t="s">
        <v>1943</v>
      </c>
      <c r="D2536" s="29" t="s">
        <v>1387</v>
      </c>
      <c r="E2536" s="28"/>
      <c r="F2536" s="30"/>
      <c r="G2536" s="29"/>
      <c r="H2536" s="30" t="s">
        <v>5690</v>
      </c>
      <c r="I2536" s="31"/>
    </row>
    <row r="2537" customFormat="false" ht="15" hidden="false" customHeight="false" outlineLevel="0" collapsed="false">
      <c r="A2537" s="28" t="s">
        <v>960</v>
      </c>
      <c r="B2537" s="28" t="s">
        <v>3347</v>
      </c>
      <c r="C2537" s="28" t="s">
        <v>1943</v>
      </c>
      <c r="D2537" s="29" t="s">
        <v>1387</v>
      </c>
      <c r="E2537" s="28"/>
      <c r="F2537" s="30"/>
      <c r="G2537" s="29"/>
      <c r="H2537" s="30" t="s">
        <v>5691</v>
      </c>
      <c r="I2537" s="31"/>
    </row>
    <row r="2538" customFormat="false" ht="15" hidden="false" customHeight="false" outlineLevel="0" collapsed="false">
      <c r="A2538" s="28" t="s">
        <v>960</v>
      </c>
      <c r="B2538" s="28" t="s">
        <v>5176</v>
      </c>
      <c r="C2538" s="28" t="s">
        <v>1425</v>
      </c>
      <c r="D2538" s="29" t="s">
        <v>1387</v>
      </c>
      <c r="E2538" s="28"/>
      <c r="F2538" s="30"/>
      <c r="G2538" s="29"/>
      <c r="H2538" s="30" t="s">
        <v>5692</v>
      </c>
      <c r="I2538" s="31"/>
    </row>
    <row r="2539" customFormat="false" ht="15" hidden="false" customHeight="false" outlineLevel="0" collapsed="false">
      <c r="A2539" s="28" t="s">
        <v>960</v>
      </c>
      <c r="B2539" s="28" t="s">
        <v>5693</v>
      </c>
      <c r="C2539" s="28" t="s">
        <v>1425</v>
      </c>
      <c r="D2539" s="29" t="s">
        <v>1387</v>
      </c>
      <c r="E2539" s="28"/>
      <c r="F2539" s="30"/>
      <c r="G2539" s="29"/>
      <c r="H2539" s="30" t="s">
        <v>5694</v>
      </c>
      <c r="I2539" s="31" t="s">
        <v>5695</v>
      </c>
    </row>
    <row r="2540" customFormat="false" ht="35.05" hidden="false" customHeight="false" outlineLevel="0" collapsed="false">
      <c r="A2540" s="28" t="s">
        <v>960</v>
      </c>
      <c r="B2540" s="28" t="s">
        <v>5512</v>
      </c>
      <c r="C2540" s="28" t="s">
        <v>1378</v>
      </c>
      <c r="D2540" s="29" t="s">
        <v>241</v>
      </c>
      <c r="E2540" s="28" t="s">
        <v>291</v>
      </c>
      <c r="F2540" s="30" t="s">
        <v>1386</v>
      </c>
      <c r="G2540" s="29" t="s">
        <v>1387</v>
      </c>
      <c r="H2540" s="30" t="s">
        <v>1567</v>
      </c>
      <c r="I2540" s="31" t="s">
        <v>5513</v>
      </c>
    </row>
    <row r="2541" customFormat="false" ht="35.05" hidden="false" customHeight="false" outlineLevel="0" collapsed="false">
      <c r="A2541" s="28" t="s">
        <v>965</v>
      </c>
      <c r="B2541" s="28" t="s">
        <v>1446</v>
      </c>
      <c r="C2541" s="28" t="s">
        <v>1378</v>
      </c>
      <c r="D2541" s="29" t="s">
        <v>241</v>
      </c>
      <c r="E2541" s="28" t="s">
        <v>963</v>
      </c>
      <c r="F2541" s="30" t="s">
        <v>1386</v>
      </c>
      <c r="G2541" s="29" t="s">
        <v>1387</v>
      </c>
      <c r="H2541" s="30" t="s">
        <v>1567</v>
      </c>
      <c r="I2541" s="31" t="s">
        <v>5604</v>
      </c>
    </row>
    <row r="2542" customFormat="false" ht="15" hidden="false" customHeight="false" outlineLevel="0" collapsed="false">
      <c r="A2542" s="28" t="s">
        <v>968</v>
      </c>
      <c r="B2542" s="28" t="s">
        <v>1377</v>
      </c>
      <c r="C2542" s="28" t="s">
        <v>1381</v>
      </c>
      <c r="D2542" s="29" t="s">
        <v>241</v>
      </c>
      <c r="E2542" s="28"/>
      <c r="F2542" s="30"/>
      <c r="G2542" s="29"/>
      <c r="H2542" s="30" t="s">
        <v>5696</v>
      </c>
      <c r="I2542" s="31"/>
    </row>
    <row r="2543" customFormat="false" ht="15" hidden="false" customHeight="false" outlineLevel="0" collapsed="false">
      <c r="A2543" s="28" t="s">
        <v>968</v>
      </c>
      <c r="B2543" s="28" t="s">
        <v>1446</v>
      </c>
      <c r="C2543" s="28" t="s">
        <v>1381</v>
      </c>
      <c r="D2543" s="29" t="s">
        <v>241</v>
      </c>
      <c r="E2543" s="28" t="s">
        <v>963</v>
      </c>
      <c r="F2543" s="30" t="s">
        <v>1386</v>
      </c>
      <c r="G2543" s="29" t="s">
        <v>1387</v>
      </c>
      <c r="H2543" s="30" t="s">
        <v>5697</v>
      </c>
      <c r="I2543" s="31"/>
    </row>
    <row r="2544" customFormat="false" ht="15" hidden="false" customHeight="false" outlineLevel="0" collapsed="false">
      <c r="A2544" s="28" t="s">
        <v>968</v>
      </c>
      <c r="B2544" s="28" t="s">
        <v>5698</v>
      </c>
      <c r="C2544" s="28" t="s">
        <v>1381</v>
      </c>
      <c r="D2544" s="29" t="s">
        <v>241</v>
      </c>
      <c r="E2544" s="28"/>
      <c r="F2544" s="30"/>
      <c r="G2544" s="29"/>
      <c r="H2544" s="30" t="s">
        <v>5699</v>
      </c>
      <c r="I2544" s="31"/>
    </row>
    <row r="2545" customFormat="false" ht="46.25" hidden="false" customHeight="false" outlineLevel="0" collapsed="false">
      <c r="A2545" s="28" t="s">
        <v>968</v>
      </c>
      <c r="B2545" s="28" t="s">
        <v>5700</v>
      </c>
      <c r="C2545" s="28" t="s">
        <v>1381</v>
      </c>
      <c r="D2545" s="29" t="s">
        <v>1387</v>
      </c>
      <c r="E2545" s="28"/>
      <c r="F2545" s="30"/>
      <c r="G2545" s="29"/>
      <c r="H2545" s="30" t="s">
        <v>5701</v>
      </c>
      <c r="I2545" s="31" t="s">
        <v>5702</v>
      </c>
    </row>
    <row r="2546" customFormat="false" ht="15" hidden="false" customHeight="false" outlineLevel="0" collapsed="false">
      <c r="A2546" s="28" t="s">
        <v>968</v>
      </c>
      <c r="B2546" s="28" t="s">
        <v>5703</v>
      </c>
      <c r="C2546" s="28" t="s">
        <v>1943</v>
      </c>
      <c r="D2546" s="29" t="s">
        <v>1387</v>
      </c>
      <c r="E2546" s="28"/>
      <c r="F2546" s="30"/>
      <c r="G2546" s="29"/>
      <c r="H2546" s="30" t="s">
        <v>5704</v>
      </c>
      <c r="I2546" s="31" t="s">
        <v>5705</v>
      </c>
    </row>
    <row r="2547" customFormat="false" ht="35.05" hidden="false" customHeight="false" outlineLevel="0" collapsed="false">
      <c r="A2547" s="28" t="s">
        <v>968</v>
      </c>
      <c r="B2547" s="28" t="s">
        <v>5706</v>
      </c>
      <c r="C2547" s="28" t="s">
        <v>1752</v>
      </c>
      <c r="D2547" s="29" t="s">
        <v>1387</v>
      </c>
      <c r="E2547" s="28"/>
      <c r="F2547" s="30"/>
      <c r="G2547" s="29"/>
      <c r="H2547" s="30" t="s">
        <v>5707</v>
      </c>
      <c r="I2547" s="31" t="s">
        <v>5708</v>
      </c>
    </row>
    <row r="2548" customFormat="false" ht="35.05" hidden="false" customHeight="false" outlineLevel="0" collapsed="false">
      <c r="A2548" s="28" t="s">
        <v>968</v>
      </c>
      <c r="B2548" s="28" t="s">
        <v>5709</v>
      </c>
      <c r="C2548" s="28" t="s">
        <v>1381</v>
      </c>
      <c r="D2548" s="29" t="s">
        <v>1387</v>
      </c>
      <c r="E2548" s="28"/>
      <c r="F2548" s="30"/>
      <c r="G2548" s="29"/>
      <c r="H2548" s="30" t="s">
        <v>5710</v>
      </c>
      <c r="I2548" s="31" t="s">
        <v>5711</v>
      </c>
    </row>
    <row r="2549" customFormat="false" ht="35.05" hidden="false" customHeight="false" outlineLevel="0" collapsed="false">
      <c r="A2549" s="28" t="s">
        <v>968</v>
      </c>
      <c r="B2549" s="28" t="s">
        <v>5712</v>
      </c>
      <c r="C2549" s="28" t="s">
        <v>1381</v>
      </c>
      <c r="D2549" s="29" t="s">
        <v>1387</v>
      </c>
      <c r="E2549" s="28"/>
      <c r="F2549" s="30"/>
      <c r="G2549" s="29"/>
      <c r="H2549" s="30" t="s">
        <v>5713</v>
      </c>
      <c r="I2549" s="31" t="s">
        <v>5714</v>
      </c>
    </row>
    <row r="2550" customFormat="false" ht="15" hidden="false" customHeight="false" outlineLevel="0" collapsed="false">
      <c r="A2550" s="28" t="s">
        <v>968</v>
      </c>
      <c r="B2550" s="28" t="s">
        <v>1982</v>
      </c>
      <c r="C2550" s="28" t="s">
        <v>1943</v>
      </c>
      <c r="D2550" s="29" t="s">
        <v>241</v>
      </c>
      <c r="E2550" s="28"/>
      <c r="F2550" s="30"/>
      <c r="G2550" s="29"/>
      <c r="H2550" s="30" t="s">
        <v>5715</v>
      </c>
      <c r="I2550" s="31"/>
    </row>
    <row r="2551" customFormat="false" ht="15" hidden="false" customHeight="false" outlineLevel="0" collapsed="false">
      <c r="A2551" s="28" t="s">
        <v>968</v>
      </c>
      <c r="B2551" s="28" t="s">
        <v>5716</v>
      </c>
      <c r="C2551" s="28" t="s">
        <v>1943</v>
      </c>
      <c r="D2551" s="29" t="s">
        <v>1387</v>
      </c>
      <c r="E2551" s="28"/>
      <c r="F2551" s="30"/>
      <c r="G2551" s="29"/>
      <c r="H2551" s="30" t="s">
        <v>5717</v>
      </c>
      <c r="I2551" s="31"/>
    </row>
    <row r="2552" customFormat="false" ht="15" hidden="false" customHeight="false" outlineLevel="0" collapsed="false">
      <c r="A2552" s="28" t="s">
        <v>968</v>
      </c>
      <c r="B2552" s="28" t="s">
        <v>1457</v>
      </c>
      <c r="C2552" s="28" t="s">
        <v>1381</v>
      </c>
      <c r="D2552" s="29" t="s">
        <v>241</v>
      </c>
      <c r="E2552" s="28"/>
      <c r="F2552" s="30"/>
      <c r="G2552" s="29"/>
      <c r="H2552" s="30" t="s">
        <v>5718</v>
      </c>
      <c r="I2552" s="31"/>
    </row>
    <row r="2553" customFormat="false" ht="15" hidden="false" customHeight="false" outlineLevel="0" collapsed="false">
      <c r="A2553" s="28" t="s">
        <v>968</v>
      </c>
      <c r="B2553" s="28" t="s">
        <v>4529</v>
      </c>
      <c r="C2553" s="28" t="s">
        <v>1381</v>
      </c>
      <c r="D2553" s="29" t="s">
        <v>1387</v>
      </c>
      <c r="E2553" s="28"/>
      <c r="F2553" s="30"/>
      <c r="G2553" s="29"/>
      <c r="H2553" s="30" t="s">
        <v>5719</v>
      </c>
      <c r="I2553" s="31"/>
    </row>
    <row r="2554" customFormat="false" ht="15" hidden="false" customHeight="false" outlineLevel="0" collapsed="false">
      <c r="A2554" s="28" t="s">
        <v>968</v>
      </c>
      <c r="B2554" s="28" t="s">
        <v>4382</v>
      </c>
      <c r="C2554" s="28" t="s">
        <v>1381</v>
      </c>
      <c r="D2554" s="29" t="s">
        <v>1387</v>
      </c>
      <c r="E2554" s="28"/>
      <c r="F2554" s="30"/>
      <c r="G2554" s="29"/>
      <c r="H2554" s="30" t="s">
        <v>5720</v>
      </c>
      <c r="I2554" s="31"/>
    </row>
    <row r="2555" customFormat="false" ht="15" hidden="false" customHeight="false" outlineLevel="0" collapsed="false">
      <c r="A2555" s="28" t="s">
        <v>968</v>
      </c>
      <c r="B2555" s="28" t="s">
        <v>5721</v>
      </c>
      <c r="C2555" s="28" t="s">
        <v>1407</v>
      </c>
      <c r="D2555" s="29" t="s">
        <v>1387</v>
      </c>
      <c r="E2555" s="28"/>
      <c r="F2555" s="30"/>
      <c r="G2555" s="29"/>
      <c r="H2555" s="30" t="s">
        <v>5722</v>
      </c>
      <c r="I2555" s="31"/>
    </row>
    <row r="2556" customFormat="false" ht="15" hidden="false" customHeight="false" outlineLevel="0" collapsed="false">
      <c r="A2556" s="28" t="s">
        <v>968</v>
      </c>
      <c r="B2556" s="28" t="s">
        <v>1561</v>
      </c>
      <c r="C2556" s="28" t="s">
        <v>1407</v>
      </c>
      <c r="D2556" s="29" t="s">
        <v>241</v>
      </c>
      <c r="E2556" s="28"/>
      <c r="F2556" s="30"/>
      <c r="G2556" s="29"/>
      <c r="H2556" s="30" t="s">
        <v>5723</v>
      </c>
      <c r="I2556" s="31"/>
    </row>
    <row r="2557" customFormat="false" ht="15" hidden="false" customHeight="false" outlineLevel="0" collapsed="false">
      <c r="A2557" s="28" t="s">
        <v>968</v>
      </c>
      <c r="B2557" s="28" t="s">
        <v>1563</v>
      </c>
      <c r="C2557" s="28" t="s">
        <v>1407</v>
      </c>
      <c r="D2557" s="29" t="s">
        <v>1387</v>
      </c>
      <c r="E2557" s="28"/>
      <c r="F2557" s="30"/>
      <c r="G2557" s="29"/>
      <c r="H2557" s="30" t="s">
        <v>5724</v>
      </c>
      <c r="I2557" s="31"/>
    </row>
    <row r="2558" customFormat="false" ht="15" hidden="false" customHeight="false" outlineLevel="0" collapsed="false">
      <c r="A2558" s="28" t="s">
        <v>971</v>
      </c>
      <c r="B2558" s="28" t="s">
        <v>1377</v>
      </c>
      <c r="C2558" s="28" t="s">
        <v>1378</v>
      </c>
      <c r="D2558" s="29" t="s">
        <v>241</v>
      </c>
      <c r="E2558" s="28"/>
      <c r="F2558" s="30"/>
      <c r="G2558" s="29"/>
      <c r="H2558" s="30" t="s">
        <v>5725</v>
      </c>
      <c r="I2558" s="31"/>
    </row>
    <row r="2559" customFormat="false" ht="15" hidden="false" customHeight="false" outlineLevel="0" collapsed="false">
      <c r="A2559" s="28" t="s">
        <v>971</v>
      </c>
      <c r="B2559" s="28" t="s">
        <v>1446</v>
      </c>
      <c r="C2559" s="28" t="s">
        <v>1378</v>
      </c>
      <c r="D2559" s="29" t="s">
        <v>241</v>
      </c>
      <c r="E2559" s="28"/>
      <c r="F2559" s="30"/>
      <c r="G2559" s="29"/>
      <c r="H2559" s="30" t="s">
        <v>5726</v>
      </c>
      <c r="I2559" s="31"/>
    </row>
    <row r="2560" customFormat="false" ht="35.05" hidden="false" customHeight="false" outlineLevel="0" collapsed="false">
      <c r="A2560" s="28" t="s">
        <v>971</v>
      </c>
      <c r="B2560" s="28" t="s">
        <v>5727</v>
      </c>
      <c r="C2560" s="28" t="s">
        <v>1378</v>
      </c>
      <c r="D2560" s="29" t="s">
        <v>1387</v>
      </c>
      <c r="E2560" s="28" t="s">
        <v>1222</v>
      </c>
      <c r="F2560" s="30" t="s">
        <v>1444</v>
      </c>
      <c r="G2560" s="29" t="s">
        <v>1387</v>
      </c>
      <c r="H2560" s="30" t="s">
        <v>5728</v>
      </c>
      <c r="I2560" s="31" t="s">
        <v>5729</v>
      </c>
    </row>
    <row r="2561" customFormat="false" ht="46.25" hidden="false" customHeight="false" outlineLevel="0" collapsed="false">
      <c r="A2561" s="28" t="s">
        <v>971</v>
      </c>
      <c r="B2561" s="28" t="s">
        <v>5460</v>
      </c>
      <c r="C2561" s="28" t="s">
        <v>1381</v>
      </c>
      <c r="D2561" s="29" t="s">
        <v>241</v>
      </c>
      <c r="E2561" s="28"/>
      <c r="F2561" s="30"/>
      <c r="G2561" s="29"/>
      <c r="H2561" s="30" t="s">
        <v>5730</v>
      </c>
      <c r="I2561" s="31" t="s">
        <v>5731</v>
      </c>
    </row>
    <row r="2562" customFormat="false" ht="15" hidden="false" customHeight="false" outlineLevel="0" collapsed="false">
      <c r="A2562" s="28" t="s">
        <v>971</v>
      </c>
      <c r="B2562" s="28" t="s">
        <v>1457</v>
      </c>
      <c r="C2562" s="28" t="s">
        <v>1381</v>
      </c>
      <c r="D2562" s="29" t="s">
        <v>241</v>
      </c>
      <c r="E2562" s="28"/>
      <c r="F2562" s="30"/>
      <c r="G2562" s="29"/>
      <c r="H2562" s="30" t="s">
        <v>5732</v>
      </c>
      <c r="I2562" s="31"/>
    </row>
    <row r="2563" customFormat="false" ht="15" hidden="false" customHeight="false" outlineLevel="0" collapsed="false">
      <c r="A2563" s="28" t="s">
        <v>971</v>
      </c>
      <c r="B2563" s="28" t="s">
        <v>2168</v>
      </c>
      <c r="C2563" s="28" t="s">
        <v>1381</v>
      </c>
      <c r="D2563" s="29" t="s">
        <v>1387</v>
      </c>
      <c r="E2563" s="28"/>
      <c r="F2563" s="30"/>
      <c r="G2563" s="29"/>
      <c r="H2563" s="30" t="s">
        <v>5733</v>
      </c>
      <c r="I2563" s="31"/>
    </row>
    <row r="2564" customFormat="false" ht="35.05" hidden="false" customHeight="false" outlineLevel="0" collapsed="false">
      <c r="A2564" s="28" t="s">
        <v>971</v>
      </c>
      <c r="B2564" s="28" t="s">
        <v>5734</v>
      </c>
      <c r="C2564" s="28" t="s">
        <v>1381</v>
      </c>
      <c r="D2564" s="29" t="s">
        <v>1387</v>
      </c>
      <c r="E2564" s="28"/>
      <c r="F2564" s="30"/>
      <c r="G2564" s="29"/>
      <c r="H2564" s="30" t="s">
        <v>5735</v>
      </c>
      <c r="I2564" s="31" t="s">
        <v>5736</v>
      </c>
    </row>
    <row r="2565" customFormat="false" ht="35.05" hidden="false" customHeight="false" outlineLevel="0" collapsed="false">
      <c r="A2565" s="28" t="s">
        <v>971</v>
      </c>
      <c r="B2565" s="28" t="s">
        <v>1436</v>
      </c>
      <c r="C2565" s="28" t="s">
        <v>1407</v>
      </c>
      <c r="D2565" s="29" t="s">
        <v>241</v>
      </c>
      <c r="E2565" s="28"/>
      <c r="F2565" s="30"/>
      <c r="G2565" s="29"/>
      <c r="H2565" s="30" t="s">
        <v>5737</v>
      </c>
      <c r="I2565" s="31" t="s">
        <v>5738</v>
      </c>
    </row>
    <row r="2566" customFormat="false" ht="15" hidden="false" customHeight="false" outlineLevel="0" collapsed="false">
      <c r="A2566" s="28" t="s">
        <v>971</v>
      </c>
      <c r="B2566" s="28" t="s">
        <v>5739</v>
      </c>
      <c r="C2566" s="28" t="s">
        <v>1395</v>
      </c>
      <c r="D2566" s="29" t="s">
        <v>1387</v>
      </c>
      <c r="E2566" s="28"/>
      <c r="F2566" s="30"/>
      <c r="G2566" s="29"/>
      <c r="H2566" s="30" t="s">
        <v>5740</v>
      </c>
      <c r="I2566" s="31"/>
    </row>
    <row r="2567" customFormat="false" ht="15" hidden="false" customHeight="false" outlineLevel="0" collapsed="false">
      <c r="A2567" s="28" t="s">
        <v>971</v>
      </c>
      <c r="B2567" s="28" t="s">
        <v>5741</v>
      </c>
      <c r="C2567" s="28" t="s">
        <v>1407</v>
      </c>
      <c r="D2567" s="29" t="s">
        <v>1387</v>
      </c>
      <c r="E2567" s="28"/>
      <c r="F2567" s="30"/>
      <c r="G2567" s="29"/>
      <c r="H2567" s="30" t="s">
        <v>5742</v>
      </c>
      <c r="I2567" s="31"/>
    </row>
    <row r="2568" customFormat="false" ht="15" hidden="false" customHeight="false" outlineLevel="0" collapsed="false">
      <c r="A2568" s="28" t="s">
        <v>971</v>
      </c>
      <c r="B2568" s="28" t="s">
        <v>2756</v>
      </c>
      <c r="C2568" s="28" t="s">
        <v>1407</v>
      </c>
      <c r="D2568" s="29" t="s">
        <v>1387</v>
      </c>
      <c r="E2568" s="28"/>
      <c r="F2568" s="30"/>
      <c r="G2568" s="29"/>
      <c r="H2568" s="30" t="s">
        <v>5743</v>
      </c>
      <c r="I2568" s="31"/>
    </row>
    <row r="2569" customFormat="false" ht="35.05" hidden="false" customHeight="false" outlineLevel="0" collapsed="false">
      <c r="A2569" s="28" t="s">
        <v>971</v>
      </c>
      <c r="B2569" s="28" t="s">
        <v>5744</v>
      </c>
      <c r="C2569" s="28" t="s">
        <v>1413</v>
      </c>
      <c r="D2569" s="29" t="s">
        <v>1387</v>
      </c>
      <c r="E2569" s="28"/>
      <c r="F2569" s="30"/>
      <c r="G2569" s="29"/>
      <c r="H2569" s="30" t="s">
        <v>5745</v>
      </c>
      <c r="I2569" s="31" t="s">
        <v>5746</v>
      </c>
    </row>
    <row r="2570" customFormat="false" ht="15" hidden="false" customHeight="false" outlineLevel="0" collapsed="false">
      <c r="A2570" s="28" t="s">
        <v>971</v>
      </c>
      <c r="B2570" s="28" t="s">
        <v>3779</v>
      </c>
      <c r="C2570" s="28" t="s">
        <v>1378</v>
      </c>
      <c r="D2570" s="29" t="s">
        <v>1387</v>
      </c>
      <c r="E2570" s="28" t="s">
        <v>612</v>
      </c>
      <c r="F2570" s="30" t="s">
        <v>1444</v>
      </c>
      <c r="G2570" s="29" t="s">
        <v>1387</v>
      </c>
      <c r="H2570" s="30" t="s">
        <v>5747</v>
      </c>
      <c r="I2570" s="31"/>
    </row>
    <row r="2571" customFormat="false" ht="15" hidden="false" customHeight="false" outlineLevel="0" collapsed="false">
      <c r="A2571" s="28" t="s">
        <v>974</v>
      </c>
      <c r="B2571" s="28" t="s">
        <v>1377</v>
      </c>
      <c r="C2571" s="28" t="s">
        <v>1378</v>
      </c>
      <c r="D2571" s="29" t="s">
        <v>241</v>
      </c>
      <c r="E2571" s="28"/>
      <c r="F2571" s="30"/>
      <c r="G2571" s="29"/>
      <c r="H2571" s="30" t="s">
        <v>5748</v>
      </c>
      <c r="I2571" s="31"/>
    </row>
    <row r="2572" customFormat="false" ht="15" hidden="false" customHeight="false" outlineLevel="0" collapsed="false">
      <c r="A2572" s="28" t="s">
        <v>974</v>
      </c>
      <c r="B2572" s="28" t="s">
        <v>1383</v>
      </c>
      <c r="C2572" s="28" t="s">
        <v>1381</v>
      </c>
      <c r="D2572" s="29" t="s">
        <v>241</v>
      </c>
      <c r="E2572" s="28"/>
      <c r="F2572" s="30"/>
      <c r="G2572" s="29"/>
      <c r="H2572" s="30" t="s">
        <v>5749</v>
      </c>
      <c r="I2572" s="31"/>
    </row>
    <row r="2573" customFormat="false" ht="15" hidden="false" customHeight="false" outlineLevel="0" collapsed="false">
      <c r="A2573" s="28" t="s">
        <v>974</v>
      </c>
      <c r="B2573" s="28" t="s">
        <v>1587</v>
      </c>
      <c r="C2573" s="28" t="s">
        <v>1381</v>
      </c>
      <c r="D2573" s="29" t="s">
        <v>241</v>
      </c>
      <c r="E2573" s="28"/>
      <c r="F2573" s="30"/>
      <c r="G2573" s="29"/>
      <c r="H2573" s="30" t="s">
        <v>5750</v>
      </c>
      <c r="I2573" s="31"/>
    </row>
    <row r="2574" customFormat="false" ht="15" hidden="false" customHeight="false" outlineLevel="0" collapsed="false">
      <c r="A2574" s="28" t="s">
        <v>974</v>
      </c>
      <c r="B2574" s="28" t="s">
        <v>5751</v>
      </c>
      <c r="C2574" s="28" t="s">
        <v>1425</v>
      </c>
      <c r="D2574" s="29" t="s">
        <v>1387</v>
      </c>
      <c r="E2574" s="28"/>
      <c r="F2574" s="30"/>
      <c r="G2574" s="29"/>
      <c r="H2574" s="30" t="s">
        <v>5752</v>
      </c>
      <c r="I2574" s="31"/>
    </row>
    <row r="2575" customFormat="false" ht="15" hidden="false" customHeight="false" outlineLevel="0" collapsed="false">
      <c r="A2575" s="28" t="s">
        <v>974</v>
      </c>
      <c r="B2575" s="28" t="s">
        <v>5753</v>
      </c>
      <c r="C2575" s="28" t="s">
        <v>1425</v>
      </c>
      <c r="D2575" s="29" t="s">
        <v>1387</v>
      </c>
      <c r="E2575" s="28"/>
      <c r="F2575" s="30"/>
      <c r="G2575" s="29"/>
      <c r="H2575" s="30" t="s">
        <v>5754</v>
      </c>
      <c r="I2575" s="31"/>
    </row>
    <row r="2576" customFormat="false" ht="35.05" hidden="false" customHeight="false" outlineLevel="0" collapsed="false">
      <c r="A2576" s="28" t="s">
        <v>974</v>
      </c>
      <c r="B2576" s="28" t="s">
        <v>5755</v>
      </c>
      <c r="C2576" s="28" t="s">
        <v>1395</v>
      </c>
      <c r="D2576" s="29" t="s">
        <v>1387</v>
      </c>
      <c r="E2576" s="28"/>
      <c r="F2576" s="30"/>
      <c r="G2576" s="29"/>
      <c r="H2576" s="30" t="s">
        <v>5756</v>
      </c>
      <c r="I2576" s="31" t="s">
        <v>5757</v>
      </c>
    </row>
    <row r="2577" customFormat="false" ht="15" hidden="false" customHeight="false" outlineLevel="0" collapsed="false">
      <c r="A2577" s="28" t="s">
        <v>974</v>
      </c>
      <c r="B2577" s="28" t="s">
        <v>5758</v>
      </c>
      <c r="C2577" s="28" t="s">
        <v>1395</v>
      </c>
      <c r="D2577" s="29" t="s">
        <v>1387</v>
      </c>
      <c r="E2577" s="28"/>
      <c r="F2577" s="30"/>
      <c r="G2577" s="29"/>
      <c r="H2577" s="30" t="s">
        <v>5759</v>
      </c>
      <c r="I2577" s="31"/>
    </row>
    <row r="2578" customFormat="false" ht="46.25" hidden="false" customHeight="false" outlineLevel="0" collapsed="false">
      <c r="A2578" s="28" t="s">
        <v>974</v>
      </c>
      <c r="B2578" s="28" t="s">
        <v>5760</v>
      </c>
      <c r="C2578" s="28" t="s">
        <v>1425</v>
      </c>
      <c r="D2578" s="29" t="s">
        <v>1387</v>
      </c>
      <c r="E2578" s="28"/>
      <c r="F2578" s="30"/>
      <c r="G2578" s="29"/>
      <c r="H2578" s="30" t="s">
        <v>5761</v>
      </c>
      <c r="I2578" s="31" t="s">
        <v>5762</v>
      </c>
    </row>
    <row r="2579" customFormat="false" ht="15" hidden="false" customHeight="false" outlineLevel="0" collapsed="false">
      <c r="A2579" s="28" t="s">
        <v>974</v>
      </c>
      <c r="B2579" s="28" t="s">
        <v>5763</v>
      </c>
      <c r="C2579" s="28" t="s">
        <v>1395</v>
      </c>
      <c r="D2579" s="29" t="s">
        <v>1387</v>
      </c>
      <c r="E2579" s="28"/>
      <c r="F2579" s="30"/>
      <c r="G2579" s="29"/>
      <c r="H2579" s="30" t="s">
        <v>5764</v>
      </c>
      <c r="I2579" s="31"/>
    </row>
    <row r="2580" customFormat="false" ht="35.05" hidden="false" customHeight="false" outlineLevel="0" collapsed="false">
      <c r="A2580" s="28" t="s">
        <v>974</v>
      </c>
      <c r="B2580" s="28" t="s">
        <v>5765</v>
      </c>
      <c r="C2580" s="28" t="s">
        <v>1819</v>
      </c>
      <c r="D2580" s="29" t="s">
        <v>1387</v>
      </c>
      <c r="E2580" s="28"/>
      <c r="F2580" s="30"/>
      <c r="G2580" s="29"/>
      <c r="H2580" s="30" t="s">
        <v>5766</v>
      </c>
      <c r="I2580" s="31" t="s">
        <v>5767</v>
      </c>
    </row>
    <row r="2581" customFormat="false" ht="23.85" hidden="false" customHeight="false" outlineLevel="0" collapsed="false">
      <c r="A2581" s="28" t="s">
        <v>974</v>
      </c>
      <c r="B2581" s="28" t="s">
        <v>1530</v>
      </c>
      <c r="C2581" s="28" t="s">
        <v>1381</v>
      </c>
      <c r="D2581" s="29" t="s">
        <v>1387</v>
      </c>
      <c r="E2581" s="28"/>
      <c r="F2581" s="30"/>
      <c r="G2581" s="29"/>
      <c r="H2581" s="30" t="s">
        <v>5768</v>
      </c>
      <c r="I2581" s="31" t="s">
        <v>5769</v>
      </c>
    </row>
    <row r="2582" customFormat="false" ht="15" hidden="false" customHeight="false" outlineLevel="0" collapsed="false">
      <c r="A2582" s="28" t="s">
        <v>974</v>
      </c>
      <c r="B2582" s="28" t="s">
        <v>1627</v>
      </c>
      <c r="C2582" s="28" t="s">
        <v>1381</v>
      </c>
      <c r="D2582" s="29" t="s">
        <v>1387</v>
      </c>
      <c r="E2582" s="28"/>
      <c r="F2582" s="30"/>
      <c r="G2582" s="29"/>
      <c r="H2582" s="30" t="s">
        <v>5770</v>
      </c>
      <c r="I2582" s="31"/>
    </row>
    <row r="2583" customFormat="false" ht="15" hidden="false" customHeight="false" outlineLevel="0" collapsed="false">
      <c r="A2583" s="28" t="s">
        <v>974</v>
      </c>
      <c r="B2583" s="28" t="s">
        <v>1389</v>
      </c>
      <c r="C2583" s="28" t="s">
        <v>1381</v>
      </c>
      <c r="D2583" s="29" t="s">
        <v>1387</v>
      </c>
      <c r="E2583" s="28"/>
      <c r="F2583" s="30"/>
      <c r="G2583" s="29"/>
      <c r="H2583" s="30" t="s">
        <v>5771</v>
      </c>
      <c r="I2583" s="31"/>
    </row>
    <row r="2584" customFormat="false" ht="15" hidden="false" customHeight="false" outlineLevel="0" collapsed="false">
      <c r="A2584" s="28" t="s">
        <v>974</v>
      </c>
      <c r="B2584" s="28" t="s">
        <v>1404</v>
      </c>
      <c r="C2584" s="28" t="s">
        <v>1395</v>
      </c>
      <c r="D2584" s="29" t="s">
        <v>241</v>
      </c>
      <c r="E2584" s="28"/>
      <c r="F2584" s="30"/>
      <c r="G2584" s="29"/>
      <c r="H2584" s="30" t="s">
        <v>5772</v>
      </c>
      <c r="I2584" s="31"/>
    </row>
    <row r="2585" customFormat="false" ht="15" hidden="false" customHeight="false" outlineLevel="0" collapsed="false">
      <c r="A2585" s="28" t="s">
        <v>977</v>
      </c>
      <c r="B2585" s="28" t="s">
        <v>1377</v>
      </c>
      <c r="C2585" s="28" t="s">
        <v>1378</v>
      </c>
      <c r="D2585" s="29" t="s">
        <v>241</v>
      </c>
      <c r="E2585" s="28"/>
      <c r="F2585" s="30"/>
      <c r="G2585" s="29"/>
      <c r="H2585" s="30" t="s">
        <v>5773</v>
      </c>
      <c r="I2585" s="31"/>
    </row>
    <row r="2586" customFormat="false" ht="15" hidden="false" customHeight="false" outlineLevel="0" collapsed="false">
      <c r="A2586" s="28" t="s">
        <v>977</v>
      </c>
      <c r="B2586" s="28" t="s">
        <v>1847</v>
      </c>
      <c r="C2586" s="28" t="s">
        <v>1413</v>
      </c>
      <c r="D2586" s="29" t="s">
        <v>241</v>
      </c>
      <c r="E2586" s="28"/>
      <c r="F2586" s="30"/>
      <c r="G2586" s="29"/>
      <c r="H2586" s="30" t="s">
        <v>5774</v>
      </c>
      <c r="I2586" s="31"/>
    </row>
    <row r="2587" customFormat="false" ht="15" hidden="false" customHeight="false" outlineLevel="0" collapsed="false">
      <c r="A2587" s="28" t="s">
        <v>977</v>
      </c>
      <c r="B2587" s="28" t="s">
        <v>3927</v>
      </c>
      <c r="C2587" s="28" t="s">
        <v>1378</v>
      </c>
      <c r="D2587" s="29" t="s">
        <v>241</v>
      </c>
      <c r="E2587" s="28" t="s">
        <v>208</v>
      </c>
      <c r="F2587" s="30" t="s">
        <v>1386</v>
      </c>
      <c r="G2587" s="29" t="s">
        <v>1387</v>
      </c>
      <c r="H2587" s="30" t="s">
        <v>5775</v>
      </c>
      <c r="I2587" s="31"/>
    </row>
    <row r="2588" customFormat="false" ht="35.05" hidden="false" customHeight="false" outlineLevel="0" collapsed="false">
      <c r="A2588" s="28" t="s">
        <v>977</v>
      </c>
      <c r="B2588" s="28" t="s">
        <v>3571</v>
      </c>
      <c r="C2588" s="28" t="s">
        <v>1819</v>
      </c>
      <c r="D2588" s="29" t="s">
        <v>1387</v>
      </c>
      <c r="E2588" s="28"/>
      <c r="F2588" s="30"/>
      <c r="G2588" s="29"/>
      <c r="H2588" s="30" t="s">
        <v>5776</v>
      </c>
      <c r="I2588" s="31" t="s">
        <v>5777</v>
      </c>
    </row>
    <row r="2589" customFormat="false" ht="35.05" hidden="false" customHeight="false" outlineLevel="0" collapsed="false">
      <c r="A2589" s="28" t="s">
        <v>977</v>
      </c>
      <c r="B2589" s="28" t="s">
        <v>5778</v>
      </c>
      <c r="C2589" s="28" t="s">
        <v>1378</v>
      </c>
      <c r="D2589" s="29" t="s">
        <v>1387</v>
      </c>
      <c r="E2589" s="28" t="s">
        <v>208</v>
      </c>
      <c r="F2589" s="30" t="s">
        <v>1444</v>
      </c>
      <c r="G2589" s="29" t="s">
        <v>1387</v>
      </c>
      <c r="H2589" s="30" t="s">
        <v>5779</v>
      </c>
      <c r="I2589" s="31" t="s">
        <v>5780</v>
      </c>
    </row>
    <row r="2590" customFormat="false" ht="35.05" hidden="false" customHeight="false" outlineLevel="0" collapsed="false">
      <c r="A2590" s="28" t="s">
        <v>980</v>
      </c>
      <c r="B2590" s="28" t="s">
        <v>4557</v>
      </c>
      <c r="C2590" s="28" t="s">
        <v>1378</v>
      </c>
      <c r="D2590" s="29" t="s">
        <v>241</v>
      </c>
      <c r="E2590" s="28" t="s">
        <v>968</v>
      </c>
      <c r="F2590" s="30" t="s">
        <v>1386</v>
      </c>
      <c r="G2590" s="29" t="s">
        <v>1387</v>
      </c>
      <c r="H2590" s="30" t="s">
        <v>1567</v>
      </c>
      <c r="I2590" s="31" t="s">
        <v>5781</v>
      </c>
    </row>
    <row r="2591" customFormat="false" ht="15" hidden="false" customHeight="false" outlineLevel="0" collapsed="false">
      <c r="A2591" s="28" t="s">
        <v>983</v>
      </c>
      <c r="B2591" s="28" t="s">
        <v>1377</v>
      </c>
      <c r="C2591" s="28" t="s">
        <v>1378</v>
      </c>
      <c r="D2591" s="29" t="s">
        <v>241</v>
      </c>
      <c r="E2591" s="28"/>
      <c r="F2591" s="30"/>
      <c r="G2591" s="29"/>
      <c r="H2591" s="30" t="s">
        <v>5782</v>
      </c>
      <c r="I2591" s="31"/>
    </row>
    <row r="2592" customFormat="false" ht="15" hidden="false" customHeight="false" outlineLevel="0" collapsed="false">
      <c r="A2592" s="28" t="s">
        <v>983</v>
      </c>
      <c r="B2592" s="28" t="s">
        <v>1450</v>
      </c>
      <c r="C2592" s="28" t="s">
        <v>1378</v>
      </c>
      <c r="D2592" s="29" t="s">
        <v>241</v>
      </c>
      <c r="E2592" s="28" t="s">
        <v>608</v>
      </c>
      <c r="F2592" s="30" t="s">
        <v>1386</v>
      </c>
      <c r="G2592" s="29" t="s">
        <v>1387</v>
      </c>
      <c r="H2592" s="30" t="s">
        <v>5783</v>
      </c>
      <c r="I2592" s="31"/>
    </row>
    <row r="2593" customFormat="false" ht="15" hidden="false" customHeight="false" outlineLevel="0" collapsed="false">
      <c r="A2593" s="28" t="s">
        <v>983</v>
      </c>
      <c r="B2593" s="28" t="s">
        <v>3927</v>
      </c>
      <c r="C2593" s="28" t="s">
        <v>1378</v>
      </c>
      <c r="D2593" s="29" t="s">
        <v>241</v>
      </c>
      <c r="E2593" s="28" t="s">
        <v>208</v>
      </c>
      <c r="F2593" s="30" t="s">
        <v>1386</v>
      </c>
      <c r="G2593" s="29" t="s">
        <v>1387</v>
      </c>
      <c r="H2593" s="30" t="s">
        <v>5784</v>
      </c>
      <c r="I2593" s="31"/>
    </row>
    <row r="2594" customFormat="false" ht="23.85" hidden="false" customHeight="false" outlineLevel="0" collapsed="false">
      <c r="A2594" s="28" t="s">
        <v>983</v>
      </c>
      <c r="B2594" s="28" t="s">
        <v>5460</v>
      </c>
      <c r="C2594" s="28" t="s">
        <v>1381</v>
      </c>
      <c r="D2594" s="29" t="s">
        <v>241</v>
      </c>
      <c r="E2594" s="28"/>
      <c r="F2594" s="30"/>
      <c r="G2594" s="29"/>
      <c r="H2594" s="30" t="s">
        <v>5785</v>
      </c>
      <c r="I2594" s="31" t="s">
        <v>5786</v>
      </c>
    </row>
    <row r="2595" customFormat="false" ht="15" hidden="false" customHeight="false" outlineLevel="0" collapsed="false">
      <c r="A2595" s="28" t="s">
        <v>983</v>
      </c>
      <c r="B2595" s="28" t="s">
        <v>2105</v>
      </c>
      <c r="C2595" s="28" t="s">
        <v>1381</v>
      </c>
      <c r="D2595" s="29" t="s">
        <v>1387</v>
      </c>
      <c r="E2595" s="28"/>
      <c r="F2595" s="30"/>
      <c r="G2595" s="29"/>
      <c r="H2595" s="30" t="s">
        <v>5787</v>
      </c>
      <c r="I2595" s="31"/>
    </row>
    <row r="2596" customFormat="false" ht="23.85" hidden="false" customHeight="false" outlineLevel="0" collapsed="false">
      <c r="A2596" s="28" t="s">
        <v>983</v>
      </c>
      <c r="B2596" s="28" t="s">
        <v>5788</v>
      </c>
      <c r="C2596" s="28" t="s">
        <v>1381</v>
      </c>
      <c r="D2596" s="29" t="s">
        <v>1387</v>
      </c>
      <c r="E2596" s="28"/>
      <c r="F2596" s="30"/>
      <c r="G2596" s="29"/>
      <c r="H2596" s="30" t="s">
        <v>5789</v>
      </c>
      <c r="I2596" s="31" t="s">
        <v>5790</v>
      </c>
    </row>
    <row r="2597" customFormat="false" ht="15" hidden="false" customHeight="false" outlineLevel="0" collapsed="false">
      <c r="A2597" s="28" t="s">
        <v>983</v>
      </c>
      <c r="B2597" s="28" t="s">
        <v>1436</v>
      </c>
      <c r="C2597" s="28" t="s">
        <v>2258</v>
      </c>
      <c r="D2597" s="29" t="s">
        <v>1387</v>
      </c>
      <c r="E2597" s="28"/>
      <c r="F2597" s="30"/>
      <c r="G2597" s="29"/>
      <c r="H2597" s="30" t="s">
        <v>5791</v>
      </c>
      <c r="I2597" s="31"/>
    </row>
    <row r="2598" customFormat="false" ht="15" hidden="false" customHeight="false" outlineLevel="0" collapsed="false">
      <c r="A2598" s="28" t="s">
        <v>983</v>
      </c>
      <c r="B2598" s="28" t="s">
        <v>3498</v>
      </c>
      <c r="C2598" s="28" t="s">
        <v>1395</v>
      </c>
      <c r="D2598" s="29" t="s">
        <v>241</v>
      </c>
      <c r="E2598" s="28"/>
      <c r="F2598" s="30"/>
      <c r="G2598" s="29"/>
      <c r="H2598" s="30" t="s">
        <v>5792</v>
      </c>
      <c r="I2598" s="31"/>
    </row>
    <row r="2599" customFormat="false" ht="46.25" hidden="false" customHeight="false" outlineLevel="0" collapsed="false">
      <c r="A2599" s="28" t="s">
        <v>983</v>
      </c>
      <c r="B2599" s="28" t="s">
        <v>5114</v>
      </c>
      <c r="C2599" s="28" t="s">
        <v>1378</v>
      </c>
      <c r="D2599" s="29" t="s">
        <v>1387</v>
      </c>
      <c r="E2599" s="28" t="s">
        <v>817</v>
      </c>
      <c r="F2599" s="30" t="s">
        <v>1386</v>
      </c>
      <c r="G2599" s="29" t="s">
        <v>1387</v>
      </c>
      <c r="H2599" s="30" t="s">
        <v>5793</v>
      </c>
      <c r="I2599" s="31" t="s">
        <v>5794</v>
      </c>
    </row>
    <row r="2600" customFormat="false" ht="15" hidden="false" customHeight="false" outlineLevel="0" collapsed="false">
      <c r="A2600" s="28" t="s">
        <v>986</v>
      </c>
      <c r="B2600" s="28" t="s">
        <v>1377</v>
      </c>
      <c r="C2600" s="28" t="s">
        <v>1381</v>
      </c>
      <c r="D2600" s="29" t="s">
        <v>241</v>
      </c>
      <c r="E2600" s="28"/>
      <c r="F2600" s="30"/>
      <c r="G2600" s="29"/>
      <c r="H2600" s="30" t="s">
        <v>5795</v>
      </c>
      <c r="I2600" s="31"/>
    </row>
    <row r="2601" customFormat="false" ht="15" hidden="false" customHeight="false" outlineLevel="0" collapsed="false">
      <c r="A2601" s="28" t="s">
        <v>986</v>
      </c>
      <c r="B2601" s="28" t="s">
        <v>1446</v>
      </c>
      <c r="C2601" s="28" t="s">
        <v>1381</v>
      </c>
      <c r="D2601" s="29" t="s">
        <v>241</v>
      </c>
      <c r="E2601" s="28" t="s">
        <v>963</v>
      </c>
      <c r="F2601" s="30" t="s">
        <v>1386</v>
      </c>
      <c r="G2601" s="29" t="s">
        <v>1387</v>
      </c>
      <c r="H2601" s="30" t="s">
        <v>5796</v>
      </c>
      <c r="I2601" s="31"/>
    </row>
    <row r="2602" customFormat="false" ht="46.25" hidden="false" customHeight="false" outlineLevel="0" collapsed="false">
      <c r="A2602" s="28" t="s">
        <v>986</v>
      </c>
      <c r="B2602" s="28" t="s">
        <v>5706</v>
      </c>
      <c r="C2602" s="28" t="s">
        <v>1752</v>
      </c>
      <c r="D2602" s="29" t="s">
        <v>1387</v>
      </c>
      <c r="E2602" s="28"/>
      <c r="F2602" s="30"/>
      <c r="G2602" s="29"/>
      <c r="H2602" s="30" t="s">
        <v>5797</v>
      </c>
      <c r="I2602" s="31" t="s">
        <v>5798</v>
      </c>
    </row>
    <row r="2603" customFormat="false" ht="46.25" hidden="false" customHeight="false" outlineLevel="0" collapsed="false">
      <c r="A2603" s="28" t="s">
        <v>986</v>
      </c>
      <c r="B2603" s="28" t="s">
        <v>5799</v>
      </c>
      <c r="C2603" s="28" t="s">
        <v>1378</v>
      </c>
      <c r="D2603" s="29" t="s">
        <v>1387</v>
      </c>
      <c r="E2603" s="28" t="s">
        <v>1156</v>
      </c>
      <c r="F2603" s="30" t="s">
        <v>1444</v>
      </c>
      <c r="G2603" s="29" t="s">
        <v>1387</v>
      </c>
      <c r="H2603" s="30" t="s">
        <v>5800</v>
      </c>
      <c r="I2603" s="31" t="s">
        <v>5801</v>
      </c>
    </row>
    <row r="2604" customFormat="false" ht="46.25" hidden="false" customHeight="false" outlineLevel="0" collapsed="false">
      <c r="A2604" s="28" t="s">
        <v>986</v>
      </c>
      <c r="B2604" s="28" t="s">
        <v>5802</v>
      </c>
      <c r="C2604" s="28" t="s">
        <v>1381</v>
      </c>
      <c r="D2604" s="29" t="s">
        <v>1387</v>
      </c>
      <c r="E2604" s="28"/>
      <c r="F2604" s="30"/>
      <c r="G2604" s="29"/>
      <c r="H2604" s="30" t="s">
        <v>5803</v>
      </c>
      <c r="I2604" s="31" t="s">
        <v>5804</v>
      </c>
    </row>
    <row r="2605" customFormat="false" ht="46.25" hidden="false" customHeight="false" outlineLevel="0" collapsed="false">
      <c r="A2605" s="28" t="s">
        <v>986</v>
      </c>
      <c r="B2605" s="28" t="s">
        <v>5805</v>
      </c>
      <c r="C2605" s="28" t="s">
        <v>1943</v>
      </c>
      <c r="D2605" s="29" t="s">
        <v>1387</v>
      </c>
      <c r="E2605" s="28"/>
      <c r="F2605" s="30"/>
      <c r="G2605" s="29"/>
      <c r="H2605" s="30" t="s">
        <v>5806</v>
      </c>
      <c r="I2605" s="31" t="s">
        <v>5807</v>
      </c>
    </row>
    <row r="2606" customFormat="false" ht="15" hidden="false" customHeight="false" outlineLevel="0" collapsed="false">
      <c r="A2606" s="28" t="s">
        <v>986</v>
      </c>
      <c r="B2606" s="28" t="s">
        <v>1982</v>
      </c>
      <c r="C2606" s="28" t="s">
        <v>1943</v>
      </c>
      <c r="D2606" s="29" t="s">
        <v>241</v>
      </c>
      <c r="E2606" s="28"/>
      <c r="F2606" s="30"/>
      <c r="G2606" s="29"/>
      <c r="H2606" s="30" t="s">
        <v>5808</v>
      </c>
      <c r="I2606" s="31"/>
    </row>
    <row r="2607" customFormat="false" ht="15" hidden="false" customHeight="false" outlineLevel="0" collapsed="false">
      <c r="A2607" s="28" t="s">
        <v>986</v>
      </c>
      <c r="B2607" s="28" t="s">
        <v>5809</v>
      </c>
      <c r="C2607" s="28" t="s">
        <v>1752</v>
      </c>
      <c r="D2607" s="29" t="s">
        <v>1387</v>
      </c>
      <c r="E2607" s="28"/>
      <c r="F2607" s="30"/>
      <c r="G2607" s="29"/>
      <c r="H2607" s="30" t="s">
        <v>5810</v>
      </c>
      <c r="I2607" s="31" t="s">
        <v>5811</v>
      </c>
    </row>
    <row r="2608" customFormat="false" ht="15" hidden="false" customHeight="false" outlineLevel="0" collapsed="false">
      <c r="A2608" s="28" t="s">
        <v>986</v>
      </c>
      <c r="B2608" s="28" t="s">
        <v>1457</v>
      </c>
      <c r="C2608" s="28" t="s">
        <v>1381</v>
      </c>
      <c r="D2608" s="29" t="s">
        <v>241</v>
      </c>
      <c r="E2608" s="28"/>
      <c r="F2608" s="30"/>
      <c r="G2608" s="29"/>
      <c r="H2608" s="30" t="s">
        <v>5812</v>
      </c>
      <c r="I2608" s="31"/>
    </row>
    <row r="2609" customFormat="false" ht="15" hidden="false" customHeight="false" outlineLevel="0" collapsed="false">
      <c r="A2609" s="28" t="s">
        <v>986</v>
      </c>
      <c r="B2609" s="28" t="s">
        <v>1430</v>
      </c>
      <c r="C2609" s="28" t="s">
        <v>1381</v>
      </c>
      <c r="D2609" s="29" t="s">
        <v>1387</v>
      </c>
      <c r="E2609" s="28"/>
      <c r="F2609" s="30"/>
      <c r="G2609" s="29"/>
      <c r="H2609" s="30" t="s">
        <v>5813</v>
      </c>
      <c r="I2609" s="31"/>
    </row>
    <row r="2610" customFormat="false" ht="15" hidden="false" customHeight="false" outlineLevel="0" collapsed="false">
      <c r="A2610" s="28" t="s">
        <v>986</v>
      </c>
      <c r="B2610" s="28" t="s">
        <v>1986</v>
      </c>
      <c r="C2610" s="28" t="s">
        <v>1378</v>
      </c>
      <c r="D2610" s="29" t="s">
        <v>1387</v>
      </c>
      <c r="E2610" s="28" t="s">
        <v>612</v>
      </c>
      <c r="F2610" s="30" t="s">
        <v>1386</v>
      </c>
      <c r="G2610" s="29" t="s">
        <v>1387</v>
      </c>
      <c r="H2610" s="30" t="s">
        <v>5814</v>
      </c>
      <c r="I2610" s="31"/>
    </row>
    <row r="2611" customFormat="false" ht="15" hidden="false" customHeight="false" outlineLevel="0" collapsed="false">
      <c r="A2611" s="28" t="s">
        <v>986</v>
      </c>
      <c r="B2611" s="28" t="s">
        <v>5815</v>
      </c>
      <c r="C2611" s="28" t="s">
        <v>1378</v>
      </c>
      <c r="D2611" s="29" t="s">
        <v>1387</v>
      </c>
      <c r="E2611" s="28" t="s">
        <v>612</v>
      </c>
      <c r="F2611" s="30" t="s">
        <v>1386</v>
      </c>
      <c r="G2611" s="29" t="s">
        <v>1387</v>
      </c>
      <c r="H2611" s="30" t="s">
        <v>5816</v>
      </c>
      <c r="I2611" s="31"/>
    </row>
    <row r="2612" customFormat="false" ht="15" hidden="false" customHeight="false" outlineLevel="0" collapsed="false">
      <c r="A2612" s="28" t="s">
        <v>986</v>
      </c>
      <c r="B2612" s="28" t="s">
        <v>2389</v>
      </c>
      <c r="C2612" s="28" t="s">
        <v>1378</v>
      </c>
      <c r="D2612" s="29" t="s">
        <v>1387</v>
      </c>
      <c r="E2612" s="28" t="s">
        <v>612</v>
      </c>
      <c r="F2612" s="30" t="s">
        <v>1386</v>
      </c>
      <c r="G2612" s="29" t="s">
        <v>1387</v>
      </c>
      <c r="H2612" s="30" t="s">
        <v>5817</v>
      </c>
      <c r="I2612" s="31"/>
    </row>
    <row r="2613" customFormat="false" ht="15" hidden="false" customHeight="false" outlineLevel="0" collapsed="false">
      <c r="A2613" s="28" t="s">
        <v>986</v>
      </c>
      <c r="B2613" s="28" t="s">
        <v>5818</v>
      </c>
      <c r="C2613" s="28" t="s">
        <v>1381</v>
      </c>
      <c r="D2613" s="29" t="s">
        <v>1387</v>
      </c>
      <c r="E2613" s="28" t="s">
        <v>745</v>
      </c>
      <c r="F2613" s="30" t="s">
        <v>1386</v>
      </c>
      <c r="G2613" s="29" t="s">
        <v>1387</v>
      </c>
      <c r="H2613" s="30" t="s">
        <v>5819</v>
      </c>
      <c r="I2613" s="31" t="s">
        <v>5820</v>
      </c>
    </row>
    <row r="2614" customFormat="false" ht="15" hidden="false" customHeight="false" outlineLevel="0" collapsed="false">
      <c r="A2614" s="28" t="s">
        <v>986</v>
      </c>
      <c r="B2614" s="28" t="s">
        <v>5821</v>
      </c>
      <c r="C2614" s="28" t="s">
        <v>1381</v>
      </c>
      <c r="D2614" s="29" t="s">
        <v>1387</v>
      </c>
      <c r="E2614" s="28"/>
      <c r="F2614" s="30"/>
      <c r="G2614" s="29"/>
      <c r="H2614" s="30" t="s">
        <v>5822</v>
      </c>
      <c r="I2614" s="31"/>
    </row>
    <row r="2615" customFormat="false" ht="15" hidden="false" customHeight="false" outlineLevel="0" collapsed="false">
      <c r="A2615" s="28" t="s">
        <v>986</v>
      </c>
      <c r="B2615" s="28" t="s">
        <v>1688</v>
      </c>
      <c r="C2615" s="28" t="s">
        <v>1407</v>
      </c>
      <c r="D2615" s="29" t="s">
        <v>241</v>
      </c>
      <c r="E2615" s="28"/>
      <c r="F2615" s="30"/>
      <c r="G2615" s="29"/>
      <c r="H2615" s="30" t="s">
        <v>5823</v>
      </c>
      <c r="I2615" s="31"/>
    </row>
    <row r="2616" customFormat="false" ht="15" hidden="false" customHeight="false" outlineLevel="0" collapsed="false">
      <c r="A2616" s="28" t="s">
        <v>986</v>
      </c>
      <c r="B2616" s="28" t="s">
        <v>1609</v>
      </c>
      <c r="C2616" s="28" t="s">
        <v>1407</v>
      </c>
      <c r="D2616" s="29" t="s">
        <v>1387</v>
      </c>
      <c r="E2616" s="28"/>
      <c r="F2616" s="30"/>
      <c r="G2616" s="29"/>
      <c r="H2616" s="30" t="s">
        <v>5824</v>
      </c>
      <c r="I2616" s="31"/>
    </row>
    <row r="2617" customFormat="false" ht="46.25" hidden="false" customHeight="false" outlineLevel="0" collapsed="false">
      <c r="A2617" s="28" t="s">
        <v>990</v>
      </c>
      <c r="B2617" s="28" t="s">
        <v>1377</v>
      </c>
      <c r="C2617" s="28" t="s">
        <v>1378</v>
      </c>
      <c r="D2617" s="29" t="s">
        <v>1387</v>
      </c>
      <c r="E2617" s="28"/>
      <c r="F2617" s="30"/>
      <c r="G2617" s="29"/>
      <c r="H2617" s="30" t="s">
        <v>5825</v>
      </c>
      <c r="I2617" s="31" t="s">
        <v>1728</v>
      </c>
    </row>
    <row r="2618" customFormat="false" ht="15" hidden="false" customHeight="false" outlineLevel="0" collapsed="false">
      <c r="A2618" s="28" t="s">
        <v>990</v>
      </c>
      <c r="B2618" s="28" t="s">
        <v>1385</v>
      </c>
      <c r="C2618" s="28" t="s">
        <v>1378</v>
      </c>
      <c r="D2618" s="29" t="s">
        <v>241</v>
      </c>
      <c r="E2618" s="28" t="s">
        <v>1070</v>
      </c>
      <c r="F2618" s="30" t="s">
        <v>1386</v>
      </c>
      <c r="G2618" s="29" t="s">
        <v>1387</v>
      </c>
      <c r="H2618" s="30" t="s">
        <v>5826</v>
      </c>
      <c r="I2618" s="31"/>
    </row>
    <row r="2619" customFormat="false" ht="23.85" hidden="false" customHeight="false" outlineLevel="0" collapsed="false">
      <c r="A2619" s="28" t="s">
        <v>990</v>
      </c>
      <c r="B2619" s="28" t="s">
        <v>5827</v>
      </c>
      <c r="C2619" s="28" t="s">
        <v>1943</v>
      </c>
      <c r="D2619" s="29" t="s">
        <v>241</v>
      </c>
      <c r="E2619" s="28"/>
      <c r="F2619" s="30"/>
      <c r="G2619" s="29"/>
      <c r="H2619" s="30" t="s">
        <v>5828</v>
      </c>
      <c r="I2619" s="31" t="s">
        <v>5829</v>
      </c>
    </row>
    <row r="2620" customFormat="false" ht="35.05" hidden="false" customHeight="false" outlineLevel="0" collapsed="false">
      <c r="A2620" s="28" t="s">
        <v>990</v>
      </c>
      <c r="B2620" s="28" t="s">
        <v>5830</v>
      </c>
      <c r="C2620" s="28" t="s">
        <v>1943</v>
      </c>
      <c r="D2620" s="29" t="s">
        <v>1387</v>
      </c>
      <c r="E2620" s="28"/>
      <c r="F2620" s="30"/>
      <c r="G2620" s="29"/>
      <c r="H2620" s="30" t="s">
        <v>5831</v>
      </c>
      <c r="I2620" s="31" t="s">
        <v>5832</v>
      </c>
    </row>
    <row r="2621" customFormat="false" ht="23.85" hidden="false" customHeight="false" outlineLevel="0" collapsed="false">
      <c r="A2621" s="28" t="s">
        <v>990</v>
      </c>
      <c r="B2621" s="28" t="s">
        <v>5653</v>
      </c>
      <c r="C2621" s="28" t="s">
        <v>1943</v>
      </c>
      <c r="D2621" s="29" t="s">
        <v>241</v>
      </c>
      <c r="E2621" s="28"/>
      <c r="F2621" s="30"/>
      <c r="G2621" s="29"/>
      <c r="H2621" s="30" t="s">
        <v>5833</v>
      </c>
      <c r="I2621" s="31" t="s">
        <v>5834</v>
      </c>
    </row>
    <row r="2622" customFormat="false" ht="15" hidden="false" customHeight="false" outlineLevel="0" collapsed="false">
      <c r="A2622" s="28" t="s">
        <v>990</v>
      </c>
      <c r="B2622" s="28" t="s">
        <v>5835</v>
      </c>
      <c r="C2622" s="28" t="s">
        <v>1395</v>
      </c>
      <c r="D2622" s="29" t="s">
        <v>1387</v>
      </c>
      <c r="E2622" s="28"/>
      <c r="F2622" s="30"/>
      <c r="G2622" s="29"/>
      <c r="H2622" s="30" t="s">
        <v>5836</v>
      </c>
      <c r="I2622" s="31"/>
    </row>
    <row r="2623" customFormat="false" ht="15" hidden="false" customHeight="false" outlineLevel="0" collapsed="false">
      <c r="A2623" s="28" t="s">
        <v>990</v>
      </c>
      <c r="B2623" s="28" t="s">
        <v>5837</v>
      </c>
      <c r="C2623" s="28" t="s">
        <v>1413</v>
      </c>
      <c r="D2623" s="29" t="s">
        <v>1387</v>
      </c>
      <c r="E2623" s="28"/>
      <c r="F2623" s="30"/>
      <c r="G2623" s="29"/>
      <c r="H2623" s="30" t="s">
        <v>5838</v>
      </c>
      <c r="I2623" s="31"/>
    </row>
    <row r="2624" customFormat="false" ht="23.85" hidden="false" customHeight="false" outlineLevel="0" collapsed="false">
      <c r="A2624" s="28" t="s">
        <v>990</v>
      </c>
      <c r="B2624" s="28" t="s">
        <v>5839</v>
      </c>
      <c r="C2624" s="28" t="s">
        <v>1943</v>
      </c>
      <c r="D2624" s="29" t="s">
        <v>1387</v>
      </c>
      <c r="E2624" s="28"/>
      <c r="F2624" s="30"/>
      <c r="G2624" s="29"/>
      <c r="H2624" s="30" t="s">
        <v>5840</v>
      </c>
      <c r="I2624" s="31" t="s">
        <v>5841</v>
      </c>
    </row>
    <row r="2625" customFormat="false" ht="15" hidden="false" customHeight="false" outlineLevel="0" collapsed="false">
      <c r="A2625" s="28" t="s">
        <v>993</v>
      </c>
      <c r="B2625" s="28" t="s">
        <v>1377</v>
      </c>
      <c r="C2625" s="28" t="s">
        <v>1378</v>
      </c>
      <c r="D2625" s="29" t="s">
        <v>241</v>
      </c>
      <c r="E2625" s="28"/>
      <c r="F2625" s="30"/>
      <c r="G2625" s="29"/>
      <c r="H2625" s="30" t="s">
        <v>5842</v>
      </c>
      <c r="I2625" s="31"/>
    </row>
    <row r="2626" customFormat="false" ht="15" hidden="false" customHeight="false" outlineLevel="0" collapsed="false">
      <c r="A2626" s="28" t="s">
        <v>993</v>
      </c>
      <c r="B2626" s="28" t="s">
        <v>2229</v>
      </c>
      <c r="C2626" s="28" t="s">
        <v>1378</v>
      </c>
      <c r="D2626" s="29" t="s">
        <v>241</v>
      </c>
      <c r="E2626" s="28" t="s">
        <v>282</v>
      </c>
      <c r="F2626" s="30" t="s">
        <v>1444</v>
      </c>
      <c r="G2626" s="29" t="s">
        <v>1387</v>
      </c>
      <c r="H2626" s="30" t="s">
        <v>5843</v>
      </c>
      <c r="I2626" s="31"/>
    </row>
    <row r="2627" customFormat="false" ht="15" hidden="false" customHeight="false" outlineLevel="0" collapsed="false">
      <c r="A2627" s="28" t="s">
        <v>993</v>
      </c>
      <c r="B2627" s="28" t="s">
        <v>5844</v>
      </c>
      <c r="C2627" s="28" t="s">
        <v>1378</v>
      </c>
      <c r="D2627" s="29" t="s">
        <v>241</v>
      </c>
      <c r="E2627" s="28" t="s">
        <v>608</v>
      </c>
      <c r="F2627" s="30" t="s">
        <v>1444</v>
      </c>
      <c r="G2627" s="29" t="s">
        <v>1387</v>
      </c>
      <c r="H2627" s="30" t="s">
        <v>5845</v>
      </c>
      <c r="I2627" s="31"/>
    </row>
    <row r="2628" customFormat="false" ht="15" hidden="false" customHeight="false" outlineLevel="0" collapsed="false">
      <c r="A2628" s="28" t="s">
        <v>993</v>
      </c>
      <c r="B2628" s="28" t="s">
        <v>5846</v>
      </c>
      <c r="C2628" s="28" t="s">
        <v>1943</v>
      </c>
      <c r="D2628" s="29" t="s">
        <v>241</v>
      </c>
      <c r="E2628" s="28"/>
      <c r="F2628" s="30"/>
      <c r="G2628" s="29"/>
      <c r="H2628" s="30" t="s">
        <v>5847</v>
      </c>
      <c r="I2628" s="31"/>
    </row>
    <row r="2629" customFormat="false" ht="46.25" hidden="false" customHeight="false" outlineLevel="0" collapsed="false">
      <c r="A2629" s="28" t="s">
        <v>993</v>
      </c>
      <c r="B2629" s="28" t="s">
        <v>5848</v>
      </c>
      <c r="C2629" s="28" t="s">
        <v>1752</v>
      </c>
      <c r="D2629" s="29" t="s">
        <v>1387</v>
      </c>
      <c r="E2629" s="28"/>
      <c r="F2629" s="30"/>
      <c r="G2629" s="29"/>
      <c r="H2629" s="30" t="s">
        <v>5849</v>
      </c>
      <c r="I2629" s="31" t="s">
        <v>5850</v>
      </c>
    </row>
    <row r="2630" customFormat="false" ht="15" hidden="false" customHeight="false" outlineLevel="0" collapsed="false">
      <c r="A2630" s="28" t="s">
        <v>993</v>
      </c>
      <c r="B2630" s="28" t="s">
        <v>5851</v>
      </c>
      <c r="C2630" s="28" t="s">
        <v>1752</v>
      </c>
      <c r="D2630" s="29" t="s">
        <v>1387</v>
      </c>
      <c r="E2630" s="28"/>
      <c r="F2630" s="30"/>
      <c r="G2630" s="29"/>
      <c r="H2630" s="30" t="s">
        <v>5852</v>
      </c>
      <c r="I2630" s="31"/>
    </row>
    <row r="2631" customFormat="false" ht="15" hidden="false" customHeight="false" outlineLevel="0" collapsed="false">
      <c r="A2631" s="28" t="s">
        <v>993</v>
      </c>
      <c r="B2631" s="28" t="s">
        <v>5853</v>
      </c>
      <c r="C2631" s="28" t="s">
        <v>1752</v>
      </c>
      <c r="D2631" s="29" t="s">
        <v>1387</v>
      </c>
      <c r="E2631" s="28"/>
      <c r="F2631" s="30"/>
      <c r="G2631" s="29"/>
      <c r="H2631" s="30" t="s">
        <v>5854</v>
      </c>
      <c r="I2631" s="31"/>
    </row>
    <row r="2632" customFormat="false" ht="15" hidden="false" customHeight="false" outlineLevel="0" collapsed="false">
      <c r="A2632" s="28" t="s">
        <v>993</v>
      </c>
      <c r="B2632" s="28" t="s">
        <v>1457</v>
      </c>
      <c r="C2632" s="28" t="s">
        <v>1381</v>
      </c>
      <c r="D2632" s="29" t="s">
        <v>241</v>
      </c>
      <c r="E2632" s="28"/>
      <c r="F2632" s="30"/>
      <c r="G2632" s="29"/>
      <c r="H2632" s="30" t="s">
        <v>5855</v>
      </c>
      <c r="I2632" s="31"/>
    </row>
    <row r="2633" customFormat="false" ht="15" hidden="false" customHeight="false" outlineLevel="0" collapsed="false">
      <c r="A2633" s="28" t="s">
        <v>993</v>
      </c>
      <c r="B2633" s="28" t="s">
        <v>5856</v>
      </c>
      <c r="C2633" s="28" t="s">
        <v>1407</v>
      </c>
      <c r="D2633" s="29" t="s">
        <v>1387</v>
      </c>
      <c r="E2633" s="28"/>
      <c r="F2633" s="30"/>
      <c r="G2633" s="29"/>
      <c r="H2633" s="30" t="s">
        <v>5857</v>
      </c>
      <c r="I2633" s="31"/>
    </row>
    <row r="2634" customFormat="false" ht="15" hidden="false" customHeight="false" outlineLevel="0" collapsed="false">
      <c r="A2634" s="28" t="s">
        <v>993</v>
      </c>
      <c r="B2634" s="28" t="s">
        <v>5858</v>
      </c>
      <c r="C2634" s="28" t="s">
        <v>1378</v>
      </c>
      <c r="D2634" s="29" t="s">
        <v>1387</v>
      </c>
      <c r="E2634" s="28" t="s">
        <v>608</v>
      </c>
      <c r="F2634" s="30" t="s">
        <v>1444</v>
      </c>
      <c r="G2634" s="29" t="s">
        <v>1387</v>
      </c>
      <c r="H2634" s="30" t="s">
        <v>5859</v>
      </c>
      <c r="I2634" s="31"/>
    </row>
    <row r="2635" customFormat="false" ht="35.05" hidden="false" customHeight="false" outlineLevel="0" collapsed="false">
      <c r="A2635" s="28" t="s">
        <v>993</v>
      </c>
      <c r="B2635" s="28" t="s">
        <v>5860</v>
      </c>
      <c r="C2635" s="28" t="s">
        <v>1381</v>
      </c>
      <c r="D2635" s="29" t="s">
        <v>1387</v>
      </c>
      <c r="E2635" s="28"/>
      <c r="F2635" s="30"/>
      <c r="G2635" s="29"/>
      <c r="H2635" s="30" t="s">
        <v>5861</v>
      </c>
      <c r="I2635" s="31" t="s">
        <v>5862</v>
      </c>
    </row>
    <row r="2636" customFormat="false" ht="15" hidden="false" customHeight="false" outlineLevel="0" collapsed="false">
      <c r="A2636" s="28" t="s">
        <v>996</v>
      </c>
      <c r="B2636" s="28" t="s">
        <v>1377</v>
      </c>
      <c r="C2636" s="28" t="s">
        <v>1381</v>
      </c>
      <c r="D2636" s="29" t="s">
        <v>241</v>
      </c>
      <c r="E2636" s="28"/>
      <c r="F2636" s="30"/>
      <c r="G2636" s="29"/>
      <c r="H2636" s="30" t="s">
        <v>5863</v>
      </c>
      <c r="I2636" s="31"/>
    </row>
    <row r="2637" customFormat="false" ht="15" hidden="false" customHeight="false" outlineLevel="0" collapsed="false">
      <c r="A2637" s="28" t="s">
        <v>996</v>
      </c>
      <c r="B2637" s="28" t="s">
        <v>1385</v>
      </c>
      <c r="C2637" s="28" t="s">
        <v>1378</v>
      </c>
      <c r="D2637" s="29" t="s">
        <v>241</v>
      </c>
      <c r="E2637" s="28" t="s">
        <v>1070</v>
      </c>
      <c r="F2637" s="30" t="s">
        <v>1386</v>
      </c>
      <c r="G2637" s="29" t="s">
        <v>1387</v>
      </c>
      <c r="H2637" s="30" t="s">
        <v>5864</v>
      </c>
      <c r="I2637" s="31"/>
    </row>
    <row r="2638" customFormat="false" ht="15" hidden="false" customHeight="false" outlineLevel="0" collapsed="false">
      <c r="A2638" s="28" t="s">
        <v>996</v>
      </c>
      <c r="B2638" s="28" t="s">
        <v>1457</v>
      </c>
      <c r="C2638" s="28" t="s">
        <v>1381</v>
      </c>
      <c r="D2638" s="29" t="s">
        <v>241</v>
      </c>
      <c r="E2638" s="28"/>
      <c r="F2638" s="30"/>
      <c r="G2638" s="29"/>
      <c r="H2638" s="30" t="s">
        <v>5865</v>
      </c>
      <c r="I2638" s="31"/>
    </row>
    <row r="2639" customFormat="false" ht="15" hidden="false" customHeight="false" outlineLevel="0" collapsed="false">
      <c r="A2639" s="28" t="s">
        <v>996</v>
      </c>
      <c r="B2639" s="28" t="s">
        <v>1436</v>
      </c>
      <c r="C2639" s="28" t="s">
        <v>1407</v>
      </c>
      <c r="D2639" s="29" t="s">
        <v>241</v>
      </c>
      <c r="E2639" s="28"/>
      <c r="F2639" s="30"/>
      <c r="G2639" s="29"/>
      <c r="H2639" s="30" t="s">
        <v>5866</v>
      </c>
      <c r="I2639" s="31"/>
    </row>
    <row r="2640" customFormat="false" ht="15" hidden="false" customHeight="false" outlineLevel="0" collapsed="false">
      <c r="A2640" s="28" t="s">
        <v>996</v>
      </c>
      <c r="B2640" s="28" t="s">
        <v>1688</v>
      </c>
      <c r="C2640" s="28" t="s">
        <v>1407</v>
      </c>
      <c r="D2640" s="29" t="s">
        <v>241</v>
      </c>
      <c r="E2640" s="28"/>
      <c r="F2640" s="30"/>
      <c r="G2640" s="29"/>
      <c r="H2640" s="30" t="s">
        <v>5867</v>
      </c>
      <c r="I2640" s="31"/>
    </row>
    <row r="2641" customFormat="false" ht="15" hidden="false" customHeight="false" outlineLevel="0" collapsed="false">
      <c r="A2641" s="28" t="s">
        <v>996</v>
      </c>
      <c r="B2641" s="28" t="s">
        <v>5868</v>
      </c>
      <c r="C2641" s="28" t="s">
        <v>1381</v>
      </c>
      <c r="D2641" s="29" t="s">
        <v>1387</v>
      </c>
      <c r="E2641" s="28" t="s">
        <v>963</v>
      </c>
      <c r="F2641" s="30" t="s">
        <v>1386</v>
      </c>
      <c r="G2641" s="29" t="s">
        <v>1387</v>
      </c>
      <c r="H2641" s="30" t="s">
        <v>5869</v>
      </c>
      <c r="I2641" s="31"/>
    </row>
    <row r="2642" customFormat="false" ht="15" hidden="false" customHeight="false" outlineLevel="0" collapsed="false">
      <c r="A2642" s="28" t="s">
        <v>963</v>
      </c>
      <c r="B2642" s="28" t="s">
        <v>1377</v>
      </c>
      <c r="C2642" s="28" t="s">
        <v>1381</v>
      </c>
      <c r="D2642" s="29" t="s">
        <v>241</v>
      </c>
      <c r="E2642" s="28"/>
      <c r="F2642" s="30"/>
      <c r="G2642" s="29"/>
      <c r="H2642" s="30" t="s">
        <v>5870</v>
      </c>
      <c r="I2642" s="31"/>
    </row>
    <row r="2643" customFormat="false" ht="15" hidden="false" customHeight="false" outlineLevel="0" collapsed="false">
      <c r="A2643" s="28" t="s">
        <v>963</v>
      </c>
      <c r="B2643" s="28" t="s">
        <v>3337</v>
      </c>
      <c r="C2643" s="28" t="s">
        <v>1381</v>
      </c>
      <c r="D2643" s="29" t="s">
        <v>1387</v>
      </c>
      <c r="E2643" s="28"/>
      <c r="F2643" s="30"/>
      <c r="G2643" s="29"/>
      <c r="H2643" s="30" t="s">
        <v>5871</v>
      </c>
      <c r="I2643" s="31"/>
    </row>
    <row r="2644" customFormat="false" ht="35.05" hidden="false" customHeight="false" outlineLevel="0" collapsed="false">
      <c r="A2644" s="28" t="s">
        <v>963</v>
      </c>
      <c r="B2644" s="28" t="s">
        <v>2168</v>
      </c>
      <c r="C2644" s="28" t="s">
        <v>1381</v>
      </c>
      <c r="D2644" s="29" t="s">
        <v>241</v>
      </c>
      <c r="E2644" s="28"/>
      <c r="F2644" s="30"/>
      <c r="G2644" s="29"/>
      <c r="H2644" s="30" t="s">
        <v>5872</v>
      </c>
      <c r="I2644" s="31" t="s">
        <v>5873</v>
      </c>
    </row>
    <row r="2645" customFormat="false" ht="15" hidden="false" customHeight="false" outlineLevel="0" collapsed="false">
      <c r="A2645" s="28" t="s">
        <v>963</v>
      </c>
      <c r="B2645" s="28" t="s">
        <v>1385</v>
      </c>
      <c r="C2645" s="28" t="s">
        <v>1378</v>
      </c>
      <c r="D2645" s="29" t="s">
        <v>241</v>
      </c>
      <c r="E2645" s="28" t="s">
        <v>1070</v>
      </c>
      <c r="F2645" s="30" t="s">
        <v>1386</v>
      </c>
      <c r="G2645" s="29" t="s">
        <v>1387</v>
      </c>
      <c r="H2645" s="30" t="s">
        <v>5874</v>
      </c>
      <c r="I2645" s="31"/>
    </row>
    <row r="2646" customFormat="false" ht="15" hidden="false" customHeight="false" outlineLevel="0" collapsed="false">
      <c r="A2646" s="28" t="s">
        <v>963</v>
      </c>
      <c r="B2646" s="28" t="s">
        <v>1389</v>
      </c>
      <c r="C2646" s="28" t="s">
        <v>1381</v>
      </c>
      <c r="D2646" s="29" t="s">
        <v>241</v>
      </c>
      <c r="E2646" s="28"/>
      <c r="F2646" s="30"/>
      <c r="G2646" s="29"/>
      <c r="H2646" s="30" t="s">
        <v>5875</v>
      </c>
      <c r="I2646" s="31"/>
    </row>
    <row r="2647" customFormat="false" ht="15" hidden="false" customHeight="false" outlineLevel="0" collapsed="false">
      <c r="A2647" s="28" t="s">
        <v>963</v>
      </c>
      <c r="B2647" s="28" t="s">
        <v>1457</v>
      </c>
      <c r="C2647" s="28" t="s">
        <v>1381</v>
      </c>
      <c r="D2647" s="29" t="s">
        <v>241</v>
      </c>
      <c r="E2647" s="28"/>
      <c r="F2647" s="30"/>
      <c r="G2647" s="29"/>
      <c r="H2647" s="30" t="s">
        <v>5876</v>
      </c>
      <c r="I2647" s="31"/>
    </row>
    <row r="2648" customFormat="false" ht="15" hidden="false" customHeight="false" outlineLevel="0" collapsed="false">
      <c r="A2648" s="28" t="s">
        <v>963</v>
      </c>
      <c r="B2648" s="28" t="s">
        <v>3347</v>
      </c>
      <c r="C2648" s="28" t="s">
        <v>1943</v>
      </c>
      <c r="D2648" s="29" t="s">
        <v>241</v>
      </c>
      <c r="E2648" s="28"/>
      <c r="F2648" s="30"/>
      <c r="G2648" s="29"/>
      <c r="H2648" s="30" t="s">
        <v>5877</v>
      </c>
      <c r="I2648" s="31"/>
    </row>
    <row r="2649" customFormat="false" ht="15" hidden="false" customHeight="false" outlineLevel="0" collapsed="false">
      <c r="A2649" s="28" t="s">
        <v>963</v>
      </c>
      <c r="B2649" s="28" t="s">
        <v>2745</v>
      </c>
      <c r="C2649" s="28" t="s">
        <v>1943</v>
      </c>
      <c r="D2649" s="29" t="s">
        <v>241</v>
      </c>
      <c r="E2649" s="28"/>
      <c r="F2649" s="30"/>
      <c r="G2649" s="29"/>
      <c r="H2649" s="30" t="s">
        <v>5878</v>
      </c>
      <c r="I2649" s="31"/>
    </row>
    <row r="2650" customFormat="false" ht="15" hidden="false" customHeight="false" outlineLevel="0" collapsed="false">
      <c r="A2650" s="28" t="s">
        <v>963</v>
      </c>
      <c r="B2650" s="28" t="s">
        <v>5689</v>
      </c>
      <c r="C2650" s="28" t="s">
        <v>1943</v>
      </c>
      <c r="D2650" s="29" t="s">
        <v>241</v>
      </c>
      <c r="E2650" s="28"/>
      <c r="F2650" s="30"/>
      <c r="G2650" s="29"/>
      <c r="H2650" s="30" t="s">
        <v>5879</v>
      </c>
      <c r="I2650" s="31"/>
    </row>
    <row r="2651" customFormat="false" ht="15" hidden="false" customHeight="false" outlineLevel="0" collapsed="false">
      <c r="A2651" s="28" t="s">
        <v>963</v>
      </c>
      <c r="B2651" s="28" t="s">
        <v>5880</v>
      </c>
      <c r="C2651" s="28" t="s">
        <v>1943</v>
      </c>
      <c r="D2651" s="29" t="s">
        <v>1387</v>
      </c>
      <c r="E2651" s="28"/>
      <c r="F2651" s="30"/>
      <c r="G2651" s="29"/>
      <c r="H2651" s="30" t="s">
        <v>5881</v>
      </c>
      <c r="I2651" s="31"/>
    </row>
    <row r="2652" customFormat="false" ht="15" hidden="false" customHeight="false" outlineLevel="0" collapsed="false">
      <c r="A2652" s="28" t="s">
        <v>963</v>
      </c>
      <c r="B2652" s="28" t="s">
        <v>5882</v>
      </c>
      <c r="C2652" s="28" t="s">
        <v>1943</v>
      </c>
      <c r="D2652" s="29" t="s">
        <v>1387</v>
      </c>
      <c r="E2652" s="28"/>
      <c r="F2652" s="30"/>
      <c r="G2652" s="29"/>
      <c r="H2652" s="30" t="s">
        <v>5883</v>
      </c>
      <c r="I2652" s="31" t="s">
        <v>5884</v>
      </c>
    </row>
    <row r="2653" customFormat="false" ht="15" hidden="false" customHeight="false" outlineLevel="0" collapsed="false">
      <c r="A2653" s="28" t="s">
        <v>963</v>
      </c>
      <c r="B2653" s="28" t="s">
        <v>1570</v>
      </c>
      <c r="C2653" s="28" t="s">
        <v>1378</v>
      </c>
      <c r="D2653" s="29" t="s">
        <v>1387</v>
      </c>
      <c r="E2653" s="28" t="s">
        <v>612</v>
      </c>
      <c r="F2653" s="30" t="s">
        <v>1386</v>
      </c>
      <c r="G2653" s="29" t="s">
        <v>1387</v>
      </c>
      <c r="H2653" s="30" t="s">
        <v>5885</v>
      </c>
      <c r="I2653" s="31"/>
    </row>
    <row r="2654" customFormat="false" ht="15" hidden="false" customHeight="false" outlineLevel="0" collapsed="false">
      <c r="A2654" s="28" t="s">
        <v>963</v>
      </c>
      <c r="B2654" s="28" t="s">
        <v>5583</v>
      </c>
      <c r="C2654" s="28" t="s">
        <v>1378</v>
      </c>
      <c r="D2654" s="29" t="s">
        <v>1387</v>
      </c>
      <c r="E2654" s="28" t="s">
        <v>1106</v>
      </c>
      <c r="F2654" s="30" t="s">
        <v>1386</v>
      </c>
      <c r="G2654" s="29" t="s">
        <v>1387</v>
      </c>
      <c r="H2654" s="30" t="s">
        <v>5886</v>
      </c>
      <c r="I2654" s="31"/>
    </row>
    <row r="2655" customFormat="false" ht="15" hidden="false" customHeight="false" outlineLevel="0" collapsed="false">
      <c r="A2655" s="28" t="s">
        <v>963</v>
      </c>
      <c r="B2655" s="28" t="s">
        <v>5515</v>
      </c>
      <c r="C2655" s="28" t="s">
        <v>1381</v>
      </c>
      <c r="D2655" s="29" t="s">
        <v>1387</v>
      </c>
      <c r="E2655" s="28" t="s">
        <v>1005</v>
      </c>
      <c r="F2655" s="30" t="s">
        <v>1386</v>
      </c>
      <c r="G2655" s="29" t="s">
        <v>1387</v>
      </c>
      <c r="H2655" s="30" t="s">
        <v>5887</v>
      </c>
      <c r="I2655" s="31"/>
    </row>
    <row r="2656" customFormat="false" ht="15" hidden="false" customHeight="false" outlineLevel="0" collapsed="false">
      <c r="A2656" s="28" t="s">
        <v>963</v>
      </c>
      <c r="B2656" s="28" t="s">
        <v>1450</v>
      </c>
      <c r="C2656" s="28" t="s">
        <v>1378</v>
      </c>
      <c r="D2656" s="29" t="s">
        <v>1387</v>
      </c>
      <c r="E2656" s="28" t="s">
        <v>608</v>
      </c>
      <c r="F2656" s="30" t="s">
        <v>1386</v>
      </c>
      <c r="G2656" s="29" t="s">
        <v>1387</v>
      </c>
      <c r="H2656" s="30" t="s">
        <v>5888</v>
      </c>
      <c r="I2656" s="31"/>
    </row>
    <row r="2657" customFormat="false" ht="15" hidden="false" customHeight="false" outlineLevel="0" collapsed="false">
      <c r="A2657" s="28" t="s">
        <v>963</v>
      </c>
      <c r="B2657" s="28" t="s">
        <v>1688</v>
      </c>
      <c r="C2657" s="28" t="s">
        <v>1407</v>
      </c>
      <c r="D2657" s="29" t="s">
        <v>241</v>
      </c>
      <c r="E2657" s="28"/>
      <c r="F2657" s="30"/>
      <c r="G2657" s="29"/>
      <c r="H2657" s="30" t="s">
        <v>5889</v>
      </c>
      <c r="I2657" s="31"/>
    </row>
    <row r="2658" customFormat="false" ht="15" hidden="false" customHeight="false" outlineLevel="0" collapsed="false">
      <c r="A2658" s="28" t="s">
        <v>963</v>
      </c>
      <c r="B2658" s="28" t="s">
        <v>1561</v>
      </c>
      <c r="C2658" s="28" t="s">
        <v>1407</v>
      </c>
      <c r="D2658" s="29" t="s">
        <v>241</v>
      </c>
      <c r="E2658" s="28"/>
      <c r="F2658" s="30"/>
      <c r="G2658" s="29"/>
      <c r="H2658" s="30" t="s">
        <v>5890</v>
      </c>
      <c r="I2658" s="31"/>
    </row>
    <row r="2659" customFormat="false" ht="15" hidden="false" customHeight="false" outlineLevel="0" collapsed="false">
      <c r="A2659" s="28" t="s">
        <v>963</v>
      </c>
      <c r="B2659" s="28" t="s">
        <v>1563</v>
      </c>
      <c r="C2659" s="28" t="s">
        <v>1407</v>
      </c>
      <c r="D2659" s="29" t="s">
        <v>1387</v>
      </c>
      <c r="E2659" s="28"/>
      <c r="F2659" s="30"/>
      <c r="G2659" s="29"/>
      <c r="H2659" s="30" t="s">
        <v>5891</v>
      </c>
      <c r="I2659" s="31"/>
    </row>
    <row r="2660" customFormat="false" ht="15" hidden="false" customHeight="false" outlineLevel="0" collapsed="false">
      <c r="A2660" s="28" t="s">
        <v>1005</v>
      </c>
      <c r="B2660" s="28" t="s">
        <v>1377</v>
      </c>
      <c r="C2660" s="28" t="s">
        <v>1381</v>
      </c>
      <c r="D2660" s="29" t="s">
        <v>241</v>
      </c>
      <c r="E2660" s="28"/>
      <c r="F2660" s="30"/>
      <c r="G2660" s="29"/>
      <c r="H2660" s="30" t="s">
        <v>5892</v>
      </c>
      <c r="I2660" s="31" t="s">
        <v>5893</v>
      </c>
    </row>
    <row r="2661" customFormat="false" ht="15" hidden="false" customHeight="false" outlineLevel="0" collapsed="false">
      <c r="A2661" s="28" t="s">
        <v>1005</v>
      </c>
      <c r="B2661" s="28" t="s">
        <v>5583</v>
      </c>
      <c r="C2661" s="28" t="s">
        <v>1378</v>
      </c>
      <c r="D2661" s="29" t="s">
        <v>241</v>
      </c>
      <c r="E2661" s="28" t="s">
        <v>1106</v>
      </c>
      <c r="F2661" s="30" t="s">
        <v>1386</v>
      </c>
      <c r="G2661" s="29" t="s">
        <v>1387</v>
      </c>
      <c r="H2661" s="30" t="s">
        <v>5894</v>
      </c>
      <c r="I2661" s="31"/>
    </row>
    <row r="2662" customFormat="false" ht="15" hidden="false" customHeight="false" outlineLevel="0" collapsed="false">
      <c r="A2662" s="28" t="s">
        <v>1005</v>
      </c>
      <c r="B2662" s="28" t="s">
        <v>1385</v>
      </c>
      <c r="C2662" s="28" t="s">
        <v>1378</v>
      </c>
      <c r="D2662" s="29" t="s">
        <v>241</v>
      </c>
      <c r="E2662" s="28" t="s">
        <v>1070</v>
      </c>
      <c r="F2662" s="30" t="s">
        <v>1386</v>
      </c>
      <c r="G2662" s="29" t="s">
        <v>1387</v>
      </c>
      <c r="H2662" s="30" t="s">
        <v>5895</v>
      </c>
      <c r="I2662" s="31"/>
    </row>
    <row r="2663" customFormat="false" ht="15" hidden="false" customHeight="false" outlineLevel="0" collapsed="false">
      <c r="A2663" s="28" t="s">
        <v>1005</v>
      </c>
      <c r="B2663" s="28" t="s">
        <v>1389</v>
      </c>
      <c r="C2663" s="28" t="s">
        <v>1381</v>
      </c>
      <c r="D2663" s="29" t="s">
        <v>241</v>
      </c>
      <c r="E2663" s="28"/>
      <c r="F2663" s="30"/>
      <c r="G2663" s="29"/>
      <c r="H2663" s="30" t="s">
        <v>5896</v>
      </c>
      <c r="I2663" s="31"/>
    </row>
    <row r="2664" customFormat="false" ht="15" hidden="false" customHeight="false" outlineLevel="0" collapsed="false">
      <c r="A2664" s="28" t="s">
        <v>1005</v>
      </c>
      <c r="B2664" s="28" t="s">
        <v>1570</v>
      </c>
      <c r="C2664" s="28" t="s">
        <v>1378</v>
      </c>
      <c r="D2664" s="29" t="s">
        <v>241</v>
      </c>
      <c r="E2664" s="28" t="s">
        <v>612</v>
      </c>
      <c r="F2664" s="30" t="s">
        <v>1386</v>
      </c>
      <c r="G2664" s="29" t="s">
        <v>1387</v>
      </c>
      <c r="H2664" s="30" t="s">
        <v>5897</v>
      </c>
      <c r="I2664" s="31" t="s">
        <v>5898</v>
      </c>
    </row>
    <row r="2665" customFormat="false" ht="15" hidden="false" customHeight="false" outlineLevel="0" collapsed="false">
      <c r="A2665" s="28" t="s">
        <v>1005</v>
      </c>
      <c r="B2665" s="28" t="s">
        <v>5899</v>
      </c>
      <c r="C2665" s="28" t="s">
        <v>1381</v>
      </c>
      <c r="D2665" s="29" t="s">
        <v>1387</v>
      </c>
      <c r="E2665" s="28"/>
      <c r="F2665" s="30"/>
      <c r="G2665" s="29"/>
      <c r="H2665" s="30" t="s">
        <v>5900</v>
      </c>
      <c r="I2665" s="31"/>
    </row>
    <row r="2666" customFormat="false" ht="15" hidden="false" customHeight="false" outlineLevel="0" collapsed="false">
      <c r="A2666" s="28" t="s">
        <v>1005</v>
      </c>
      <c r="B2666" s="28" t="s">
        <v>1457</v>
      </c>
      <c r="C2666" s="28" t="s">
        <v>1381</v>
      </c>
      <c r="D2666" s="29" t="s">
        <v>241</v>
      </c>
      <c r="E2666" s="28"/>
      <c r="F2666" s="30"/>
      <c r="G2666" s="29"/>
      <c r="H2666" s="30" t="s">
        <v>5901</v>
      </c>
      <c r="I2666" s="31"/>
    </row>
    <row r="2667" customFormat="false" ht="15" hidden="false" customHeight="false" outlineLevel="0" collapsed="false">
      <c r="A2667" s="28" t="s">
        <v>1005</v>
      </c>
      <c r="B2667" s="28" t="s">
        <v>5902</v>
      </c>
      <c r="C2667" s="28" t="s">
        <v>1381</v>
      </c>
      <c r="D2667" s="29" t="s">
        <v>1387</v>
      </c>
      <c r="E2667" s="28"/>
      <c r="F2667" s="30"/>
      <c r="G2667" s="29"/>
      <c r="H2667" s="30" t="s">
        <v>5903</v>
      </c>
      <c r="I2667" s="31"/>
    </row>
    <row r="2668" customFormat="false" ht="15" hidden="false" customHeight="false" outlineLevel="0" collapsed="false">
      <c r="A2668" s="28" t="s">
        <v>1005</v>
      </c>
      <c r="B2668" s="28" t="s">
        <v>5904</v>
      </c>
      <c r="C2668" s="28" t="s">
        <v>1381</v>
      </c>
      <c r="D2668" s="29" t="s">
        <v>1387</v>
      </c>
      <c r="E2668" s="28"/>
      <c r="F2668" s="30"/>
      <c r="G2668" s="29"/>
      <c r="H2668" s="30" t="s">
        <v>5905</v>
      </c>
      <c r="I2668" s="31"/>
    </row>
    <row r="2669" customFormat="false" ht="15" hidden="false" customHeight="false" outlineLevel="0" collapsed="false">
      <c r="A2669" s="28" t="s">
        <v>1005</v>
      </c>
      <c r="B2669" s="28" t="s">
        <v>5588</v>
      </c>
      <c r="C2669" s="28" t="s">
        <v>1943</v>
      </c>
      <c r="D2669" s="29" t="s">
        <v>1387</v>
      </c>
      <c r="E2669" s="28"/>
      <c r="F2669" s="30"/>
      <c r="G2669" s="29"/>
      <c r="H2669" s="30" t="s">
        <v>5906</v>
      </c>
      <c r="I2669" s="31"/>
    </row>
    <row r="2670" customFormat="false" ht="15" hidden="false" customHeight="false" outlineLevel="0" collapsed="false">
      <c r="A2670" s="28" t="s">
        <v>1005</v>
      </c>
      <c r="B2670" s="28" t="s">
        <v>5907</v>
      </c>
      <c r="C2670" s="28" t="s">
        <v>1943</v>
      </c>
      <c r="D2670" s="29" t="s">
        <v>1387</v>
      </c>
      <c r="E2670" s="28"/>
      <c r="F2670" s="30"/>
      <c r="G2670" s="29"/>
      <c r="H2670" s="30" t="s">
        <v>5908</v>
      </c>
      <c r="I2670" s="31"/>
    </row>
    <row r="2671" customFormat="false" ht="15" hidden="false" customHeight="false" outlineLevel="0" collapsed="false">
      <c r="A2671" s="28" t="s">
        <v>1005</v>
      </c>
      <c r="B2671" s="28" t="s">
        <v>5909</v>
      </c>
      <c r="C2671" s="28" t="s">
        <v>1943</v>
      </c>
      <c r="D2671" s="29" t="s">
        <v>1387</v>
      </c>
      <c r="E2671" s="28"/>
      <c r="F2671" s="30"/>
      <c r="G2671" s="29"/>
      <c r="H2671" s="30" t="s">
        <v>5910</v>
      </c>
      <c r="I2671" s="31"/>
    </row>
    <row r="2672" customFormat="false" ht="15" hidden="false" customHeight="false" outlineLevel="0" collapsed="false">
      <c r="A2672" s="28" t="s">
        <v>1005</v>
      </c>
      <c r="B2672" s="28" t="s">
        <v>5911</v>
      </c>
      <c r="C2672" s="28" t="s">
        <v>1943</v>
      </c>
      <c r="D2672" s="29" t="s">
        <v>1387</v>
      </c>
      <c r="E2672" s="28"/>
      <c r="F2672" s="30"/>
      <c r="G2672" s="29"/>
      <c r="H2672" s="30" t="s">
        <v>5912</v>
      </c>
      <c r="I2672" s="31"/>
    </row>
    <row r="2673" customFormat="false" ht="23.85" hidden="false" customHeight="false" outlineLevel="0" collapsed="false">
      <c r="A2673" s="28" t="s">
        <v>1005</v>
      </c>
      <c r="B2673" s="28" t="s">
        <v>5913</v>
      </c>
      <c r="C2673" s="28" t="s">
        <v>1413</v>
      </c>
      <c r="D2673" s="29" t="s">
        <v>1387</v>
      </c>
      <c r="E2673" s="28"/>
      <c r="F2673" s="30"/>
      <c r="G2673" s="29"/>
      <c r="H2673" s="30" t="s">
        <v>5914</v>
      </c>
      <c r="I2673" s="31" t="s">
        <v>5915</v>
      </c>
    </row>
    <row r="2674" customFormat="false" ht="15" hidden="false" customHeight="false" outlineLevel="0" collapsed="false">
      <c r="A2674" s="28" t="s">
        <v>1005</v>
      </c>
      <c r="B2674" s="28" t="s">
        <v>3635</v>
      </c>
      <c r="C2674" s="28" t="s">
        <v>1407</v>
      </c>
      <c r="D2674" s="29" t="s">
        <v>241</v>
      </c>
      <c r="E2674" s="28"/>
      <c r="F2674" s="30"/>
      <c r="G2674" s="29"/>
      <c r="H2674" s="30" t="s">
        <v>5916</v>
      </c>
      <c r="I2674" s="31"/>
    </row>
    <row r="2675" customFormat="false" ht="23.85" hidden="false" customHeight="false" outlineLevel="0" collapsed="false">
      <c r="A2675" s="28" t="s">
        <v>1005</v>
      </c>
      <c r="B2675" s="28" t="s">
        <v>1561</v>
      </c>
      <c r="C2675" s="28" t="s">
        <v>1407</v>
      </c>
      <c r="D2675" s="29" t="s">
        <v>1387</v>
      </c>
      <c r="E2675" s="28"/>
      <c r="F2675" s="30"/>
      <c r="G2675" s="29"/>
      <c r="H2675" s="30" t="s">
        <v>5917</v>
      </c>
      <c r="I2675" s="31" t="s">
        <v>5918</v>
      </c>
    </row>
    <row r="2676" customFormat="false" ht="15" hidden="false" customHeight="false" outlineLevel="0" collapsed="false">
      <c r="A2676" s="28" t="s">
        <v>1005</v>
      </c>
      <c r="B2676" s="28" t="s">
        <v>5919</v>
      </c>
      <c r="C2676" s="28" t="s">
        <v>1407</v>
      </c>
      <c r="D2676" s="29" t="s">
        <v>1387</v>
      </c>
      <c r="E2676" s="28"/>
      <c r="F2676" s="30"/>
      <c r="G2676" s="29"/>
      <c r="H2676" s="30" t="s">
        <v>5920</v>
      </c>
      <c r="I2676" s="31"/>
    </row>
    <row r="2677" customFormat="false" ht="15" hidden="false" customHeight="false" outlineLevel="0" collapsed="false">
      <c r="A2677" s="28" t="s">
        <v>1005</v>
      </c>
      <c r="B2677" s="28" t="s">
        <v>3637</v>
      </c>
      <c r="C2677" s="28" t="s">
        <v>1407</v>
      </c>
      <c r="D2677" s="29" t="s">
        <v>1387</v>
      </c>
      <c r="E2677" s="28"/>
      <c r="F2677" s="30"/>
      <c r="G2677" s="29"/>
      <c r="H2677" s="30" t="s">
        <v>5921</v>
      </c>
      <c r="I2677" s="31"/>
    </row>
    <row r="2678" customFormat="false" ht="15" hidden="false" customHeight="false" outlineLevel="0" collapsed="false">
      <c r="A2678" s="28" t="s">
        <v>1005</v>
      </c>
      <c r="B2678" s="28" t="s">
        <v>1563</v>
      </c>
      <c r="C2678" s="28" t="s">
        <v>1407</v>
      </c>
      <c r="D2678" s="29" t="s">
        <v>1387</v>
      </c>
      <c r="E2678" s="28"/>
      <c r="F2678" s="30"/>
      <c r="G2678" s="29"/>
      <c r="H2678" s="30" t="s">
        <v>5922</v>
      </c>
      <c r="I2678" s="31" t="s">
        <v>5923</v>
      </c>
    </row>
    <row r="2679" customFormat="false" ht="15" hidden="false" customHeight="false" outlineLevel="0" collapsed="false">
      <c r="A2679" s="28" t="s">
        <v>1008</v>
      </c>
      <c r="B2679" s="28" t="s">
        <v>1377</v>
      </c>
      <c r="C2679" s="28" t="s">
        <v>1378</v>
      </c>
      <c r="D2679" s="29" t="s">
        <v>241</v>
      </c>
      <c r="E2679" s="28"/>
      <c r="F2679" s="30"/>
      <c r="G2679" s="29"/>
      <c r="H2679" s="30" t="s">
        <v>5924</v>
      </c>
      <c r="I2679" s="31"/>
    </row>
    <row r="2680" customFormat="false" ht="15" hidden="false" customHeight="false" outlineLevel="0" collapsed="false">
      <c r="A2680" s="28" t="s">
        <v>1008</v>
      </c>
      <c r="B2680" s="28" t="s">
        <v>1587</v>
      </c>
      <c r="C2680" s="28" t="s">
        <v>1381</v>
      </c>
      <c r="D2680" s="29" t="s">
        <v>241</v>
      </c>
      <c r="E2680" s="28"/>
      <c r="F2680" s="30"/>
      <c r="G2680" s="29"/>
      <c r="H2680" s="30" t="s">
        <v>5925</v>
      </c>
      <c r="I2680" s="31"/>
    </row>
    <row r="2681" customFormat="false" ht="15" hidden="false" customHeight="false" outlineLevel="0" collapsed="false">
      <c r="A2681" s="28" t="s">
        <v>1008</v>
      </c>
      <c r="B2681" s="28" t="s">
        <v>5926</v>
      </c>
      <c r="C2681" s="28" t="s">
        <v>1378</v>
      </c>
      <c r="D2681" s="29" t="s">
        <v>241</v>
      </c>
      <c r="E2681" s="28"/>
      <c r="F2681" s="30"/>
      <c r="G2681" s="29"/>
      <c r="H2681" s="30" t="s">
        <v>5927</v>
      </c>
      <c r="I2681" s="31" t="s">
        <v>5928</v>
      </c>
    </row>
    <row r="2682" customFormat="false" ht="15" hidden="false" customHeight="false" outlineLevel="0" collapsed="false">
      <c r="A2682" s="28" t="s">
        <v>1008</v>
      </c>
      <c r="B2682" s="28" t="s">
        <v>1982</v>
      </c>
      <c r="C2682" s="28" t="s">
        <v>1943</v>
      </c>
      <c r="D2682" s="29" t="s">
        <v>241</v>
      </c>
      <c r="E2682" s="28"/>
      <c r="F2682" s="30"/>
      <c r="G2682" s="29"/>
      <c r="H2682" s="30" t="s">
        <v>5929</v>
      </c>
      <c r="I2682" s="31"/>
    </row>
    <row r="2683" customFormat="false" ht="23.85" hidden="false" customHeight="false" outlineLevel="0" collapsed="false">
      <c r="A2683" s="28" t="s">
        <v>1008</v>
      </c>
      <c r="B2683" s="28" t="s">
        <v>1457</v>
      </c>
      <c r="C2683" s="28" t="s">
        <v>1381</v>
      </c>
      <c r="D2683" s="29" t="s">
        <v>241</v>
      </c>
      <c r="E2683" s="28"/>
      <c r="F2683" s="30"/>
      <c r="G2683" s="29"/>
      <c r="H2683" s="30" t="s">
        <v>5930</v>
      </c>
      <c r="I2683" s="31" t="s">
        <v>5931</v>
      </c>
    </row>
    <row r="2684" customFormat="false" ht="15" hidden="false" customHeight="false" outlineLevel="0" collapsed="false">
      <c r="A2684" s="28" t="s">
        <v>1008</v>
      </c>
      <c r="B2684" s="28" t="s">
        <v>5932</v>
      </c>
      <c r="C2684" s="28" t="s">
        <v>1943</v>
      </c>
      <c r="D2684" s="29" t="s">
        <v>1387</v>
      </c>
      <c r="E2684" s="28"/>
      <c r="F2684" s="30"/>
      <c r="G2684" s="29"/>
      <c r="H2684" s="30" t="s">
        <v>5933</v>
      </c>
      <c r="I2684" s="31"/>
    </row>
    <row r="2685" customFormat="false" ht="35.05" hidden="false" customHeight="false" outlineLevel="0" collapsed="false">
      <c r="A2685" s="28" t="s">
        <v>1008</v>
      </c>
      <c r="B2685" s="28" t="s">
        <v>1436</v>
      </c>
      <c r="C2685" s="28" t="s">
        <v>1407</v>
      </c>
      <c r="D2685" s="29" t="s">
        <v>1387</v>
      </c>
      <c r="E2685" s="28"/>
      <c r="F2685" s="30"/>
      <c r="G2685" s="29"/>
      <c r="H2685" s="30" t="s">
        <v>5934</v>
      </c>
      <c r="I2685" s="31" t="s">
        <v>5935</v>
      </c>
    </row>
    <row r="2686" customFormat="false" ht="15" hidden="false" customHeight="false" outlineLevel="0" collapsed="false">
      <c r="A2686" s="28" t="s">
        <v>1008</v>
      </c>
      <c r="B2686" s="28" t="s">
        <v>4162</v>
      </c>
      <c r="C2686" s="28" t="s">
        <v>1381</v>
      </c>
      <c r="D2686" s="29" t="s">
        <v>1387</v>
      </c>
      <c r="E2686" s="28"/>
      <c r="F2686" s="30"/>
      <c r="G2686" s="29"/>
      <c r="H2686" s="30" t="s">
        <v>5936</v>
      </c>
      <c r="I2686" s="31" t="s">
        <v>5937</v>
      </c>
    </row>
    <row r="2687" customFormat="false" ht="15" hidden="false" customHeight="false" outlineLevel="0" collapsed="false">
      <c r="A2687" s="28" t="s">
        <v>1012</v>
      </c>
      <c r="B2687" s="28" t="s">
        <v>1377</v>
      </c>
      <c r="C2687" s="28" t="s">
        <v>1378</v>
      </c>
      <c r="D2687" s="29" t="s">
        <v>241</v>
      </c>
      <c r="E2687" s="28"/>
      <c r="F2687" s="30"/>
      <c r="G2687" s="29"/>
      <c r="H2687" s="30" t="s">
        <v>5938</v>
      </c>
      <c r="I2687" s="31"/>
    </row>
    <row r="2688" customFormat="false" ht="15" hidden="false" customHeight="false" outlineLevel="0" collapsed="false">
      <c r="A2688" s="28" t="s">
        <v>1012</v>
      </c>
      <c r="B2688" s="28" t="s">
        <v>1383</v>
      </c>
      <c r="C2688" s="28" t="s">
        <v>1381</v>
      </c>
      <c r="D2688" s="29" t="s">
        <v>241</v>
      </c>
      <c r="E2688" s="28"/>
      <c r="F2688" s="30"/>
      <c r="G2688" s="29"/>
      <c r="H2688" s="30" t="s">
        <v>5939</v>
      </c>
      <c r="I2688" s="31"/>
    </row>
    <row r="2689" customFormat="false" ht="46.25" hidden="false" customHeight="false" outlineLevel="0" collapsed="false">
      <c r="A2689" s="28" t="s">
        <v>1012</v>
      </c>
      <c r="B2689" s="28" t="s">
        <v>5940</v>
      </c>
      <c r="C2689" s="28" t="s">
        <v>1395</v>
      </c>
      <c r="D2689" s="29" t="s">
        <v>1387</v>
      </c>
      <c r="E2689" s="28"/>
      <c r="F2689" s="30"/>
      <c r="G2689" s="29"/>
      <c r="H2689" s="30" t="s">
        <v>5941</v>
      </c>
      <c r="I2689" s="31" t="s">
        <v>5942</v>
      </c>
    </row>
    <row r="2690" customFormat="false" ht="35.05" hidden="false" customHeight="false" outlineLevel="0" collapsed="false">
      <c r="A2690" s="28" t="s">
        <v>1012</v>
      </c>
      <c r="B2690" s="28" t="s">
        <v>5943</v>
      </c>
      <c r="C2690" s="28" t="s">
        <v>1413</v>
      </c>
      <c r="D2690" s="29" t="s">
        <v>1387</v>
      </c>
      <c r="E2690" s="28"/>
      <c r="F2690" s="30"/>
      <c r="G2690" s="29"/>
      <c r="H2690" s="30" t="s">
        <v>5944</v>
      </c>
      <c r="I2690" s="31" t="s">
        <v>5945</v>
      </c>
    </row>
    <row r="2691" customFormat="false" ht="15" hidden="false" customHeight="false" outlineLevel="0" collapsed="false">
      <c r="A2691" s="28" t="s">
        <v>1012</v>
      </c>
      <c r="B2691" s="28" t="s">
        <v>5946</v>
      </c>
      <c r="C2691" s="28" t="s">
        <v>1381</v>
      </c>
      <c r="D2691" s="29" t="s">
        <v>241</v>
      </c>
      <c r="E2691" s="28"/>
      <c r="F2691" s="30"/>
      <c r="G2691" s="29"/>
      <c r="H2691" s="30" t="s">
        <v>5947</v>
      </c>
      <c r="I2691" s="31"/>
    </row>
    <row r="2692" customFormat="false" ht="15" hidden="false" customHeight="false" outlineLevel="0" collapsed="false">
      <c r="A2692" s="28" t="s">
        <v>1012</v>
      </c>
      <c r="B2692" s="28" t="s">
        <v>5948</v>
      </c>
      <c r="C2692" s="28" t="s">
        <v>1425</v>
      </c>
      <c r="D2692" s="29" t="s">
        <v>1387</v>
      </c>
      <c r="E2692" s="28"/>
      <c r="F2692" s="30"/>
      <c r="G2692" s="29"/>
      <c r="H2692" s="30" t="s">
        <v>5949</v>
      </c>
      <c r="I2692" s="31"/>
    </row>
    <row r="2693" customFormat="false" ht="35.05" hidden="false" customHeight="false" outlineLevel="0" collapsed="false">
      <c r="A2693" s="28" t="s">
        <v>1012</v>
      </c>
      <c r="B2693" s="28" t="s">
        <v>5950</v>
      </c>
      <c r="C2693" s="28" t="s">
        <v>1413</v>
      </c>
      <c r="D2693" s="29" t="s">
        <v>1387</v>
      </c>
      <c r="E2693" s="28"/>
      <c r="F2693" s="30"/>
      <c r="G2693" s="29"/>
      <c r="H2693" s="30" t="s">
        <v>5951</v>
      </c>
      <c r="I2693" s="31" t="s">
        <v>5952</v>
      </c>
    </row>
    <row r="2694" customFormat="false" ht="15" hidden="false" customHeight="false" outlineLevel="0" collapsed="false">
      <c r="A2694" s="28" t="s">
        <v>1012</v>
      </c>
      <c r="B2694" s="28" t="s">
        <v>5953</v>
      </c>
      <c r="C2694" s="28" t="s">
        <v>1381</v>
      </c>
      <c r="D2694" s="29" t="s">
        <v>1387</v>
      </c>
      <c r="E2694" s="28"/>
      <c r="F2694" s="30"/>
      <c r="G2694" s="29"/>
      <c r="H2694" s="30" t="s">
        <v>5954</v>
      </c>
      <c r="I2694" s="31"/>
    </row>
    <row r="2695" customFormat="false" ht="15" hidden="false" customHeight="false" outlineLevel="0" collapsed="false">
      <c r="A2695" s="28" t="s">
        <v>1012</v>
      </c>
      <c r="B2695" s="28" t="s">
        <v>2670</v>
      </c>
      <c r="C2695" s="28" t="s">
        <v>1819</v>
      </c>
      <c r="D2695" s="29" t="s">
        <v>1387</v>
      </c>
      <c r="E2695" s="28"/>
      <c r="F2695" s="30"/>
      <c r="G2695" s="29"/>
      <c r="H2695" s="30" t="s">
        <v>5955</v>
      </c>
      <c r="I2695" s="31"/>
    </row>
    <row r="2696" customFormat="false" ht="15" hidden="false" customHeight="false" outlineLevel="0" collapsed="false">
      <c r="A2696" s="28" t="s">
        <v>1012</v>
      </c>
      <c r="B2696" s="28" t="s">
        <v>1404</v>
      </c>
      <c r="C2696" s="28" t="s">
        <v>1395</v>
      </c>
      <c r="D2696" s="29" t="s">
        <v>241</v>
      </c>
      <c r="E2696" s="28"/>
      <c r="F2696" s="30"/>
      <c r="G2696" s="29"/>
      <c r="H2696" s="30" t="s">
        <v>5956</v>
      </c>
      <c r="I2696" s="31"/>
    </row>
    <row r="2697" customFormat="false" ht="15" hidden="false" customHeight="false" outlineLevel="0" collapsed="false">
      <c r="A2697" s="28" t="s">
        <v>1015</v>
      </c>
      <c r="B2697" s="28" t="s">
        <v>1377</v>
      </c>
      <c r="C2697" s="28" t="s">
        <v>1381</v>
      </c>
      <c r="D2697" s="29" t="s">
        <v>241</v>
      </c>
      <c r="E2697" s="28"/>
      <c r="F2697" s="30"/>
      <c r="G2697" s="29"/>
      <c r="H2697" s="30" t="s">
        <v>5957</v>
      </c>
      <c r="I2697" s="31"/>
    </row>
    <row r="2698" customFormat="false" ht="15" hidden="false" customHeight="false" outlineLevel="0" collapsed="false">
      <c r="A2698" s="28" t="s">
        <v>1015</v>
      </c>
      <c r="B2698" s="28" t="s">
        <v>1446</v>
      </c>
      <c r="C2698" s="28" t="s">
        <v>1381</v>
      </c>
      <c r="D2698" s="29" t="s">
        <v>241</v>
      </c>
      <c r="E2698" s="28" t="s">
        <v>963</v>
      </c>
      <c r="F2698" s="30" t="s">
        <v>1386</v>
      </c>
      <c r="G2698" s="29" t="s">
        <v>1387</v>
      </c>
      <c r="H2698" s="30" t="s">
        <v>5958</v>
      </c>
      <c r="I2698" s="31"/>
    </row>
    <row r="2699" customFormat="false" ht="15" hidden="false" customHeight="false" outlineLevel="0" collapsed="false">
      <c r="A2699" s="28" t="s">
        <v>1015</v>
      </c>
      <c r="B2699" s="28" t="s">
        <v>5959</v>
      </c>
      <c r="C2699" s="28" t="s">
        <v>1425</v>
      </c>
      <c r="D2699" s="29" t="s">
        <v>241</v>
      </c>
      <c r="E2699" s="28"/>
      <c r="F2699" s="30"/>
      <c r="G2699" s="29"/>
      <c r="H2699" s="30" t="s">
        <v>5960</v>
      </c>
      <c r="I2699" s="31"/>
    </row>
    <row r="2700" customFormat="false" ht="15" hidden="false" customHeight="false" outlineLevel="0" collapsed="false">
      <c r="A2700" s="28" t="s">
        <v>1015</v>
      </c>
      <c r="B2700" s="28" t="s">
        <v>5961</v>
      </c>
      <c r="C2700" s="28" t="s">
        <v>1378</v>
      </c>
      <c r="D2700" s="29" t="s">
        <v>1387</v>
      </c>
      <c r="E2700" s="28" t="s">
        <v>608</v>
      </c>
      <c r="F2700" s="30" t="s">
        <v>1386</v>
      </c>
      <c r="G2700" s="29" t="s">
        <v>1387</v>
      </c>
      <c r="H2700" s="30" t="s">
        <v>5962</v>
      </c>
      <c r="I2700" s="31"/>
    </row>
    <row r="2701" customFormat="false" ht="15" hidden="false" customHeight="false" outlineLevel="0" collapsed="false">
      <c r="A2701" s="28" t="s">
        <v>1015</v>
      </c>
      <c r="B2701" s="28" t="s">
        <v>5963</v>
      </c>
      <c r="C2701" s="28" t="s">
        <v>1378</v>
      </c>
      <c r="D2701" s="29" t="s">
        <v>1387</v>
      </c>
      <c r="E2701" s="28" t="s">
        <v>608</v>
      </c>
      <c r="F2701" s="30" t="s">
        <v>1386</v>
      </c>
      <c r="G2701" s="29" t="s">
        <v>1387</v>
      </c>
      <c r="H2701" s="30" t="s">
        <v>5964</v>
      </c>
      <c r="I2701" s="31" t="s">
        <v>5965</v>
      </c>
    </row>
    <row r="2702" customFormat="false" ht="15" hidden="false" customHeight="false" outlineLevel="0" collapsed="false">
      <c r="A2702" s="28" t="s">
        <v>1015</v>
      </c>
      <c r="B2702" s="28" t="s">
        <v>5966</v>
      </c>
      <c r="C2702" s="28" t="s">
        <v>1381</v>
      </c>
      <c r="D2702" s="29" t="s">
        <v>1387</v>
      </c>
      <c r="E2702" s="28"/>
      <c r="F2702" s="30"/>
      <c r="G2702" s="29"/>
      <c r="H2702" s="30" t="s">
        <v>5967</v>
      </c>
      <c r="I2702" s="31"/>
    </row>
    <row r="2703" customFormat="false" ht="15" hidden="false" customHeight="false" outlineLevel="0" collapsed="false">
      <c r="A2703" s="28" t="s">
        <v>1015</v>
      </c>
      <c r="B2703" s="28" t="s">
        <v>1457</v>
      </c>
      <c r="C2703" s="28" t="s">
        <v>1381</v>
      </c>
      <c r="D2703" s="29" t="s">
        <v>241</v>
      </c>
      <c r="E2703" s="28"/>
      <c r="F2703" s="30"/>
      <c r="G2703" s="29"/>
      <c r="H2703" s="30" t="s">
        <v>5968</v>
      </c>
      <c r="I2703" s="31"/>
    </row>
    <row r="2704" customFormat="false" ht="15" hidden="false" customHeight="false" outlineLevel="0" collapsed="false">
      <c r="A2704" s="28" t="s">
        <v>1015</v>
      </c>
      <c r="B2704" s="28" t="s">
        <v>5969</v>
      </c>
      <c r="C2704" s="28" t="s">
        <v>1381</v>
      </c>
      <c r="D2704" s="29" t="s">
        <v>1387</v>
      </c>
      <c r="E2704" s="28"/>
      <c r="F2704" s="30"/>
      <c r="G2704" s="29"/>
      <c r="H2704" s="30" t="s">
        <v>5970</v>
      </c>
      <c r="I2704" s="31"/>
    </row>
    <row r="2705" customFormat="false" ht="15" hidden="false" customHeight="false" outlineLevel="0" collapsed="false">
      <c r="A2705" s="28" t="s">
        <v>1015</v>
      </c>
      <c r="B2705" s="28" t="s">
        <v>2494</v>
      </c>
      <c r="C2705" s="28" t="s">
        <v>1407</v>
      </c>
      <c r="D2705" s="29" t="s">
        <v>241</v>
      </c>
      <c r="E2705" s="28"/>
      <c r="F2705" s="30"/>
      <c r="G2705" s="29"/>
      <c r="H2705" s="30" t="s">
        <v>5971</v>
      </c>
      <c r="I2705" s="31"/>
    </row>
    <row r="2706" customFormat="false" ht="15" hidden="false" customHeight="false" outlineLevel="0" collapsed="false">
      <c r="A2706" s="28" t="s">
        <v>1015</v>
      </c>
      <c r="B2706" s="28" t="s">
        <v>5972</v>
      </c>
      <c r="C2706" s="28" t="s">
        <v>1407</v>
      </c>
      <c r="D2706" s="29" t="s">
        <v>1387</v>
      </c>
      <c r="E2706" s="28"/>
      <c r="F2706" s="30"/>
      <c r="G2706" s="29"/>
      <c r="H2706" s="30" t="s">
        <v>5973</v>
      </c>
      <c r="I2706" s="31"/>
    </row>
    <row r="2707" customFormat="false" ht="35.05" hidden="false" customHeight="false" outlineLevel="0" collapsed="false">
      <c r="A2707" s="28" t="s">
        <v>1015</v>
      </c>
      <c r="B2707" s="28" t="s">
        <v>1436</v>
      </c>
      <c r="C2707" s="28" t="s">
        <v>1407</v>
      </c>
      <c r="D2707" s="29" t="s">
        <v>241</v>
      </c>
      <c r="E2707" s="28"/>
      <c r="F2707" s="30"/>
      <c r="G2707" s="29"/>
      <c r="H2707" s="30" t="s">
        <v>5974</v>
      </c>
      <c r="I2707" s="31" t="s">
        <v>5975</v>
      </c>
    </row>
    <row r="2708" customFormat="false" ht="15" hidden="false" customHeight="false" outlineLevel="0" collapsed="false">
      <c r="A2708" s="28" t="s">
        <v>1018</v>
      </c>
      <c r="B2708" s="28" t="s">
        <v>1377</v>
      </c>
      <c r="C2708" s="28" t="s">
        <v>1378</v>
      </c>
      <c r="D2708" s="29" t="s">
        <v>241</v>
      </c>
      <c r="E2708" s="28"/>
      <c r="F2708" s="30"/>
      <c r="G2708" s="29"/>
      <c r="H2708" s="30" t="s">
        <v>5976</v>
      </c>
      <c r="I2708" s="31"/>
    </row>
    <row r="2709" customFormat="false" ht="15" hidden="false" customHeight="false" outlineLevel="0" collapsed="false">
      <c r="A2709" s="28" t="s">
        <v>1018</v>
      </c>
      <c r="B2709" s="28" t="s">
        <v>2229</v>
      </c>
      <c r="C2709" s="28" t="s">
        <v>1378</v>
      </c>
      <c r="D2709" s="29" t="s">
        <v>241</v>
      </c>
      <c r="E2709" s="28" t="s">
        <v>282</v>
      </c>
      <c r="F2709" s="30" t="s">
        <v>1444</v>
      </c>
      <c r="G2709" s="29" t="s">
        <v>1387</v>
      </c>
      <c r="H2709" s="30" t="s">
        <v>5977</v>
      </c>
      <c r="I2709" s="31"/>
    </row>
    <row r="2710" customFormat="false" ht="15" hidden="false" customHeight="false" outlineLevel="0" collapsed="false">
      <c r="A2710" s="28" t="s">
        <v>1018</v>
      </c>
      <c r="B2710" s="28" t="s">
        <v>85</v>
      </c>
      <c r="C2710" s="28" t="s">
        <v>1381</v>
      </c>
      <c r="D2710" s="29" t="s">
        <v>241</v>
      </c>
      <c r="E2710" s="28"/>
      <c r="F2710" s="30"/>
      <c r="G2710" s="29"/>
      <c r="H2710" s="30" t="s">
        <v>5978</v>
      </c>
      <c r="I2710" s="31"/>
    </row>
    <row r="2711" customFormat="false" ht="15" hidden="false" customHeight="false" outlineLevel="0" collapsed="false">
      <c r="A2711" s="28" t="s">
        <v>1018</v>
      </c>
      <c r="B2711" s="28" t="s">
        <v>4610</v>
      </c>
      <c r="C2711" s="28" t="s">
        <v>1381</v>
      </c>
      <c r="D2711" s="29" t="s">
        <v>241</v>
      </c>
      <c r="E2711" s="28"/>
      <c r="F2711" s="30"/>
      <c r="G2711" s="29"/>
      <c r="H2711" s="30" t="s">
        <v>5979</v>
      </c>
      <c r="I2711" s="31"/>
    </row>
    <row r="2712" customFormat="false" ht="35.05" hidden="false" customHeight="false" outlineLevel="0" collapsed="false">
      <c r="A2712" s="28" t="s">
        <v>1018</v>
      </c>
      <c r="B2712" s="28" t="s">
        <v>5980</v>
      </c>
      <c r="C2712" s="28" t="s">
        <v>1381</v>
      </c>
      <c r="D2712" s="29" t="s">
        <v>1387</v>
      </c>
      <c r="E2712" s="28"/>
      <c r="F2712" s="30"/>
      <c r="G2712" s="29"/>
      <c r="H2712" s="30" t="s">
        <v>5981</v>
      </c>
      <c r="I2712" s="31" t="s">
        <v>5982</v>
      </c>
    </row>
    <row r="2713" customFormat="false" ht="15" hidden="false" customHeight="false" outlineLevel="0" collapsed="false">
      <c r="A2713" s="28" t="s">
        <v>1018</v>
      </c>
      <c r="B2713" s="28" t="s">
        <v>1457</v>
      </c>
      <c r="C2713" s="28" t="s">
        <v>1381</v>
      </c>
      <c r="D2713" s="29" t="s">
        <v>241</v>
      </c>
      <c r="E2713" s="28"/>
      <c r="F2713" s="30"/>
      <c r="G2713" s="29"/>
      <c r="H2713" s="30" t="s">
        <v>5983</v>
      </c>
      <c r="I2713" s="31"/>
    </row>
    <row r="2714" customFormat="false" ht="15" hidden="false" customHeight="false" outlineLevel="0" collapsed="false">
      <c r="A2714" s="28" t="s">
        <v>1018</v>
      </c>
      <c r="B2714" s="28" t="s">
        <v>2660</v>
      </c>
      <c r="C2714" s="28" t="s">
        <v>1407</v>
      </c>
      <c r="D2714" s="29" t="s">
        <v>1387</v>
      </c>
      <c r="E2714" s="28"/>
      <c r="F2714" s="30"/>
      <c r="G2714" s="29"/>
      <c r="H2714" s="30" t="s">
        <v>5984</v>
      </c>
      <c r="I2714" s="31"/>
    </row>
    <row r="2715" customFormat="false" ht="35.05" hidden="false" customHeight="false" outlineLevel="0" collapsed="false">
      <c r="A2715" s="28" t="s">
        <v>1018</v>
      </c>
      <c r="B2715" s="28" t="s">
        <v>5985</v>
      </c>
      <c r="C2715" s="28" t="s">
        <v>1413</v>
      </c>
      <c r="D2715" s="29" t="s">
        <v>1387</v>
      </c>
      <c r="E2715" s="28"/>
      <c r="F2715" s="30"/>
      <c r="G2715" s="29"/>
      <c r="H2715" s="30" t="s">
        <v>5986</v>
      </c>
      <c r="I2715" s="31" t="s">
        <v>5987</v>
      </c>
    </row>
    <row r="2716" customFormat="false" ht="15" hidden="false" customHeight="false" outlineLevel="0" collapsed="false">
      <c r="A2716" s="21" t="s">
        <v>608</v>
      </c>
      <c r="B2716" s="21" t="s">
        <v>1377</v>
      </c>
      <c r="C2716" s="28" t="s">
        <v>1378</v>
      </c>
      <c r="D2716" s="29" t="s">
        <v>241</v>
      </c>
      <c r="E2716" s="28"/>
      <c r="F2716" s="30"/>
      <c r="G2716" s="29"/>
      <c r="H2716" s="30" t="s">
        <v>5988</v>
      </c>
      <c r="I2716" s="31"/>
    </row>
    <row r="2717" customFormat="false" ht="15" hidden="false" customHeight="false" outlineLevel="0" collapsed="false">
      <c r="A2717" s="21" t="s">
        <v>608</v>
      </c>
      <c r="B2717" s="21" t="s">
        <v>1587</v>
      </c>
      <c r="C2717" s="28" t="s">
        <v>5989</v>
      </c>
      <c r="D2717" s="29" t="s">
        <v>241</v>
      </c>
      <c r="E2717" s="28"/>
      <c r="F2717" s="30"/>
      <c r="G2717" s="29"/>
      <c r="H2717" s="30" t="s">
        <v>5988</v>
      </c>
      <c r="I2717" s="31" t="s">
        <v>5990</v>
      </c>
    </row>
    <row r="2718" customFormat="false" ht="23.85" hidden="false" customHeight="false" outlineLevel="0" collapsed="false">
      <c r="A2718" s="21" t="s">
        <v>608</v>
      </c>
      <c r="B2718" s="21" t="s">
        <v>1920</v>
      </c>
      <c r="C2718" s="28" t="s">
        <v>1381</v>
      </c>
      <c r="D2718" s="29"/>
      <c r="E2718" s="28"/>
      <c r="F2718" s="30"/>
      <c r="G2718" s="29"/>
      <c r="H2718" s="30" t="s">
        <v>5988</v>
      </c>
      <c r="I2718" s="31" t="s">
        <v>5991</v>
      </c>
    </row>
    <row r="2719" customFormat="false" ht="15" hidden="false" customHeight="false" outlineLevel="0" collapsed="false">
      <c r="A2719" s="21" t="s">
        <v>608</v>
      </c>
      <c r="B2719" s="21" t="s">
        <v>5992</v>
      </c>
      <c r="C2719" s="28" t="s">
        <v>1381</v>
      </c>
      <c r="D2719" s="29"/>
      <c r="E2719" s="28"/>
      <c r="F2719" s="30"/>
      <c r="G2719" s="29"/>
      <c r="H2719" s="30" t="s">
        <v>5988</v>
      </c>
      <c r="I2719" s="31"/>
    </row>
    <row r="2720" customFormat="false" ht="15" hidden="false" customHeight="false" outlineLevel="0" collapsed="false">
      <c r="A2720" s="21" t="s">
        <v>608</v>
      </c>
      <c r="B2720" s="21" t="s">
        <v>5993</v>
      </c>
      <c r="C2720" s="28" t="s">
        <v>1381</v>
      </c>
      <c r="D2720" s="29"/>
      <c r="E2720" s="28"/>
      <c r="F2720" s="30"/>
      <c r="G2720" s="29"/>
      <c r="H2720" s="30" t="s">
        <v>5988</v>
      </c>
      <c r="I2720" s="31"/>
    </row>
    <row r="2721" customFormat="false" ht="15" hidden="false" customHeight="false" outlineLevel="0" collapsed="false">
      <c r="A2721" s="21" t="s">
        <v>608</v>
      </c>
      <c r="B2721" s="21" t="s">
        <v>5994</v>
      </c>
      <c r="C2721" s="28" t="s">
        <v>2258</v>
      </c>
      <c r="D2721" s="29"/>
      <c r="E2721" s="28"/>
      <c r="F2721" s="30"/>
      <c r="G2721" s="29"/>
      <c r="H2721" s="30" t="s">
        <v>5988</v>
      </c>
      <c r="I2721" s="31"/>
    </row>
    <row r="2722" customFormat="false" ht="15" hidden="false" customHeight="false" outlineLevel="0" collapsed="false">
      <c r="A2722" s="21" t="s">
        <v>608</v>
      </c>
      <c r="B2722" s="21" t="s">
        <v>5995</v>
      </c>
      <c r="C2722" s="28" t="s">
        <v>5996</v>
      </c>
      <c r="D2722" s="29"/>
      <c r="E2722" s="28"/>
      <c r="F2722" s="30"/>
      <c r="G2722" s="29"/>
      <c r="H2722" s="30" t="s">
        <v>5988</v>
      </c>
      <c r="I2722" s="31"/>
    </row>
    <row r="2723" customFormat="false" ht="15" hidden="false" customHeight="false" outlineLevel="0" collapsed="false">
      <c r="A2723" s="21" t="s">
        <v>608</v>
      </c>
      <c r="B2723" s="21" t="s">
        <v>5129</v>
      </c>
      <c r="C2723" s="28" t="s">
        <v>5996</v>
      </c>
      <c r="D2723" s="29"/>
      <c r="E2723" s="28"/>
      <c r="F2723" s="30"/>
      <c r="G2723" s="29"/>
      <c r="H2723" s="30" t="s">
        <v>5988</v>
      </c>
      <c r="I2723" s="31"/>
    </row>
    <row r="2724" customFormat="false" ht="35.05" hidden="false" customHeight="false" outlineLevel="0" collapsed="false">
      <c r="A2724" s="21" t="s">
        <v>608</v>
      </c>
      <c r="B2724" s="21" t="s">
        <v>5997</v>
      </c>
      <c r="C2724" s="28" t="s">
        <v>1395</v>
      </c>
      <c r="D2724" s="29" t="s">
        <v>241</v>
      </c>
      <c r="E2724" s="28"/>
      <c r="F2724" s="30"/>
      <c r="G2724" s="29"/>
      <c r="H2724" s="30" t="s">
        <v>5988</v>
      </c>
      <c r="I2724" s="31" t="s">
        <v>5998</v>
      </c>
    </row>
    <row r="2725" customFormat="false" ht="15" hidden="false" customHeight="false" outlineLevel="0" collapsed="false">
      <c r="A2725" s="21" t="s">
        <v>608</v>
      </c>
      <c r="B2725" s="21" t="s">
        <v>5999</v>
      </c>
      <c r="C2725" s="28" t="s">
        <v>1407</v>
      </c>
      <c r="D2725" s="29"/>
      <c r="E2725" s="28"/>
      <c r="F2725" s="30"/>
      <c r="G2725" s="29"/>
      <c r="H2725" s="30" t="s">
        <v>5988</v>
      </c>
      <c r="I2725" s="31"/>
    </row>
    <row r="2726" customFormat="false" ht="15" hidden="false" customHeight="false" outlineLevel="0" collapsed="false">
      <c r="A2726" s="21" t="s">
        <v>608</v>
      </c>
      <c r="B2726" s="21" t="s">
        <v>6000</v>
      </c>
      <c r="C2726" s="28" t="s">
        <v>6001</v>
      </c>
      <c r="D2726" s="29"/>
      <c r="E2726" s="28" t="s">
        <v>227</v>
      </c>
      <c r="F2726" s="30" t="s">
        <v>1444</v>
      </c>
      <c r="G2726" s="29" t="s">
        <v>1387</v>
      </c>
      <c r="H2726" s="30" t="s">
        <v>5988</v>
      </c>
      <c r="I2726" s="31" t="s">
        <v>6002</v>
      </c>
    </row>
    <row r="2727" customFormat="false" ht="15" hidden="false" customHeight="false" outlineLevel="0" collapsed="false">
      <c r="A2727" s="21" t="s">
        <v>608</v>
      </c>
      <c r="B2727" s="21" t="s">
        <v>1688</v>
      </c>
      <c r="C2727" s="28" t="s">
        <v>1407</v>
      </c>
      <c r="D2727" s="29" t="s">
        <v>241</v>
      </c>
      <c r="E2727" s="28"/>
      <c r="F2727" s="30"/>
      <c r="G2727" s="29"/>
      <c r="H2727" s="30" t="s">
        <v>5988</v>
      </c>
      <c r="I2727" s="31"/>
    </row>
    <row r="2728" customFormat="false" ht="15" hidden="false" customHeight="false" outlineLevel="0" collapsed="false">
      <c r="A2728" s="21" t="s">
        <v>608</v>
      </c>
      <c r="B2728" s="21" t="s">
        <v>5485</v>
      </c>
      <c r="C2728" s="28" t="s">
        <v>1407</v>
      </c>
      <c r="D2728" s="29" t="s">
        <v>241</v>
      </c>
      <c r="E2728" s="28"/>
      <c r="F2728" s="30"/>
      <c r="G2728" s="29"/>
      <c r="H2728" s="30" t="s">
        <v>5988</v>
      </c>
      <c r="I2728" s="31"/>
    </row>
    <row r="2729" customFormat="false" ht="15" hidden="false" customHeight="false" outlineLevel="0" collapsed="false">
      <c r="A2729" s="21" t="s">
        <v>1025</v>
      </c>
      <c r="B2729" s="21" t="s">
        <v>1377</v>
      </c>
      <c r="C2729" s="28" t="s">
        <v>1378</v>
      </c>
      <c r="D2729" s="29" t="s">
        <v>241</v>
      </c>
      <c r="E2729" s="28"/>
      <c r="F2729" s="30"/>
      <c r="G2729" s="29"/>
      <c r="H2729" s="30" t="s">
        <v>6003</v>
      </c>
      <c r="I2729" s="31"/>
    </row>
    <row r="2730" customFormat="false" ht="15" hidden="false" customHeight="false" outlineLevel="0" collapsed="false">
      <c r="A2730" s="21" t="s">
        <v>1025</v>
      </c>
      <c r="B2730" s="21" t="s">
        <v>1450</v>
      </c>
      <c r="C2730" s="28" t="s">
        <v>1378</v>
      </c>
      <c r="D2730" s="29" t="s">
        <v>241</v>
      </c>
      <c r="E2730" s="28" t="s">
        <v>608</v>
      </c>
      <c r="F2730" s="30" t="s">
        <v>1386</v>
      </c>
      <c r="G2730" s="29" t="s">
        <v>1387</v>
      </c>
      <c r="H2730" s="30" t="s">
        <v>6004</v>
      </c>
      <c r="I2730" s="31"/>
    </row>
    <row r="2731" customFormat="false" ht="15" hidden="false" customHeight="false" outlineLevel="0" collapsed="false">
      <c r="A2731" s="21" t="s">
        <v>1025</v>
      </c>
      <c r="B2731" s="21" t="s">
        <v>2229</v>
      </c>
      <c r="C2731" s="28" t="s">
        <v>1378</v>
      </c>
      <c r="D2731" s="29" t="s">
        <v>241</v>
      </c>
      <c r="E2731" s="28" t="s">
        <v>282</v>
      </c>
      <c r="F2731" s="30" t="s">
        <v>1444</v>
      </c>
      <c r="G2731" s="29" t="s">
        <v>1387</v>
      </c>
      <c r="H2731" s="30" t="s">
        <v>6005</v>
      </c>
      <c r="I2731" s="31"/>
    </row>
    <row r="2732" customFormat="false" ht="15" hidden="false" customHeight="false" outlineLevel="0" collapsed="false">
      <c r="A2732" s="21" t="s">
        <v>1025</v>
      </c>
      <c r="B2732" s="21" t="s">
        <v>3278</v>
      </c>
      <c r="C2732" s="28" t="s">
        <v>1381</v>
      </c>
      <c r="D2732" s="29" t="s">
        <v>241</v>
      </c>
      <c r="E2732" s="28"/>
      <c r="F2732" s="30"/>
      <c r="G2732" s="29"/>
      <c r="H2732" s="30" t="s">
        <v>6006</v>
      </c>
      <c r="I2732" s="31"/>
    </row>
    <row r="2733" customFormat="false" ht="15" hidden="false" customHeight="false" outlineLevel="0" collapsed="false">
      <c r="A2733" s="21" t="s">
        <v>1025</v>
      </c>
      <c r="B2733" s="21" t="s">
        <v>4837</v>
      </c>
      <c r="C2733" s="28" t="s">
        <v>1407</v>
      </c>
      <c r="D2733" s="29" t="s">
        <v>241</v>
      </c>
      <c r="E2733" s="28"/>
      <c r="F2733" s="30"/>
      <c r="G2733" s="29"/>
      <c r="H2733" s="30" t="s">
        <v>6007</v>
      </c>
      <c r="I2733" s="31"/>
    </row>
    <row r="2734" customFormat="false" ht="15" hidden="false" customHeight="false" outlineLevel="0" collapsed="false">
      <c r="A2734" s="21" t="s">
        <v>1025</v>
      </c>
      <c r="B2734" s="21" t="s">
        <v>5114</v>
      </c>
      <c r="C2734" s="28" t="s">
        <v>1378</v>
      </c>
      <c r="D2734" s="29" t="s">
        <v>1387</v>
      </c>
      <c r="E2734" s="28" t="s">
        <v>817</v>
      </c>
      <c r="F2734" s="30" t="s">
        <v>1386</v>
      </c>
      <c r="G2734" s="29" t="s">
        <v>1387</v>
      </c>
      <c r="H2734" s="30" t="s">
        <v>6008</v>
      </c>
      <c r="I2734" s="31"/>
    </row>
    <row r="2735" customFormat="false" ht="15" hidden="false" customHeight="false" outlineLevel="0" collapsed="false">
      <c r="A2735" s="21" t="s">
        <v>1025</v>
      </c>
      <c r="B2735" s="21" t="s">
        <v>6009</v>
      </c>
      <c r="C2735" s="28" t="s">
        <v>1407</v>
      </c>
      <c r="D2735" s="29" t="s">
        <v>1387</v>
      </c>
      <c r="E2735" s="28"/>
      <c r="F2735" s="30"/>
      <c r="G2735" s="29"/>
      <c r="H2735" s="30" t="s">
        <v>6010</v>
      </c>
      <c r="I2735" s="31"/>
    </row>
    <row r="2736" customFormat="false" ht="15" hidden="false" customHeight="false" outlineLevel="0" collapsed="false">
      <c r="A2736" s="21" t="s">
        <v>1025</v>
      </c>
      <c r="B2736" s="21" t="s">
        <v>6011</v>
      </c>
      <c r="C2736" s="28" t="s">
        <v>1378</v>
      </c>
      <c r="D2736" s="29" t="s">
        <v>1387</v>
      </c>
      <c r="E2736" s="28" t="s">
        <v>608</v>
      </c>
      <c r="F2736" s="30" t="s">
        <v>1444</v>
      </c>
      <c r="G2736" s="29" t="s">
        <v>1387</v>
      </c>
      <c r="H2736" s="30" t="s">
        <v>6012</v>
      </c>
      <c r="I2736" s="31" t="s">
        <v>6013</v>
      </c>
    </row>
    <row r="2737" customFormat="false" ht="15" hidden="false" customHeight="false" outlineLevel="0" collapsed="false">
      <c r="A2737" s="21" t="s">
        <v>1025</v>
      </c>
      <c r="B2737" s="21" t="s">
        <v>1404</v>
      </c>
      <c r="C2737" s="28" t="s">
        <v>1395</v>
      </c>
      <c r="D2737" s="29" t="s">
        <v>1387</v>
      </c>
      <c r="E2737" s="28"/>
      <c r="F2737" s="30"/>
      <c r="G2737" s="29"/>
      <c r="H2737" s="30" t="s">
        <v>6014</v>
      </c>
      <c r="I2737" s="31"/>
    </row>
    <row r="2738" customFormat="false" ht="35.05" hidden="false" customHeight="false" outlineLevel="0" collapsed="false">
      <c r="A2738" s="21" t="s">
        <v>1025</v>
      </c>
      <c r="B2738" s="21" t="s">
        <v>1436</v>
      </c>
      <c r="C2738" s="28" t="s">
        <v>1407</v>
      </c>
      <c r="D2738" s="29" t="s">
        <v>1387</v>
      </c>
      <c r="E2738" s="28"/>
      <c r="F2738" s="30"/>
      <c r="G2738" s="29"/>
      <c r="H2738" s="30" t="s">
        <v>6015</v>
      </c>
      <c r="I2738" s="31" t="s">
        <v>6016</v>
      </c>
    </row>
    <row r="2739" customFormat="false" ht="15" hidden="false" customHeight="false" outlineLevel="0" collapsed="false">
      <c r="A2739" s="21" t="s">
        <v>1027</v>
      </c>
      <c r="B2739" s="21" t="s">
        <v>1377</v>
      </c>
      <c r="C2739" s="28" t="s">
        <v>1378</v>
      </c>
      <c r="D2739" s="29" t="s">
        <v>241</v>
      </c>
      <c r="E2739" s="28"/>
      <c r="F2739" s="30"/>
      <c r="G2739" s="29"/>
      <c r="H2739" s="30" t="s">
        <v>5988</v>
      </c>
      <c r="I2739" s="31"/>
    </row>
    <row r="2740" customFormat="false" ht="15" hidden="false" customHeight="false" outlineLevel="0" collapsed="false">
      <c r="A2740" s="21" t="s">
        <v>1027</v>
      </c>
      <c r="B2740" s="21" t="s">
        <v>1450</v>
      </c>
      <c r="C2740" s="28" t="s">
        <v>1378</v>
      </c>
      <c r="D2740" s="29" t="s">
        <v>241</v>
      </c>
      <c r="E2740" s="28" t="s">
        <v>608</v>
      </c>
      <c r="F2740" s="30" t="s">
        <v>1386</v>
      </c>
      <c r="G2740" s="29" t="s">
        <v>1387</v>
      </c>
      <c r="H2740" s="30" t="s">
        <v>5988</v>
      </c>
      <c r="I2740" s="31" t="s">
        <v>6017</v>
      </c>
    </row>
    <row r="2741" customFormat="false" ht="15" hidden="false" customHeight="false" outlineLevel="0" collapsed="false">
      <c r="A2741" s="21" t="s">
        <v>1027</v>
      </c>
      <c r="B2741" s="21" t="s">
        <v>1587</v>
      </c>
      <c r="C2741" s="28" t="s">
        <v>6018</v>
      </c>
      <c r="D2741" s="29" t="s">
        <v>241</v>
      </c>
      <c r="E2741" s="28"/>
      <c r="F2741" s="30"/>
      <c r="G2741" s="29"/>
      <c r="H2741" s="30" t="s">
        <v>5988</v>
      </c>
      <c r="I2741" s="31" t="s">
        <v>6019</v>
      </c>
    </row>
    <row r="2742" customFormat="false" ht="15" hidden="false" customHeight="false" outlineLevel="0" collapsed="false">
      <c r="A2742" s="21" t="s">
        <v>1027</v>
      </c>
      <c r="B2742" s="21" t="s">
        <v>1883</v>
      </c>
      <c r="C2742" s="28" t="s">
        <v>1381</v>
      </c>
      <c r="D2742" s="29" t="s">
        <v>241</v>
      </c>
      <c r="E2742" s="28"/>
      <c r="F2742" s="30"/>
      <c r="G2742" s="29"/>
      <c r="H2742" s="30" t="s">
        <v>5988</v>
      </c>
      <c r="I2742" s="31"/>
    </row>
    <row r="2743" customFormat="false" ht="23.85" hidden="false" customHeight="false" outlineLevel="0" collapsed="false">
      <c r="A2743" s="21" t="s">
        <v>1027</v>
      </c>
      <c r="B2743" s="21" t="s">
        <v>6020</v>
      </c>
      <c r="C2743" s="28" t="s">
        <v>1381</v>
      </c>
      <c r="D2743" s="29" t="s">
        <v>241</v>
      </c>
      <c r="E2743" s="28"/>
      <c r="F2743" s="30"/>
      <c r="G2743" s="29"/>
      <c r="H2743" s="30" t="s">
        <v>5988</v>
      </c>
      <c r="I2743" s="31" t="s">
        <v>6021</v>
      </c>
    </row>
    <row r="2744" customFormat="false" ht="35.05" hidden="false" customHeight="false" outlineLevel="0" collapsed="false">
      <c r="A2744" s="21" t="s">
        <v>1027</v>
      </c>
      <c r="B2744" s="21" t="s">
        <v>6022</v>
      </c>
      <c r="C2744" s="28" t="s">
        <v>1381</v>
      </c>
      <c r="D2744" s="29" t="s">
        <v>241</v>
      </c>
      <c r="E2744" s="28"/>
      <c r="F2744" s="30"/>
      <c r="G2744" s="29"/>
      <c r="H2744" s="30" t="s">
        <v>5988</v>
      </c>
      <c r="I2744" s="31" t="s">
        <v>6023</v>
      </c>
    </row>
    <row r="2745" customFormat="false" ht="15" hidden="false" customHeight="false" outlineLevel="0" collapsed="false">
      <c r="A2745" s="21" t="s">
        <v>1027</v>
      </c>
      <c r="B2745" s="21" t="s">
        <v>3835</v>
      </c>
      <c r="C2745" s="28" t="s">
        <v>1395</v>
      </c>
      <c r="D2745" s="29" t="s">
        <v>241</v>
      </c>
      <c r="E2745" s="28"/>
      <c r="F2745" s="30"/>
      <c r="G2745" s="29"/>
      <c r="H2745" s="30" t="s">
        <v>5988</v>
      </c>
      <c r="I2745" s="31"/>
    </row>
    <row r="2746" customFormat="false" ht="35.05" hidden="false" customHeight="false" outlineLevel="0" collapsed="false">
      <c r="A2746" s="21" t="s">
        <v>1027</v>
      </c>
      <c r="B2746" s="21" t="s">
        <v>6024</v>
      </c>
      <c r="C2746" s="28" t="s">
        <v>1395</v>
      </c>
      <c r="D2746" s="29" t="s">
        <v>241</v>
      </c>
      <c r="E2746" s="28"/>
      <c r="F2746" s="30"/>
      <c r="G2746" s="29"/>
      <c r="H2746" s="30" t="s">
        <v>5988</v>
      </c>
      <c r="I2746" s="31" t="s">
        <v>6025</v>
      </c>
    </row>
    <row r="2747" customFormat="false" ht="15" hidden="false" customHeight="false" outlineLevel="0" collapsed="false">
      <c r="A2747" s="21" t="s">
        <v>1027</v>
      </c>
      <c r="B2747" s="21" t="s">
        <v>2694</v>
      </c>
      <c r="C2747" s="28" t="s">
        <v>1407</v>
      </c>
      <c r="D2747" s="29"/>
      <c r="E2747" s="28"/>
      <c r="F2747" s="30"/>
      <c r="G2747" s="29"/>
      <c r="H2747" s="30" t="s">
        <v>5988</v>
      </c>
      <c r="I2747" s="31"/>
    </row>
    <row r="2748" customFormat="false" ht="15" hidden="false" customHeight="false" outlineLevel="0" collapsed="false">
      <c r="A2748" s="21" t="s">
        <v>1027</v>
      </c>
      <c r="B2748" s="21" t="s">
        <v>1688</v>
      </c>
      <c r="C2748" s="28" t="s">
        <v>1407</v>
      </c>
      <c r="D2748" s="29" t="s">
        <v>241</v>
      </c>
      <c r="E2748" s="28"/>
      <c r="F2748" s="30"/>
      <c r="G2748" s="29"/>
      <c r="H2748" s="30" t="s">
        <v>5988</v>
      </c>
      <c r="I2748" s="31"/>
    </row>
    <row r="2749" customFormat="false" ht="15" hidden="false" customHeight="false" outlineLevel="0" collapsed="false">
      <c r="A2749" s="21" t="s">
        <v>1029</v>
      </c>
      <c r="B2749" s="21" t="s">
        <v>1377</v>
      </c>
      <c r="C2749" s="28" t="s">
        <v>1378</v>
      </c>
      <c r="D2749" s="29" t="s">
        <v>241</v>
      </c>
      <c r="E2749" s="28"/>
      <c r="F2749" s="30"/>
      <c r="G2749" s="29"/>
      <c r="H2749" s="30" t="s">
        <v>5988</v>
      </c>
      <c r="I2749" s="31"/>
    </row>
    <row r="2750" customFormat="false" ht="15" hidden="false" customHeight="false" outlineLevel="0" collapsed="false">
      <c r="A2750" s="21" t="s">
        <v>1029</v>
      </c>
      <c r="B2750" s="21" t="s">
        <v>1450</v>
      </c>
      <c r="C2750" s="28" t="s">
        <v>1378</v>
      </c>
      <c r="D2750" s="29" t="s">
        <v>241</v>
      </c>
      <c r="E2750" s="28" t="s">
        <v>608</v>
      </c>
      <c r="F2750" s="30" t="s">
        <v>1386</v>
      </c>
      <c r="G2750" s="29" t="s">
        <v>1387</v>
      </c>
      <c r="H2750" s="30" t="s">
        <v>5988</v>
      </c>
      <c r="I2750" s="31" t="s">
        <v>6017</v>
      </c>
    </row>
    <row r="2751" customFormat="false" ht="23.85" hidden="false" customHeight="false" outlineLevel="0" collapsed="false">
      <c r="A2751" s="21" t="s">
        <v>1029</v>
      </c>
      <c r="B2751" s="21" t="s">
        <v>1587</v>
      </c>
      <c r="C2751" s="28" t="s">
        <v>1381</v>
      </c>
      <c r="D2751" s="29" t="s">
        <v>241</v>
      </c>
      <c r="E2751" s="28"/>
      <c r="F2751" s="30"/>
      <c r="G2751" s="29"/>
      <c r="H2751" s="30" t="s">
        <v>5988</v>
      </c>
      <c r="I2751" s="31" t="s">
        <v>6026</v>
      </c>
    </row>
    <row r="2752" customFormat="false" ht="23.85" hidden="false" customHeight="false" outlineLevel="0" collapsed="false">
      <c r="A2752" s="21" t="s">
        <v>1029</v>
      </c>
      <c r="B2752" s="21" t="s">
        <v>6027</v>
      </c>
      <c r="C2752" s="28" t="s">
        <v>1381</v>
      </c>
      <c r="D2752" s="29" t="s">
        <v>241</v>
      </c>
      <c r="E2752" s="28"/>
      <c r="F2752" s="30"/>
      <c r="G2752" s="29"/>
      <c r="H2752" s="30" t="s">
        <v>5988</v>
      </c>
      <c r="I2752" s="31" t="s">
        <v>6028</v>
      </c>
    </row>
    <row r="2753" customFormat="false" ht="15" hidden="false" customHeight="false" outlineLevel="0" collapsed="false">
      <c r="A2753" s="21" t="s">
        <v>1029</v>
      </c>
      <c r="B2753" s="21" t="s">
        <v>6029</v>
      </c>
      <c r="C2753" s="28" t="s">
        <v>6030</v>
      </c>
      <c r="D2753" s="29"/>
      <c r="E2753" s="28"/>
      <c r="F2753" s="30"/>
      <c r="G2753" s="29"/>
      <c r="H2753" s="30" t="s">
        <v>5988</v>
      </c>
      <c r="I2753" s="31" t="s">
        <v>6031</v>
      </c>
    </row>
    <row r="2754" customFormat="false" ht="15" hidden="false" customHeight="false" outlineLevel="0" collapsed="false">
      <c r="A2754" s="21" t="s">
        <v>1029</v>
      </c>
      <c r="B2754" s="21" t="s">
        <v>6032</v>
      </c>
      <c r="C2754" s="28" t="s">
        <v>5996</v>
      </c>
      <c r="D2754" s="29"/>
      <c r="E2754" s="28"/>
      <c r="F2754" s="30"/>
      <c r="G2754" s="29"/>
      <c r="H2754" s="30" t="s">
        <v>5988</v>
      </c>
      <c r="I2754" s="31"/>
    </row>
    <row r="2755" customFormat="false" ht="15" hidden="false" customHeight="false" outlineLevel="0" collapsed="false">
      <c r="A2755" s="21" t="s">
        <v>1029</v>
      </c>
      <c r="B2755" s="21" t="s">
        <v>6033</v>
      </c>
      <c r="C2755" s="28" t="s">
        <v>2258</v>
      </c>
      <c r="D2755" s="29"/>
      <c r="E2755" s="28"/>
      <c r="F2755" s="30"/>
      <c r="G2755" s="29"/>
      <c r="H2755" s="30" t="s">
        <v>5988</v>
      </c>
      <c r="I2755" s="31"/>
    </row>
    <row r="2756" customFormat="false" ht="35.05" hidden="false" customHeight="false" outlineLevel="0" collapsed="false">
      <c r="A2756" s="21" t="s">
        <v>1029</v>
      </c>
      <c r="B2756" s="21" t="s">
        <v>6034</v>
      </c>
      <c r="C2756" s="28" t="s">
        <v>1381</v>
      </c>
      <c r="D2756" s="29"/>
      <c r="E2756" s="28"/>
      <c r="F2756" s="30"/>
      <c r="G2756" s="29"/>
      <c r="H2756" s="30" t="s">
        <v>5988</v>
      </c>
      <c r="I2756" s="31" t="s">
        <v>6035</v>
      </c>
    </row>
    <row r="2757" customFormat="false" ht="15" hidden="false" customHeight="false" outlineLevel="0" collapsed="false">
      <c r="A2757" s="21" t="s">
        <v>1029</v>
      </c>
      <c r="B2757" s="21" t="s">
        <v>2694</v>
      </c>
      <c r="C2757" s="28" t="s">
        <v>1407</v>
      </c>
      <c r="D2757" s="29"/>
      <c r="E2757" s="28"/>
      <c r="F2757" s="30"/>
      <c r="G2757" s="29"/>
      <c r="H2757" s="30" t="s">
        <v>5988</v>
      </c>
      <c r="I2757" s="31"/>
    </row>
    <row r="2758" customFormat="false" ht="15" hidden="false" customHeight="false" outlineLevel="0" collapsed="false">
      <c r="A2758" s="21" t="s">
        <v>1029</v>
      </c>
      <c r="B2758" s="21" t="s">
        <v>1688</v>
      </c>
      <c r="C2758" s="28" t="s">
        <v>1407</v>
      </c>
      <c r="D2758" s="29" t="s">
        <v>241</v>
      </c>
      <c r="E2758" s="28"/>
      <c r="F2758" s="30"/>
      <c r="G2758" s="29"/>
      <c r="H2758" s="30" t="s">
        <v>5988</v>
      </c>
      <c r="I2758" s="31"/>
    </row>
    <row r="2759" customFormat="false" ht="35.05" hidden="false" customHeight="false" outlineLevel="0" collapsed="false">
      <c r="A2759" s="28" t="s">
        <v>1031</v>
      </c>
      <c r="B2759" s="28" t="s">
        <v>1570</v>
      </c>
      <c r="C2759" s="28" t="s">
        <v>1378</v>
      </c>
      <c r="D2759" s="29" t="s">
        <v>241</v>
      </c>
      <c r="E2759" s="28" t="s">
        <v>612</v>
      </c>
      <c r="F2759" s="30" t="s">
        <v>1386</v>
      </c>
      <c r="G2759" s="29" t="s">
        <v>1387</v>
      </c>
      <c r="H2759" s="30" t="s">
        <v>1567</v>
      </c>
      <c r="I2759" s="31" t="s">
        <v>3791</v>
      </c>
    </row>
    <row r="2760" customFormat="false" ht="35.05" hidden="false" customHeight="false" outlineLevel="0" collapsed="false">
      <c r="A2760" s="28" t="s">
        <v>1031</v>
      </c>
      <c r="B2760" s="28" t="s">
        <v>1450</v>
      </c>
      <c r="C2760" s="28" t="s">
        <v>1378</v>
      </c>
      <c r="D2760" s="29" t="s">
        <v>241</v>
      </c>
      <c r="E2760" s="28" t="s">
        <v>608</v>
      </c>
      <c r="F2760" s="30" t="s">
        <v>1386</v>
      </c>
      <c r="G2760" s="29" t="s">
        <v>1387</v>
      </c>
      <c r="H2760" s="30" t="s">
        <v>1567</v>
      </c>
      <c r="I2760" s="31" t="s">
        <v>3827</v>
      </c>
    </row>
    <row r="2761" customFormat="false" ht="35.05" hidden="false" customHeight="false" outlineLevel="0" collapsed="false">
      <c r="A2761" s="28" t="s">
        <v>1035</v>
      </c>
      <c r="B2761" s="28" t="s">
        <v>1570</v>
      </c>
      <c r="C2761" s="28" t="s">
        <v>1378</v>
      </c>
      <c r="D2761" s="29" t="s">
        <v>241</v>
      </c>
      <c r="E2761" s="28" t="s">
        <v>612</v>
      </c>
      <c r="F2761" s="30" t="s">
        <v>1386</v>
      </c>
      <c r="G2761" s="29" t="s">
        <v>1387</v>
      </c>
      <c r="H2761" s="30" t="s">
        <v>1567</v>
      </c>
      <c r="I2761" s="31" t="s">
        <v>3791</v>
      </c>
    </row>
    <row r="2762" customFormat="false" ht="35.05" hidden="false" customHeight="false" outlineLevel="0" collapsed="false">
      <c r="A2762" s="28" t="s">
        <v>1035</v>
      </c>
      <c r="B2762" s="28" t="s">
        <v>6036</v>
      </c>
      <c r="C2762" s="28" t="s">
        <v>1378</v>
      </c>
      <c r="D2762" s="29" t="s">
        <v>241</v>
      </c>
      <c r="E2762" s="28" t="s">
        <v>1070</v>
      </c>
      <c r="F2762" s="30" t="s">
        <v>1386</v>
      </c>
      <c r="G2762" s="29" t="s">
        <v>1387</v>
      </c>
      <c r="H2762" s="30" t="s">
        <v>1567</v>
      </c>
      <c r="I2762" s="31" t="s">
        <v>1874</v>
      </c>
    </row>
    <row r="2763" customFormat="false" ht="15" hidden="false" customHeight="false" outlineLevel="0" collapsed="false">
      <c r="A2763" s="28" t="s">
        <v>1039</v>
      </c>
      <c r="B2763" s="28" t="s">
        <v>1377</v>
      </c>
      <c r="C2763" s="28" t="s">
        <v>1378</v>
      </c>
      <c r="D2763" s="29" t="s">
        <v>241</v>
      </c>
      <c r="E2763" s="28"/>
      <c r="F2763" s="30"/>
      <c r="G2763" s="29"/>
      <c r="H2763" s="30" t="s">
        <v>6037</v>
      </c>
      <c r="I2763" s="31"/>
    </row>
    <row r="2764" customFormat="false" ht="15" hidden="false" customHeight="false" outlineLevel="0" collapsed="false">
      <c r="A2764" s="28" t="s">
        <v>1039</v>
      </c>
      <c r="B2764" s="28" t="s">
        <v>1383</v>
      </c>
      <c r="C2764" s="28" t="s">
        <v>1381</v>
      </c>
      <c r="D2764" s="29" t="s">
        <v>241</v>
      </c>
      <c r="E2764" s="28"/>
      <c r="F2764" s="30"/>
      <c r="G2764" s="29"/>
      <c r="H2764" s="30" t="s">
        <v>6038</v>
      </c>
      <c r="I2764" s="31"/>
    </row>
    <row r="2765" customFormat="false" ht="15" hidden="false" customHeight="false" outlineLevel="0" collapsed="false">
      <c r="A2765" s="28" t="s">
        <v>1039</v>
      </c>
      <c r="B2765" s="28" t="s">
        <v>1389</v>
      </c>
      <c r="C2765" s="28" t="s">
        <v>1381</v>
      </c>
      <c r="D2765" s="29" t="s">
        <v>1387</v>
      </c>
      <c r="E2765" s="28"/>
      <c r="F2765" s="30"/>
      <c r="G2765" s="29"/>
      <c r="H2765" s="30" t="s">
        <v>6039</v>
      </c>
      <c r="I2765" s="31"/>
    </row>
    <row r="2766" customFormat="false" ht="35.05" hidden="false" customHeight="false" outlineLevel="0" collapsed="false">
      <c r="A2766" s="28" t="s">
        <v>1039</v>
      </c>
      <c r="B2766" s="28" t="s">
        <v>6040</v>
      </c>
      <c r="C2766" s="28" t="s">
        <v>1425</v>
      </c>
      <c r="D2766" s="29" t="s">
        <v>241</v>
      </c>
      <c r="E2766" s="28"/>
      <c r="F2766" s="30"/>
      <c r="G2766" s="29"/>
      <c r="H2766" s="30" t="s">
        <v>6041</v>
      </c>
      <c r="I2766" s="31" t="s">
        <v>6042</v>
      </c>
    </row>
    <row r="2767" customFormat="false" ht="35.05" hidden="false" customHeight="false" outlineLevel="0" collapsed="false">
      <c r="A2767" s="28" t="s">
        <v>1039</v>
      </c>
      <c r="B2767" s="28" t="s">
        <v>1957</v>
      </c>
      <c r="C2767" s="28" t="s">
        <v>1413</v>
      </c>
      <c r="D2767" s="29" t="s">
        <v>241</v>
      </c>
      <c r="E2767" s="28"/>
      <c r="F2767" s="30"/>
      <c r="G2767" s="29"/>
      <c r="H2767" s="30" t="s">
        <v>6043</v>
      </c>
      <c r="I2767" s="31" t="s">
        <v>6044</v>
      </c>
    </row>
    <row r="2768" customFormat="false" ht="15" hidden="false" customHeight="false" outlineLevel="0" collapsed="false">
      <c r="A2768" s="28" t="s">
        <v>1039</v>
      </c>
      <c r="B2768" s="28" t="s">
        <v>6045</v>
      </c>
      <c r="C2768" s="28" t="s">
        <v>1819</v>
      </c>
      <c r="D2768" s="29" t="s">
        <v>1387</v>
      </c>
      <c r="E2768" s="28"/>
      <c r="F2768" s="30"/>
      <c r="G2768" s="29"/>
      <c r="H2768" s="30" t="s">
        <v>6046</v>
      </c>
      <c r="I2768" s="31"/>
    </row>
    <row r="2769" customFormat="false" ht="15" hidden="false" customHeight="false" outlineLevel="0" collapsed="false">
      <c r="A2769" s="28" t="s">
        <v>1039</v>
      </c>
      <c r="B2769" s="28" t="s">
        <v>1457</v>
      </c>
      <c r="C2769" s="28" t="s">
        <v>1381</v>
      </c>
      <c r="D2769" s="29" t="s">
        <v>241</v>
      </c>
      <c r="E2769" s="28"/>
      <c r="F2769" s="30"/>
      <c r="G2769" s="29"/>
      <c r="H2769" s="30" t="s">
        <v>6047</v>
      </c>
      <c r="I2769" s="31"/>
    </row>
    <row r="2770" customFormat="false" ht="15" hidden="false" customHeight="false" outlineLevel="0" collapsed="false">
      <c r="A2770" s="28" t="s">
        <v>1039</v>
      </c>
      <c r="B2770" s="28" t="s">
        <v>6048</v>
      </c>
      <c r="C2770" s="28" t="s">
        <v>1413</v>
      </c>
      <c r="D2770" s="29" t="s">
        <v>1387</v>
      </c>
      <c r="E2770" s="28"/>
      <c r="F2770" s="30"/>
      <c r="G2770" s="29"/>
      <c r="H2770" s="30" t="s">
        <v>6049</v>
      </c>
      <c r="I2770" s="31"/>
    </row>
    <row r="2771" customFormat="false" ht="15" hidden="false" customHeight="false" outlineLevel="0" collapsed="false">
      <c r="A2771" s="28" t="s">
        <v>1039</v>
      </c>
      <c r="B2771" s="28" t="s">
        <v>2441</v>
      </c>
      <c r="C2771" s="28" t="s">
        <v>1407</v>
      </c>
      <c r="D2771" s="29" t="s">
        <v>1387</v>
      </c>
      <c r="E2771" s="28"/>
      <c r="F2771" s="30"/>
      <c r="G2771" s="29"/>
      <c r="H2771" s="30" t="s">
        <v>6050</v>
      </c>
      <c r="I2771" s="31"/>
    </row>
    <row r="2772" customFormat="false" ht="15" hidden="false" customHeight="false" outlineLevel="0" collapsed="false">
      <c r="A2772" s="28" t="s">
        <v>1042</v>
      </c>
      <c r="B2772" s="28" t="s">
        <v>1377</v>
      </c>
      <c r="C2772" s="28" t="s">
        <v>1378</v>
      </c>
      <c r="D2772" s="29" t="s">
        <v>241</v>
      </c>
      <c r="E2772" s="28"/>
      <c r="F2772" s="30"/>
      <c r="G2772" s="29"/>
      <c r="H2772" s="30" t="s">
        <v>6051</v>
      </c>
      <c r="I2772" s="31"/>
    </row>
    <row r="2773" customFormat="false" ht="15" hidden="false" customHeight="false" outlineLevel="0" collapsed="false">
      <c r="A2773" s="28" t="s">
        <v>1042</v>
      </c>
      <c r="B2773" s="28" t="s">
        <v>1389</v>
      </c>
      <c r="C2773" s="28" t="s">
        <v>1381</v>
      </c>
      <c r="D2773" s="29" t="s">
        <v>241</v>
      </c>
      <c r="E2773" s="28"/>
      <c r="F2773" s="30"/>
      <c r="G2773" s="29"/>
      <c r="H2773" s="30" t="s">
        <v>6052</v>
      </c>
      <c r="I2773" s="31"/>
    </row>
    <row r="2774" customFormat="false" ht="23.85" hidden="false" customHeight="false" outlineLevel="0" collapsed="false">
      <c r="A2774" s="28" t="s">
        <v>1042</v>
      </c>
      <c r="B2774" s="28" t="s">
        <v>6053</v>
      </c>
      <c r="C2774" s="28" t="s">
        <v>1413</v>
      </c>
      <c r="D2774" s="29" t="s">
        <v>1387</v>
      </c>
      <c r="E2774" s="28"/>
      <c r="F2774" s="30"/>
      <c r="G2774" s="29"/>
      <c r="H2774" s="30" t="s">
        <v>6054</v>
      </c>
      <c r="I2774" s="31" t="s">
        <v>6055</v>
      </c>
    </row>
    <row r="2775" customFormat="false" ht="15" hidden="false" customHeight="false" outlineLevel="0" collapsed="false">
      <c r="A2775" s="28" t="s">
        <v>1042</v>
      </c>
      <c r="B2775" s="28" t="s">
        <v>6056</v>
      </c>
      <c r="C2775" s="28" t="s">
        <v>1413</v>
      </c>
      <c r="D2775" s="29" t="s">
        <v>1387</v>
      </c>
      <c r="E2775" s="28"/>
      <c r="F2775" s="30"/>
      <c r="G2775" s="29"/>
      <c r="H2775" s="30" t="s">
        <v>6057</v>
      </c>
      <c r="I2775" s="31"/>
    </row>
    <row r="2776" customFormat="false" ht="15" hidden="false" customHeight="false" outlineLevel="0" collapsed="false">
      <c r="A2776" s="28" t="s">
        <v>1042</v>
      </c>
      <c r="B2776" s="28" t="s">
        <v>6058</v>
      </c>
      <c r="C2776" s="28" t="s">
        <v>1413</v>
      </c>
      <c r="D2776" s="29" t="s">
        <v>1387</v>
      </c>
      <c r="E2776" s="28"/>
      <c r="F2776" s="30"/>
      <c r="G2776" s="29"/>
      <c r="H2776" s="30" t="s">
        <v>6059</v>
      </c>
      <c r="I2776" s="31"/>
    </row>
    <row r="2777" customFormat="false" ht="35.05" hidden="false" customHeight="false" outlineLevel="0" collapsed="false">
      <c r="A2777" s="28" t="s">
        <v>1042</v>
      </c>
      <c r="B2777" s="28" t="s">
        <v>6060</v>
      </c>
      <c r="C2777" s="28" t="s">
        <v>1413</v>
      </c>
      <c r="D2777" s="29" t="s">
        <v>1387</v>
      </c>
      <c r="E2777" s="28"/>
      <c r="F2777" s="30"/>
      <c r="G2777" s="29"/>
      <c r="H2777" s="30" t="s">
        <v>6061</v>
      </c>
      <c r="I2777" s="31" t="s">
        <v>6062</v>
      </c>
    </row>
    <row r="2778" customFormat="false" ht="35.05" hidden="false" customHeight="false" outlineLevel="0" collapsed="false">
      <c r="A2778" s="28" t="s">
        <v>1042</v>
      </c>
      <c r="B2778" s="28" t="s">
        <v>6063</v>
      </c>
      <c r="C2778" s="28" t="s">
        <v>1413</v>
      </c>
      <c r="D2778" s="29" t="s">
        <v>1387</v>
      </c>
      <c r="E2778" s="28"/>
      <c r="F2778" s="30"/>
      <c r="G2778" s="29"/>
      <c r="H2778" s="30" t="s">
        <v>6064</v>
      </c>
      <c r="I2778" s="31" t="s">
        <v>6065</v>
      </c>
    </row>
    <row r="2779" customFormat="false" ht="15" hidden="false" customHeight="false" outlineLevel="0" collapsed="false">
      <c r="A2779" s="28" t="s">
        <v>1042</v>
      </c>
      <c r="B2779" s="28" t="s">
        <v>6066</v>
      </c>
      <c r="C2779" s="28" t="s">
        <v>1395</v>
      </c>
      <c r="D2779" s="29" t="s">
        <v>1387</v>
      </c>
      <c r="E2779" s="28"/>
      <c r="F2779" s="30"/>
      <c r="G2779" s="29"/>
      <c r="H2779" s="30" t="s">
        <v>6067</v>
      </c>
      <c r="I2779" s="31"/>
    </row>
    <row r="2780" customFormat="false" ht="46.25" hidden="false" customHeight="false" outlineLevel="0" collapsed="false">
      <c r="A2780" s="28" t="s">
        <v>1045</v>
      </c>
      <c r="B2780" s="28" t="s">
        <v>1377</v>
      </c>
      <c r="C2780" s="28" t="s">
        <v>1378</v>
      </c>
      <c r="D2780" s="29" t="s">
        <v>1387</v>
      </c>
      <c r="E2780" s="28"/>
      <c r="F2780" s="30"/>
      <c r="G2780" s="29"/>
      <c r="H2780" s="30" t="s">
        <v>6068</v>
      </c>
      <c r="I2780" s="31" t="s">
        <v>1728</v>
      </c>
    </row>
    <row r="2781" customFormat="false" ht="15" hidden="false" customHeight="false" outlineLevel="0" collapsed="false">
      <c r="A2781" s="28" t="s">
        <v>1045</v>
      </c>
      <c r="B2781" s="28" t="s">
        <v>6069</v>
      </c>
      <c r="C2781" s="28" t="s">
        <v>1381</v>
      </c>
      <c r="D2781" s="29" t="s">
        <v>241</v>
      </c>
      <c r="E2781" s="28" t="s">
        <v>1045</v>
      </c>
      <c r="F2781" s="30" t="s">
        <v>1444</v>
      </c>
      <c r="G2781" s="29" t="s">
        <v>1387</v>
      </c>
      <c r="H2781" s="30" t="s">
        <v>6070</v>
      </c>
      <c r="I2781" s="31"/>
    </row>
    <row r="2782" customFormat="false" ht="15" hidden="false" customHeight="false" outlineLevel="0" collapsed="false">
      <c r="A2782" s="28" t="s">
        <v>1045</v>
      </c>
      <c r="B2782" s="28" t="s">
        <v>1545</v>
      </c>
      <c r="C2782" s="28" t="s">
        <v>1381</v>
      </c>
      <c r="D2782" s="29" t="s">
        <v>241</v>
      </c>
      <c r="E2782" s="28" t="s">
        <v>282</v>
      </c>
      <c r="F2782" s="30" t="s">
        <v>1386</v>
      </c>
      <c r="G2782" s="29" t="s">
        <v>1387</v>
      </c>
      <c r="H2782" s="30" t="s">
        <v>6071</v>
      </c>
      <c r="I2782" s="31"/>
    </row>
    <row r="2783" customFormat="false" ht="15" hidden="false" customHeight="false" outlineLevel="0" collapsed="false">
      <c r="A2783" s="28" t="s">
        <v>1045</v>
      </c>
      <c r="B2783" s="28" t="s">
        <v>5133</v>
      </c>
      <c r="C2783" s="28" t="s">
        <v>1381</v>
      </c>
      <c r="D2783" s="29" t="s">
        <v>1387</v>
      </c>
      <c r="E2783" s="28" t="s">
        <v>1064</v>
      </c>
      <c r="F2783" s="30" t="s">
        <v>1386</v>
      </c>
      <c r="G2783" s="29" t="s">
        <v>1387</v>
      </c>
      <c r="H2783" s="30" t="s">
        <v>6072</v>
      </c>
      <c r="I2783" s="31"/>
    </row>
    <row r="2784" customFormat="false" ht="15" hidden="false" customHeight="false" outlineLevel="0" collapsed="false">
      <c r="A2784" s="28" t="s">
        <v>1045</v>
      </c>
      <c r="B2784" s="28" t="s">
        <v>6073</v>
      </c>
      <c r="C2784" s="28" t="s">
        <v>1381</v>
      </c>
      <c r="D2784" s="29" t="s">
        <v>241</v>
      </c>
      <c r="E2784" s="28"/>
      <c r="F2784" s="30"/>
      <c r="G2784" s="29"/>
      <c r="H2784" s="30" t="s">
        <v>6074</v>
      </c>
      <c r="I2784" s="31"/>
    </row>
    <row r="2785" customFormat="false" ht="15" hidden="false" customHeight="false" outlineLevel="0" collapsed="false">
      <c r="A2785" s="28" t="s">
        <v>1045</v>
      </c>
      <c r="B2785" s="28" t="s">
        <v>6075</v>
      </c>
      <c r="C2785" s="28" t="s">
        <v>1381</v>
      </c>
      <c r="D2785" s="29" t="s">
        <v>241</v>
      </c>
      <c r="E2785" s="28"/>
      <c r="F2785" s="30"/>
      <c r="G2785" s="29"/>
      <c r="H2785" s="30" t="s">
        <v>6076</v>
      </c>
      <c r="I2785" s="31"/>
    </row>
    <row r="2786" customFormat="false" ht="15" hidden="false" customHeight="false" outlineLevel="0" collapsed="false">
      <c r="A2786" s="28" t="s">
        <v>1045</v>
      </c>
      <c r="B2786" s="28" t="s">
        <v>6077</v>
      </c>
      <c r="C2786" s="28" t="s">
        <v>1425</v>
      </c>
      <c r="D2786" s="29" t="s">
        <v>1387</v>
      </c>
      <c r="E2786" s="28"/>
      <c r="F2786" s="30"/>
      <c r="G2786" s="29"/>
      <c r="H2786" s="30" t="s">
        <v>6078</v>
      </c>
      <c r="I2786" s="31"/>
    </row>
    <row r="2787" customFormat="false" ht="15" hidden="false" customHeight="false" outlineLevel="0" collapsed="false">
      <c r="A2787" s="28" t="s">
        <v>1045</v>
      </c>
      <c r="B2787" s="28" t="s">
        <v>1462</v>
      </c>
      <c r="C2787" s="28" t="s">
        <v>1407</v>
      </c>
      <c r="D2787" s="29" t="s">
        <v>241</v>
      </c>
      <c r="E2787" s="28"/>
      <c r="F2787" s="30"/>
      <c r="G2787" s="29"/>
      <c r="H2787" s="30" t="s">
        <v>6079</v>
      </c>
      <c r="I2787" s="31"/>
    </row>
    <row r="2788" customFormat="false" ht="15" hidden="false" customHeight="false" outlineLevel="0" collapsed="false">
      <c r="A2788" s="28" t="s">
        <v>1045</v>
      </c>
      <c r="B2788" s="28" t="s">
        <v>1464</v>
      </c>
      <c r="C2788" s="28" t="s">
        <v>1407</v>
      </c>
      <c r="D2788" s="29" t="s">
        <v>241</v>
      </c>
      <c r="E2788" s="28"/>
      <c r="F2788" s="30"/>
      <c r="G2788" s="29"/>
      <c r="H2788" s="30" t="s">
        <v>6080</v>
      </c>
      <c r="I2788" s="31"/>
    </row>
    <row r="2789" customFormat="false" ht="15" hidden="false" customHeight="false" outlineLevel="0" collapsed="false">
      <c r="A2789" s="28" t="s">
        <v>1045</v>
      </c>
      <c r="B2789" s="28" t="s">
        <v>2282</v>
      </c>
      <c r="C2789" s="28" t="s">
        <v>1378</v>
      </c>
      <c r="D2789" s="29" t="s">
        <v>1387</v>
      </c>
      <c r="E2789" s="28" t="s">
        <v>140</v>
      </c>
      <c r="F2789" s="30" t="s">
        <v>1444</v>
      </c>
      <c r="G2789" s="29" t="s">
        <v>1387</v>
      </c>
      <c r="H2789" s="30" t="s">
        <v>6081</v>
      </c>
      <c r="I2789" s="31"/>
    </row>
    <row r="2790" customFormat="false" ht="15" hidden="false" customHeight="false" outlineLevel="0" collapsed="false">
      <c r="A2790" s="28" t="s">
        <v>1045</v>
      </c>
      <c r="B2790" s="28" t="s">
        <v>1385</v>
      </c>
      <c r="C2790" s="28" t="s">
        <v>1378</v>
      </c>
      <c r="D2790" s="29" t="s">
        <v>1387</v>
      </c>
      <c r="E2790" s="28" t="s">
        <v>1070</v>
      </c>
      <c r="F2790" s="30" t="s">
        <v>1386</v>
      </c>
      <c r="G2790" s="29" t="s">
        <v>1387</v>
      </c>
      <c r="H2790" s="30" t="s">
        <v>6082</v>
      </c>
      <c r="I2790" s="31" t="s">
        <v>6083</v>
      </c>
    </row>
    <row r="2791" customFormat="false" ht="15" hidden="false" customHeight="false" outlineLevel="0" collapsed="false">
      <c r="A2791" s="28" t="s">
        <v>1045</v>
      </c>
      <c r="B2791" s="28" t="s">
        <v>1470</v>
      </c>
      <c r="C2791" s="28" t="s">
        <v>1413</v>
      </c>
      <c r="D2791" s="29" t="s">
        <v>241</v>
      </c>
      <c r="E2791" s="28"/>
      <c r="F2791" s="30"/>
      <c r="G2791" s="29"/>
      <c r="H2791" s="30" t="s">
        <v>6084</v>
      </c>
      <c r="I2791" s="31" t="s">
        <v>6085</v>
      </c>
    </row>
    <row r="2792" customFormat="false" ht="15" hidden="false" customHeight="false" outlineLevel="0" collapsed="false">
      <c r="A2792" s="28" t="s">
        <v>1045</v>
      </c>
      <c r="B2792" s="28" t="s">
        <v>6086</v>
      </c>
      <c r="C2792" s="28" t="s">
        <v>1413</v>
      </c>
      <c r="D2792" s="29" t="s">
        <v>241</v>
      </c>
      <c r="E2792" s="28"/>
      <c r="F2792" s="30"/>
      <c r="G2792" s="29"/>
      <c r="H2792" s="30" t="s">
        <v>6087</v>
      </c>
      <c r="I2792" s="31"/>
    </row>
    <row r="2793" customFormat="false" ht="15" hidden="false" customHeight="false" outlineLevel="0" collapsed="false">
      <c r="A2793" s="28" t="s">
        <v>1045</v>
      </c>
      <c r="B2793" s="28" t="s">
        <v>1457</v>
      </c>
      <c r="C2793" s="28" t="s">
        <v>1381</v>
      </c>
      <c r="D2793" s="29" t="s">
        <v>241</v>
      </c>
      <c r="E2793" s="28"/>
      <c r="F2793" s="30"/>
      <c r="G2793" s="29"/>
      <c r="H2793" s="30" t="s">
        <v>6088</v>
      </c>
      <c r="I2793" s="31"/>
    </row>
    <row r="2794" customFormat="false" ht="15" hidden="false" customHeight="false" outlineLevel="0" collapsed="false">
      <c r="A2794" s="28" t="s">
        <v>1045</v>
      </c>
      <c r="B2794" s="28" t="s">
        <v>6089</v>
      </c>
      <c r="C2794" s="28" t="s">
        <v>1407</v>
      </c>
      <c r="D2794" s="29" t="s">
        <v>1387</v>
      </c>
      <c r="E2794" s="28"/>
      <c r="F2794" s="30"/>
      <c r="G2794" s="29"/>
      <c r="H2794" s="30" t="s">
        <v>6090</v>
      </c>
      <c r="I2794" s="31"/>
    </row>
    <row r="2795" customFormat="false" ht="15" hidden="false" customHeight="false" outlineLevel="0" collapsed="false">
      <c r="A2795" s="28" t="s">
        <v>1045</v>
      </c>
      <c r="B2795" s="28" t="s">
        <v>6091</v>
      </c>
      <c r="C2795" s="28" t="s">
        <v>1407</v>
      </c>
      <c r="D2795" s="29" t="s">
        <v>1387</v>
      </c>
      <c r="E2795" s="28"/>
      <c r="F2795" s="30"/>
      <c r="G2795" s="29"/>
      <c r="H2795" s="30" t="s">
        <v>6092</v>
      </c>
      <c r="I2795" s="31"/>
    </row>
    <row r="2796" customFormat="false" ht="35.05" hidden="false" customHeight="false" outlineLevel="0" collapsed="false">
      <c r="A2796" s="28" t="s">
        <v>1045</v>
      </c>
      <c r="B2796" s="28" t="s">
        <v>2298</v>
      </c>
      <c r="C2796" s="28" t="s">
        <v>1378</v>
      </c>
      <c r="D2796" s="29" t="s">
        <v>241</v>
      </c>
      <c r="E2796" s="28" t="s">
        <v>140</v>
      </c>
      <c r="F2796" s="30" t="s">
        <v>1386</v>
      </c>
      <c r="G2796" s="29" t="s">
        <v>1387</v>
      </c>
      <c r="H2796" s="30" t="s">
        <v>1567</v>
      </c>
      <c r="I2796" s="31" t="s">
        <v>2299</v>
      </c>
    </row>
    <row r="2797" customFormat="false" ht="15" hidden="false" customHeight="false" outlineLevel="0" collapsed="false">
      <c r="A2797" s="28" t="s">
        <v>1049</v>
      </c>
      <c r="B2797" s="28" t="s">
        <v>1377</v>
      </c>
      <c r="C2797" s="28" t="s">
        <v>1378</v>
      </c>
      <c r="D2797" s="29" t="s">
        <v>1387</v>
      </c>
      <c r="E2797" s="28"/>
      <c r="F2797" s="30"/>
      <c r="G2797" s="29"/>
      <c r="H2797" s="30" t="s">
        <v>6093</v>
      </c>
      <c r="I2797" s="31"/>
    </row>
    <row r="2798" customFormat="false" ht="15" hidden="false" customHeight="false" outlineLevel="0" collapsed="false">
      <c r="A2798" s="28" t="s">
        <v>1049</v>
      </c>
      <c r="B2798" s="28" t="s">
        <v>6094</v>
      </c>
      <c r="C2798" s="28" t="s">
        <v>1381</v>
      </c>
      <c r="D2798" s="29" t="s">
        <v>1387</v>
      </c>
      <c r="E2798" s="28"/>
      <c r="F2798" s="30"/>
      <c r="G2798" s="29"/>
      <c r="H2798" s="30" t="s">
        <v>6095</v>
      </c>
      <c r="I2798" s="31"/>
    </row>
    <row r="2799" customFormat="false" ht="23.85" hidden="false" customHeight="false" outlineLevel="0" collapsed="false">
      <c r="A2799" s="28" t="s">
        <v>1049</v>
      </c>
      <c r="B2799" s="28" t="s">
        <v>1920</v>
      </c>
      <c r="C2799" s="28" t="s">
        <v>1381</v>
      </c>
      <c r="D2799" s="29" t="s">
        <v>1387</v>
      </c>
      <c r="E2799" s="28"/>
      <c r="F2799" s="30"/>
      <c r="G2799" s="29"/>
      <c r="H2799" s="30" t="s">
        <v>6096</v>
      </c>
      <c r="I2799" s="31" t="s">
        <v>6097</v>
      </c>
    </row>
    <row r="2800" customFormat="false" ht="15" hidden="false" customHeight="false" outlineLevel="0" collapsed="false">
      <c r="A2800" s="28" t="s">
        <v>1049</v>
      </c>
      <c r="B2800" s="28" t="s">
        <v>1587</v>
      </c>
      <c r="C2800" s="28" t="s">
        <v>1381</v>
      </c>
      <c r="D2800" s="29" t="s">
        <v>1387</v>
      </c>
      <c r="E2800" s="28"/>
      <c r="F2800" s="30"/>
      <c r="G2800" s="29"/>
      <c r="H2800" s="30" t="s">
        <v>6098</v>
      </c>
      <c r="I2800" s="31"/>
    </row>
    <row r="2801" customFormat="false" ht="23.85" hidden="false" customHeight="false" outlineLevel="0" collapsed="false">
      <c r="A2801" s="28" t="s">
        <v>1049</v>
      </c>
      <c r="B2801" s="28" t="s">
        <v>3273</v>
      </c>
      <c r="C2801" s="28" t="s">
        <v>1413</v>
      </c>
      <c r="D2801" s="29" t="s">
        <v>1387</v>
      </c>
      <c r="E2801" s="28"/>
      <c r="F2801" s="30"/>
      <c r="G2801" s="29"/>
      <c r="H2801" s="30" t="s">
        <v>6099</v>
      </c>
      <c r="I2801" s="31" t="s">
        <v>6100</v>
      </c>
    </row>
    <row r="2802" customFormat="false" ht="46.25" hidden="false" customHeight="false" outlineLevel="0" collapsed="false">
      <c r="A2802" s="28" t="s">
        <v>1049</v>
      </c>
      <c r="B2802" s="28" t="s">
        <v>1404</v>
      </c>
      <c r="C2802" s="28" t="s">
        <v>1395</v>
      </c>
      <c r="D2802" s="29" t="s">
        <v>1387</v>
      </c>
      <c r="E2802" s="28"/>
      <c r="F2802" s="30"/>
      <c r="G2802" s="29"/>
      <c r="H2802" s="30" t="s">
        <v>6101</v>
      </c>
      <c r="I2802" s="31" t="s">
        <v>6102</v>
      </c>
    </row>
    <row r="2803" customFormat="false" ht="15" hidden="false" customHeight="false" outlineLevel="0" collapsed="false">
      <c r="A2803" s="28" t="s">
        <v>1049</v>
      </c>
      <c r="B2803" s="28" t="s">
        <v>1883</v>
      </c>
      <c r="C2803" s="28" t="s">
        <v>1943</v>
      </c>
      <c r="D2803" s="29" t="s">
        <v>241</v>
      </c>
      <c r="E2803" s="28"/>
      <c r="F2803" s="30"/>
      <c r="G2803" s="29"/>
      <c r="H2803" s="30" t="s">
        <v>6103</v>
      </c>
      <c r="I2803" s="31"/>
    </row>
    <row r="2804" customFormat="false" ht="23.85" hidden="false" customHeight="false" outlineLevel="0" collapsed="false">
      <c r="A2804" s="28" t="s">
        <v>1049</v>
      </c>
      <c r="B2804" s="28" t="s">
        <v>6104</v>
      </c>
      <c r="C2804" s="28" t="s">
        <v>1413</v>
      </c>
      <c r="D2804" s="29" t="s">
        <v>241</v>
      </c>
      <c r="E2804" s="28"/>
      <c r="F2804" s="30"/>
      <c r="G2804" s="29"/>
      <c r="H2804" s="30" t="s">
        <v>6105</v>
      </c>
      <c r="I2804" s="31" t="s">
        <v>6106</v>
      </c>
    </row>
    <row r="2805" customFormat="false" ht="15" hidden="false" customHeight="false" outlineLevel="0" collapsed="false">
      <c r="A2805" s="28" t="s">
        <v>1052</v>
      </c>
      <c r="B2805" s="28" t="s">
        <v>1377</v>
      </c>
      <c r="C2805" s="28" t="s">
        <v>1378</v>
      </c>
      <c r="D2805" s="29" t="s">
        <v>241</v>
      </c>
      <c r="E2805" s="28"/>
      <c r="F2805" s="30"/>
      <c r="G2805" s="29"/>
      <c r="H2805" s="30" t="s">
        <v>6107</v>
      </c>
      <c r="I2805" s="31"/>
    </row>
    <row r="2806" customFormat="false" ht="15" hidden="false" customHeight="false" outlineLevel="0" collapsed="false">
      <c r="A2806" s="28" t="s">
        <v>1052</v>
      </c>
      <c r="B2806" s="28" t="s">
        <v>1587</v>
      </c>
      <c r="C2806" s="28" t="s">
        <v>1381</v>
      </c>
      <c r="D2806" s="29" t="s">
        <v>241</v>
      </c>
      <c r="E2806" s="28"/>
      <c r="F2806" s="30"/>
      <c r="G2806" s="29"/>
      <c r="H2806" s="30" t="s">
        <v>6108</v>
      </c>
      <c r="I2806" s="31"/>
    </row>
    <row r="2807" customFormat="false" ht="35.05" hidden="false" customHeight="false" outlineLevel="0" collapsed="false">
      <c r="A2807" s="28" t="s">
        <v>1052</v>
      </c>
      <c r="B2807" s="28" t="s">
        <v>6109</v>
      </c>
      <c r="C2807" s="28" t="s">
        <v>1381</v>
      </c>
      <c r="D2807" s="29" t="s">
        <v>241</v>
      </c>
      <c r="E2807" s="28"/>
      <c r="F2807" s="30"/>
      <c r="G2807" s="29"/>
      <c r="H2807" s="30" t="s">
        <v>6110</v>
      </c>
      <c r="I2807" s="31" t="s">
        <v>6111</v>
      </c>
    </row>
    <row r="2808" customFormat="false" ht="15" hidden="false" customHeight="false" outlineLevel="0" collapsed="false">
      <c r="A2808" s="28" t="s">
        <v>1052</v>
      </c>
      <c r="B2808" s="28" t="s">
        <v>6112</v>
      </c>
      <c r="C2808" s="28" t="s">
        <v>1381</v>
      </c>
      <c r="D2808" s="29" t="s">
        <v>1387</v>
      </c>
      <c r="E2808" s="28"/>
      <c r="F2808" s="30"/>
      <c r="G2808" s="29"/>
      <c r="H2808" s="30" t="s">
        <v>6113</v>
      </c>
      <c r="I2808" s="31"/>
    </row>
    <row r="2809" customFormat="false" ht="15" hidden="false" customHeight="false" outlineLevel="0" collapsed="false">
      <c r="A2809" s="28" t="s">
        <v>1052</v>
      </c>
      <c r="B2809" s="28" t="s">
        <v>5583</v>
      </c>
      <c r="C2809" s="28" t="s">
        <v>1378</v>
      </c>
      <c r="D2809" s="29" t="s">
        <v>241</v>
      </c>
      <c r="E2809" s="28" t="s">
        <v>1106</v>
      </c>
      <c r="F2809" s="30" t="s">
        <v>1386</v>
      </c>
      <c r="G2809" s="29" t="s">
        <v>1387</v>
      </c>
      <c r="H2809" s="30" t="s">
        <v>6114</v>
      </c>
      <c r="I2809" s="31"/>
    </row>
    <row r="2810" customFormat="false" ht="15" hidden="false" customHeight="false" outlineLevel="0" collapsed="false">
      <c r="A2810" s="28" t="s">
        <v>1052</v>
      </c>
      <c r="B2810" s="28" t="s">
        <v>1672</v>
      </c>
      <c r="C2810" s="28" t="s">
        <v>1381</v>
      </c>
      <c r="D2810" s="29" t="s">
        <v>1387</v>
      </c>
      <c r="E2810" s="28"/>
      <c r="F2810" s="30"/>
      <c r="G2810" s="29"/>
      <c r="H2810" s="30" t="s">
        <v>6115</v>
      </c>
      <c r="I2810" s="31"/>
    </row>
    <row r="2811" customFormat="false" ht="46.25" hidden="false" customHeight="false" outlineLevel="0" collapsed="false">
      <c r="A2811" s="28" t="s">
        <v>1052</v>
      </c>
      <c r="B2811" s="28" t="s">
        <v>6116</v>
      </c>
      <c r="C2811" s="28" t="s">
        <v>1381</v>
      </c>
      <c r="D2811" s="29" t="s">
        <v>1387</v>
      </c>
      <c r="E2811" s="28"/>
      <c r="F2811" s="30"/>
      <c r="G2811" s="29"/>
      <c r="H2811" s="30" t="s">
        <v>6117</v>
      </c>
      <c r="I2811" s="31" t="s">
        <v>6118</v>
      </c>
    </row>
    <row r="2812" customFormat="false" ht="15" hidden="false" customHeight="false" outlineLevel="0" collapsed="false">
      <c r="A2812" s="28" t="s">
        <v>1052</v>
      </c>
      <c r="B2812" s="28" t="s">
        <v>6119</v>
      </c>
      <c r="C2812" s="28" t="s">
        <v>1381</v>
      </c>
      <c r="D2812" s="29" t="s">
        <v>1387</v>
      </c>
      <c r="E2812" s="28"/>
      <c r="F2812" s="30"/>
      <c r="G2812" s="29"/>
      <c r="H2812" s="30" t="s">
        <v>6120</v>
      </c>
      <c r="I2812" s="31"/>
    </row>
    <row r="2813" customFormat="false" ht="35.05" hidden="false" customHeight="false" outlineLevel="0" collapsed="false">
      <c r="A2813" s="28" t="s">
        <v>1052</v>
      </c>
      <c r="B2813" s="28" t="s">
        <v>6121</v>
      </c>
      <c r="C2813" s="28" t="s">
        <v>1413</v>
      </c>
      <c r="D2813" s="29" t="s">
        <v>1387</v>
      </c>
      <c r="E2813" s="28"/>
      <c r="F2813" s="30"/>
      <c r="G2813" s="29"/>
      <c r="H2813" s="30" t="s">
        <v>6122</v>
      </c>
      <c r="I2813" s="31" t="s">
        <v>6123</v>
      </c>
    </row>
    <row r="2814" customFormat="false" ht="46.25" hidden="false" customHeight="false" outlineLevel="0" collapsed="false">
      <c r="A2814" s="28" t="s">
        <v>1052</v>
      </c>
      <c r="B2814" s="28" t="s">
        <v>6124</v>
      </c>
      <c r="C2814" s="28" t="s">
        <v>1381</v>
      </c>
      <c r="D2814" s="29" t="s">
        <v>1387</v>
      </c>
      <c r="E2814" s="28"/>
      <c r="F2814" s="30"/>
      <c r="G2814" s="29"/>
      <c r="H2814" s="30" t="s">
        <v>6125</v>
      </c>
      <c r="I2814" s="31" t="s">
        <v>6126</v>
      </c>
    </row>
    <row r="2815" customFormat="false" ht="15" hidden="false" customHeight="false" outlineLevel="0" collapsed="false">
      <c r="A2815" s="28" t="s">
        <v>1052</v>
      </c>
      <c r="B2815" s="28" t="s">
        <v>6127</v>
      </c>
      <c r="C2815" s="28" t="s">
        <v>1381</v>
      </c>
      <c r="D2815" s="29" t="s">
        <v>1387</v>
      </c>
      <c r="E2815" s="28"/>
      <c r="F2815" s="30"/>
      <c r="G2815" s="29"/>
      <c r="H2815" s="30" t="s">
        <v>6128</v>
      </c>
      <c r="I2815" s="31"/>
    </row>
    <row r="2816" customFormat="false" ht="15" hidden="false" customHeight="false" outlineLevel="0" collapsed="false">
      <c r="A2816" s="28" t="s">
        <v>1052</v>
      </c>
      <c r="B2816" s="28" t="s">
        <v>4736</v>
      </c>
      <c r="C2816" s="28" t="s">
        <v>1395</v>
      </c>
      <c r="D2816" s="29" t="s">
        <v>1387</v>
      </c>
      <c r="E2816" s="28"/>
      <c r="F2816" s="30"/>
      <c r="G2816" s="29"/>
      <c r="H2816" s="30" t="s">
        <v>6129</v>
      </c>
      <c r="I2816" s="31" t="s">
        <v>6130</v>
      </c>
    </row>
    <row r="2817" customFormat="false" ht="15" hidden="false" customHeight="false" outlineLevel="0" collapsed="false">
      <c r="A2817" s="28" t="s">
        <v>1052</v>
      </c>
      <c r="B2817" s="28" t="s">
        <v>1457</v>
      </c>
      <c r="C2817" s="28" t="s">
        <v>1381</v>
      </c>
      <c r="D2817" s="29" t="s">
        <v>1387</v>
      </c>
      <c r="E2817" s="28"/>
      <c r="F2817" s="30"/>
      <c r="G2817" s="29"/>
      <c r="H2817" s="30" t="s">
        <v>6131</v>
      </c>
      <c r="I2817" s="31"/>
    </row>
    <row r="2818" customFormat="false" ht="46.25" hidden="false" customHeight="false" outlineLevel="0" collapsed="false">
      <c r="A2818" s="28" t="s">
        <v>1052</v>
      </c>
      <c r="B2818" s="28" t="s">
        <v>6132</v>
      </c>
      <c r="C2818" s="28" t="s">
        <v>1413</v>
      </c>
      <c r="D2818" s="29" t="s">
        <v>1387</v>
      </c>
      <c r="E2818" s="28"/>
      <c r="F2818" s="30"/>
      <c r="G2818" s="29"/>
      <c r="H2818" s="30" t="s">
        <v>6133</v>
      </c>
      <c r="I2818" s="31" t="s">
        <v>6134</v>
      </c>
    </row>
    <row r="2819" customFormat="false" ht="46.25" hidden="false" customHeight="false" outlineLevel="0" collapsed="false">
      <c r="A2819" s="28" t="s">
        <v>1052</v>
      </c>
      <c r="B2819" s="28" t="s">
        <v>6135</v>
      </c>
      <c r="C2819" s="28" t="s">
        <v>1407</v>
      </c>
      <c r="D2819" s="29" t="s">
        <v>1387</v>
      </c>
      <c r="E2819" s="28"/>
      <c r="F2819" s="30"/>
      <c r="G2819" s="29"/>
      <c r="H2819" s="30" t="s">
        <v>6136</v>
      </c>
      <c r="I2819" s="31" t="s">
        <v>6137</v>
      </c>
    </row>
    <row r="2820" customFormat="false" ht="46.25" hidden="false" customHeight="false" outlineLevel="0" collapsed="false">
      <c r="A2820" s="28" t="s">
        <v>1052</v>
      </c>
      <c r="B2820" s="28" t="s">
        <v>2602</v>
      </c>
      <c r="C2820" s="28" t="s">
        <v>1381</v>
      </c>
      <c r="D2820" s="29" t="s">
        <v>1387</v>
      </c>
      <c r="E2820" s="28"/>
      <c r="F2820" s="30"/>
      <c r="G2820" s="29"/>
      <c r="H2820" s="30" t="s">
        <v>6138</v>
      </c>
      <c r="I2820" s="31" t="s">
        <v>6139</v>
      </c>
    </row>
    <row r="2821" customFormat="false" ht="15" hidden="false" customHeight="false" outlineLevel="0" collapsed="false">
      <c r="A2821" s="28" t="s">
        <v>1052</v>
      </c>
      <c r="B2821" s="28" t="s">
        <v>1406</v>
      </c>
      <c r="C2821" s="28" t="s">
        <v>1407</v>
      </c>
      <c r="D2821" s="29" t="s">
        <v>1387</v>
      </c>
      <c r="E2821" s="28"/>
      <c r="F2821" s="30"/>
      <c r="G2821" s="29"/>
      <c r="H2821" s="30" t="s">
        <v>6140</v>
      </c>
      <c r="I2821" s="31"/>
    </row>
    <row r="2822" customFormat="false" ht="35.05" hidden="false" customHeight="false" outlineLevel="0" collapsed="false">
      <c r="A2822" s="28" t="s">
        <v>1056</v>
      </c>
      <c r="B2822" s="28" t="s">
        <v>1555</v>
      </c>
      <c r="C2822" s="28" t="s">
        <v>1378</v>
      </c>
      <c r="D2822" s="29" t="s">
        <v>1387</v>
      </c>
      <c r="E2822" s="28" t="s">
        <v>1052</v>
      </c>
      <c r="F2822" s="30" t="s">
        <v>1386</v>
      </c>
      <c r="G2822" s="29" t="s">
        <v>1387</v>
      </c>
      <c r="H2822" s="30" t="s">
        <v>1567</v>
      </c>
      <c r="I2822" s="31" t="s">
        <v>6141</v>
      </c>
    </row>
    <row r="2823" customFormat="false" ht="46.25" hidden="false" customHeight="false" outlineLevel="0" collapsed="false">
      <c r="A2823" s="28" t="s">
        <v>1059</v>
      </c>
      <c r="B2823" s="28" t="s">
        <v>1377</v>
      </c>
      <c r="C2823" s="28" t="s">
        <v>1378</v>
      </c>
      <c r="D2823" s="29" t="s">
        <v>1387</v>
      </c>
      <c r="E2823" s="28"/>
      <c r="F2823" s="30"/>
      <c r="G2823" s="29"/>
      <c r="H2823" s="30" t="s">
        <v>6142</v>
      </c>
      <c r="I2823" s="31" t="s">
        <v>1728</v>
      </c>
    </row>
    <row r="2824" customFormat="false" ht="15" hidden="false" customHeight="false" outlineLevel="0" collapsed="false">
      <c r="A2824" s="28" t="s">
        <v>1059</v>
      </c>
      <c r="B2824" s="28" t="s">
        <v>1935</v>
      </c>
      <c r="C2824" s="28" t="s">
        <v>1381</v>
      </c>
      <c r="D2824" s="29" t="s">
        <v>241</v>
      </c>
      <c r="E2824" s="28" t="s">
        <v>227</v>
      </c>
      <c r="F2824" s="30" t="s">
        <v>1386</v>
      </c>
      <c r="G2824" s="29" t="s">
        <v>1387</v>
      </c>
      <c r="H2824" s="30" t="s">
        <v>6143</v>
      </c>
      <c r="I2824" s="31"/>
    </row>
    <row r="2825" customFormat="false" ht="15" hidden="false" customHeight="false" outlineLevel="0" collapsed="false">
      <c r="A2825" s="28" t="s">
        <v>1059</v>
      </c>
      <c r="B2825" s="28" t="s">
        <v>5133</v>
      </c>
      <c r="C2825" s="28" t="s">
        <v>1381</v>
      </c>
      <c r="D2825" s="29" t="s">
        <v>241</v>
      </c>
      <c r="E2825" s="28" t="s">
        <v>1064</v>
      </c>
      <c r="F2825" s="30" t="s">
        <v>1386</v>
      </c>
      <c r="G2825" s="29" t="s">
        <v>1387</v>
      </c>
      <c r="H2825" s="30" t="s">
        <v>6144</v>
      </c>
      <c r="I2825" s="31"/>
    </row>
    <row r="2826" customFormat="false" ht="15" hidden="false" customHeight="false" outlineLevel="0" collapsed="false">
      <c r="A2826" s="28" t="s">
        <v>1059</v>
      </c>
      <c r="B2826" s="28" t="s">
        <v>1587</v>
      </c>
      <c r="C2826" s="28" t="s">
        <v>1381</v>
      </c>
      <c r="D2826" s="29" t="s">
        <v>241</v>
      </c>
      <c r="E2826" s="28"/>
      <c r="F2826" s="30"/>
      <c r="G2826" s="29"/>
      <c r="H2826" s="30" t="s">
        <v>6145</v>
      </c>
      <c r="I2826" s="31"/>
    </row>
    <row r="2827" customFormat="false" ht="15" hidden="false" customHeight="false" outlineLevel="0" collapsed="false">
      <c r="A2827" s="28" t="s">
        <v>1059</v>
      </c>
      <c r="B2827" s="28" t="s">
        <v>1457</v>
      </c>
      <c r="C2827" s="28" t="s">
        <v>1381</v>
      </c>
      <c r="D2827" s="29" t="s">
        <v>241</v>
      </c>
      <c r="E2827" s="28"/>
      <c r="F2827" s="30"/>
      <c r="G2827" s="29"/>
      <c r="H2827" s="30" t="s">
        <v>6146</v>
      </c>
      <c r="I2827" s="31"/>
    </row>
    <row r="2828" customFormat="false" ht="15" hidden="false" customHeight="false" outlineLevel="0" collapsed="false">
      <c r="A2828" s="28" t="s">
        <v>1059</v>
      </c>
      <c r="B2828" s="28" t="s">
        <v>1688</v>
      </c>
      <c r="C2828" s="28" t="s">
        <v>1407</v>
      </c>
      <c r="D2828" s="29" t="s">
        <v>241</v>
      </c>
      <c r="E2828" s="28"/>
      <c r="F2828" s="30"/>
      <c r="G2828" s="29"/>
      <c r="H2828" s="30" t="s">
        <v>6147</v>
      </c>
      <c r="I2828" s="31"/>
    </row>
    <row r="2829" customFormat="false" ht="15" hidden="false" customHeight="false" outlineLevel="0" collapsed="false">
      <c r="A2829" s="28" t="s">
        <v>1059</v>
      </c>
      <c r="B2829" s="28" t="s">
        <v>1609</v>
      </c>
      <c r="C2829" s="28" t="s">
        <v>1407</v>
      </c>
      <c r="D2829" s="29" t="s">
        <v>1387</v>
      </c>
      <c r="E2829" s="28"/>
      <c r="F2829" s="30"/>
      <c r="G2829" s="29"/>
      <c r="H2829" s="30" t="s">
        <v>6148</v>
      </c>
      <c r="I2829" s="31"/>
    </row>
    <row r="2830" customFormat="false" ht="23.85" hidden="false" customHeight="false" outlineLevel="0" collapsed="false">
      <c r="A2830" s="28" t="s">
        <v>1064</v>
      </c>
      <c r="B2830" s="28" t="s">
        <v>5133</v>
      </c>
      <c r="C2830" s="28" t="s">
        <v>1381</v>
      </c>
      <c r="D2830" s="29" t="s">
        <v>241</v>
      </c>
      <c r="E2830" s="28" t="s">
        <v>1064</v>
      </c>
      <c r="F2830" s="30" t="s">
        <v>1386</v>
      </c>
      <c r="G2830" s="29" t="s">
        <v>1387</v>
      </c>
      <c r="H2830" s="30" t="s">
        <v>6149</v>
      </c>
      <c r="I2830" s="31" t="s">
        <v>6150</v>
      </c>
    </row>
    <row r="2831" customFormat="false" ht="15" hidden="false" customHeight="false" outlineLevel="0" collapsed="false">
      <c r="A2831" s="28" t="s">
        <v>1064</v>
      </c>
      <c r="B2831" s="28" t="s">
        <v>6151</v>
      </c>
      <c r="C2831" s="28" t="s">
        <v>1381</v>
      </c>
      <c r="D2831" s="29" t="s">
        <v>241</v>
      </c>
      <c r="E2831" s="28"/>
      <c r="F2831" s="30"/>
      <c r="G2831" s="29"/>
      <c r="H2831" s="30" t="s">
        <v>6152</v>
      </c>
      <c r="I2831" s="31" t="s">
        <v>6153</v>
      </c>
    </row>
    <row r="2832" customFormat="false" ht="23.85" hidden="false" customHeight="false" outlineLevel="0" collapsed="false">
      <c r="A2832" s="28" t="s">
        <v>1064</v>
      </c>
      <c r="B2832" s="28" t="s">
        <v>6154</v>
      </c>
      <c r="C2832" s="28" t="s">
        <v>1381</v>
      </c>
      <c r="D2832" s="29" t="s">
        <v>241</v>
      </c>
      <c r="E2832" s="28"/>
      <c r="F2832" s="30"/>
      <c r="G2832" s="29"/>
      <c r="H2832" s="30" t="s">
        <v>6155</v>
      </c>
      <c r="I2832" s="31" t="s">
        <v>6156</v>
      </c>
    </row>
    <row r="2833" customFormat="false" ht="15" hidden="false" customHeight="false" outlineLevel="0" collapsed="false">
      <c r="A2833" s="28" t="s">
        <v>1064</v>
      </c>
      <c r="B2833" s="28" t="s">
        <v>6157</v>
      </c>
      <c r="C2833" s="28" t="s">
        <v>1407</v>
      </c>
      <c r="D2833" s="29" t="s">
        <v>241</v>
      </c>
      <c r="E2833" s="28"/>
      <c r="F2833" s="30"/>
      <c r="G2833" s="29"/>
      <c r="H2833" s="30" t="s">
        <v>6158</v>
      </c>
      <c r="I2833" s="31"/>
    </row>
    <row r="2834" customFormat="false" ht="15" hidden="false" customHeight="false" outlineLevel="0" collapsed="false">
      <c r="A2834" s="28" t="s">
        <v>1064</v>
      </c>
      <c r="B2834" s="28" t="s">
        <v>5106</v>
      </c>
      <c r="C2834" s="28" t="s">
        <v>1407</v>
      </c>
      <c r="D2834" s="29" t="s">
        <v>1387</v>
      </c>
      <c r="E2834" s="28"/>
      <c r="F2834" s="30"/>
      <c r="G2834" s="29"/>
      <c r="H2834" s="30" t="s">
        <v>6159</v>
      </c>
      <c r="I2834" s="31"/>
    </row>
    <row r="2835" customFormat="false" ht="15" hidden="false" customHeight="false" outlineLevel="0" collapsed="false">
      <c r="A2835" s="28" t="s">
        <v>1067</v>
      </c>
      <c r="B2835" s="28" t="s">
        <v>1377</v>
      </c>
      <c r="C2835" s="28" t="s">
        <v>1378</v>
      </c>
      <c r="D2835" s="29" t="s">
        <v>241</v>
      </c>
      <c r="E2835" s="28"/>
      <c r="F2835" s="30"/>
      <c r="G2835" s="29"/>
      <c r="H2835" s="30" t="s">
        <v>6160</v>
      </c>
      <c r="I2835" s="31"/>
    </row>
    <row r="2836" customFormat="false" ht="15" hidden="false" customHeight="false" outlineLevel="0" collapsed="false">
      <c r="A2836" s="28" t="s">
        <v>1067</v>
      </c>
      <c r="B2836" s="28" t="s">
        <v>1389</v>
      </c>
      <c r="C2836" s="28" t="s">
        <v>1381</v>
      </c>
      <c r="D2836" s="29" t="s">
        <v>241</v>
      </c>
      <c r="E2836" s="28"/>
      <c r="F2836" s="30"/>
      <c r="G2836" s="29"/>
      <c r="H2836" s="30" t="s">
        <v>6161</v>
      </c>
      <c r="I2836" s="31"/>
    </row>
    <row r="2837" customFormat="false" ht="35.05" hidden="false" customHeight="false" outlineLevel="0" collapsed="false">
      <c r="A2837" s="28" t="s">
        <v>1067</v>
      </c>
      <c r="B2837" s="28" t="s">
        <v>6162</v>
      </c>
      <c r="C2837" s="28" t="s">
        <v>1413</v>
      </c>
      <c r="D2837" s="29" t="s">
        <v>1387</v>
      </c>
      <c r="E2837" s="28"/>
      <c r="F2837" s="30"/>
      <c r="G2837" s="29"/>
      <c r="H2837" s="30" t="s">
        <v>6163</v>
      </c>
      <c r="I2837" s="31" t="s">
        <v>6164</v>
      </c>
    </row>
    <row r="2838" customFormat="false" ht="35.05" hidden="false" customHeight="false" outlineLevel="0" collapsed="false">
      <c r="A2838" s="28" t="s">
        <v>1067</v>
      </c>
      <c r="B2838" s="28" t="s">
        <v>6165</v>
      </c>
      <c r="C2838" s="28" t="s">
        <v>1425</v>
      </c>
      <c r="D2838" s="29" t="s">
        <v>1387</v>
      </c>
      <c r="E2838" s="28"/>
      <c r="F2838" s="30"/>
      <c r="G2838" s="29"/>
      <c r="H2838" s="30" t="s">
        <v>6166</v>
      </c>
      <c r="I2838" s="31" t="s">
        <v>6167</v>
      </c>
    </row>
    <row r="2839" customFormat="false" ht="15" hidden="false" customHeight="false" outlineLevel="0" collapsed="false">
      <c r="A2839" s="28" t="s">
        <v>1067</v>
      </c>
      <c r="B2839" s="28" t="s">
        <v>6168</v>
      </c>
      <c r="C2839" s="28" t="s">
        <v>1943</v>
      </c>
      <c r="D2839" s="29" t="s">
        <v>1387</v>
      </c>
      <c r="E2839" s="28"/>
      <c r="F2839" s="30"/>
      <c r="G2839" s="29"/>
      <c r="H2839" s="30" t="s">
        <v>6169</v>
      </c>
      <c r="I2839" s="31"/>
    </row>
    <row r="2840" customFormat="false" ht="35.05" hidden="false" customHeight="false" outlineLevel="0" collapsed="false">
      <c r="A2840" s="28" t="s">
        <v>1067</v>
      </c>
      <c r="B2840" s="28" t="s">
        <v>6170</v>
      </c>
      <c r="C2840" s="28" t="s">
        <v>1413</v>
      </c>
      <c r="D2840" s="29" t="s">
        <v>1387</v>
      </c>
      <c r="E2840" s="28"/>
      <c r="F2840" s="30"/>
      <c r="G2840" s="29"/>
      <c r="H2840" s="30" t="s">
        <v>6171</v>
      </c>
      <c r="I2840" s="31" t="s">
        <v>6172</v>
      </c>
    </row>
    <row r="2841" customFormat="false" ht="15" hidden="false" customHeight="false" outlineLevel="0" collapsed="false">
      <c r="A2841" s="28" t="s">
        <v>1067</v>
      </c>
      <c r="B2841" s="28" t="s">
        <v>6173</v>
      </c>
      <c r="C2841" s="28" t="s">
        <v>1381</v>
      </c>
      <c r="D2841" s="29" t="s">
        <v>1387</v>
      </c>
      <c r="E2841" s="28"/>
      <c r="F2841" s="30"/>
      <c r="G2841" s="29"/>
      <c r="H2841" s="30" t="s">
        <v>6174</v>
      </c>
      <c r="I2841" s="31"/>
    </row>
    <row r="2842" customFormat="false" ht="15" hidden="false" customHeight="false" outlineLevel="0" collapsed="false">
      <c r="A2842" s="28" t="s">
        <v>1067</v>
      </c>
      <c r="B2842" s="28" t="s">
        <v>6175</v>
      </c>
      <c r="C2842" s="28" t="s">
        <v>1395</v>
      </c>
      <c r="D2842" s="29" t="s">
        <v>1387</v>
      </c>
      <c r="E2842" s="28"/>
      <c r="F2842" s="30"/>
      <c r="G2842" s="29"/>
      <c r="H2842" s="30" t="s">
        <v>6176</v>
      </c>
      <c r="I2842" s="31"/>
    </row>
    <row r="2843" customFormat="false" ht="15" hidden="false" customHeight="false" outlineLevel="0" collapsed="false">
      <c r="A2843" s="28" t="s">
        <v>1070</v>
      </c>
      <c r="B2843" s="28" t="s">
        <v>1377</v>
      </c>
      <c r="C2843" s="28" t="s">
        <v>1378</v>
      </c>
      <c r="D2843" s="29" t="s">
        <v>241</v>
      </c>
      <c r="E2843" s="28"/>
      <c r="F2843" s="30"/>
      <c r="G2843" s="29"/>
      <c r="H2843" s="30" t="s">
        <v>6177</v>
      </c>
      <c r="I2843" s="31"/>
    </row>
    <row r="2844" customFormat="false" ht="15" hidden="false" customHeight="false" outlineLevel="0" collapsed="false">
      <c r="A2844" s="28" t="s">
        <v>1070</v>
      </c>
      <c r="B2844" s="28" t="s">
        <v>1917</v>
      </c>
      <c r="C2844" s="28" t="s">
        <v>1381</v>
      </c>
      <c r="D2844" s="29" t="s">
        <v>241</v>
      </c>
      <c r="E2844" s="28"/>
      <c r="F2844" s="30"/>
      <c r="G2844" s="29"/>
      <c r="H2844" s="30" t="s">
        <v>6178</v>
      </c>
      <c r="I2844" s="31"/>
    </row>
    <row r="2845" customFormat="false" ht="15" hidden="false" customHeight="false" outlineLevel="0" collapsed="false">
      <c r="A2845" s="28" t="s">
        <v>1070</v>
      </c>
      <c r="B2845" s="28" t="s">
        <v>2429</v>
      </c>
      <c r="C2845" s="28" t="s">
        <v>1378</v>
      </c>
      <c r="D2845" s="29" t="s">
        <v>1387</v>
      </c>
      <c r="E2845" s="28"/>
      <c r="F2845" s="30"/>
      <c r="G2845" s="29"/>
      <c r="H2845" s="30" t="s">
        <v>6179</v>
      </c>
      <c r="I2845" s="31"/>
    </row>
    <row r="2846" customFormat="false" ht="15" hidden="false" customHeight="false" outlineLevel="0" collapsed="false">
      <c r="A2846" s="28" t="s">
        <v>1070</v>
      </c>
      <c r="B2846" s="28" t="s">
        <v>6180</v>
      </c>
      <c r="C2846" s="28" t="s">
        <v>1381</v>
      </c>
      <c r="D2846" s="29" t="s">
        <v>241</v>
      </c>
      <c r="E2846" s="28"/>
      <c r="F2846" s="30"/>
      <c r="G2846" s="29"/>
      <c r="H2846" s="30" t="s">
        <v>6181</v>
      </c>
      <c r="I2846" s="31" t="s">
        <v>6182</v>
      </c>
    </row>
    <row r="2847" customFormat="false" ht="15" hidden="false" customHeight="false" outlineLevel="0" collapsed="false">
      <c r="A2847" s="28" t="s">
        <v>1070</v>
      </c>
      <c r="B2847" s="28" t="s">
        <v>1380</v>
      </c>
      <c r="C2847" s="28" t="s">
        <v>1381</v>
      </c>
      <c r="D2847" s="29" t="s">
        <v>241</v>
      </c>
      <c r="E2847" s="28"/>
      <c r="F2847" s="30"/>
      <c r="G2847" s="29"/>
      <c r="H2847" s="30" t="s">
        <v>6183</v>
      </c>
      <c r="I2847" s="31"/>
    </row>
    <row r="2848" customFormat="false" ht="15" hidden="false" customHeight="false" outlineLevel="0" collapsed="false">
      <c r="A2848" s="28" t="s">
        <v>1070</v>
      </c>
      <c r="B2848" s="28" t="s">
        <v>1383</v>
      </c>
      <c r="C2848" s="28" t="s">
        <v>1381</v>
      </c>
      <c r="D2848" s="29" t="s">
        <v>241</v>
      </c>
      <c r="E2848" s="28"/>
      <c r="F2848" s="30"/>
      <c r="G2848" s="29"/>
      <c r="H2848" s="30" t="s">
        <v>6184</v>
      </c>
      <c r="I2848" s="31"/>
    </row>
    <row r="2849" customFormat="false" ht="23.85" hidden="false" customHeight="false" outlineLevel="0" collapsed="false">
      <c r="A2849" s="28" t="s">
        <v>1070</v>
      </c>
      <c r="B2849" s="28" t="s">
        <v>1404</v>
      </c>
      <c r="C2849" s="28" t="s">
        <v>1395</v>
      </c>
      <c r="D2849" s="29" t="s">
        <v>241</v>
      </c>
      <c r="E2849" s="28"/>
      <c r="F2849" s="30"/>
      <c r="G2849" s="29"/>
      <c r="H2849" s="30" t="s">
        <v>6185</v>
      </c>
      <c r="I2849" s="31" t="s">
        <v>6186</v>
      </c>
    </row>
    <row r="2850" customFormat="false" ht="15" hidden="false" customHeight="false" outlineLevel="0" collapsed="false">
      <c r="A2850" s="28" t="s">
        <v>1070</v>
      </c>
      <c r="B2850" s="28" t="s">
        <v>6187</v>
      </c>
      <c r="C2850" s="28" t="s">
        <v>1413</v>
      </c>
      <c r="D2850" s="29" t="s">
        <v>1387</v>
      </c>
      <c r="E2850" s="28"/>
      <c r="F2850" s="30"/>
      <c r="G2850" s="29"/>
      <c r="H2850" s="30" t="s">
        <v>6188</v>
      </c>
      <c r="I2850" s="31"/>
    </row>
    <row r="2851" customFormat="false" ht="15" hidden="false" customHeight="false" outlineLevel="0" collapsed="false">
      <c r="A2851" s="21" t="s">
        <v>1076</v>
      </c>
      <c r="B2851" s="21" t="s">
        <v>1377</v>
      </c>
      <c r="C2851" s="28" t="s">
        <v>1378</v>
      </c>
      <c r="D2851" s="29" t="s">
        <v>241</v>
      </c>
      <c r="E2851" s="28"/>
      <c r="F2851" s="30"/>
      <c r="G2851" s="29"/>
      <c r="H2851" s="30" t="s">
        <v>6189</v>
      </c>
      <c r="I2851" s="31"/>
    </row>
    <row r="2852" customFormat="false" ht="15" hidden="false" customHeight="false" outlineLevel="0" collapsed="false">
      <c r="A2852" s="21" t="s">
        <v>1076</v>
      </c>
      <c r="B2852" s="21" t="s">
        <v>1380</v>
      </c>
      <c r="C2852" s="28" t="s">
        <v>1381</v>
      </c>
      <c r="D2852" s="29" t="s">
        <v>241</v>
      </c>
      <c r="E2852" s="28"/>
      <c r="F2852" s="30"/>
      <c r="G2852" s="29"/>
      <c r="H2852" s="30" t="s">
        <v>6190</v>
      </c>
      <c r="I2852" s="31"/>
    </row>
    <row r="2853" customFormat="false" ht="15" hidden="false" customHeight="false" outlineLevel="0" collapsed="false">
      <c r="A2853" s="21" t="s">
        <v>1076</v>
      </c>
      <c r="B2853" s="21" t="s">
        <v>1383</v>
      </c>
      <c r="C2853" s="28" t="s">
        <v>1381</v>
      </c>
      <c r="D2853" s="29" t="s">
        <v>241</v>
      </c>
      <c r="E2853" s="28"/>
      <c r="F2853" s="30"/>
      <c r="G2853" s="29"/>
      <c r="H2853" s="30" t="s">
        <v>6191</v>
      </c>
      <c r="I2853" s="31"/>
    </row>
    <row r="2854" customFormat="false" ht="15" hidden="false" customHeight="false" outlineLevel="0" collapsed="false">
      <c r="A2854" s="21" t="s">
        <v>1076</v>
      </c>
      <c r="B2854" s="21" t="s">
        <v>1385</v>
      </c>
      <c r="C2854" s="28" t="s">
        <v>1378</v>
      </c>
      <c r="D2854" s="29" t="s">
        <v>241</v>
      </c>
      <c r="E2854" s="28" t="s">
        <v>1070</v>
      </c>
      <c r="F2854" s="30" t="s">
        <v>1386</v>
      </c>
      <c r="G2854" s="29" t="s">
        <v>1387</v>
      </c>
      <c r="H2854" s="30" t="s">
        <v>6192</v>
      </c>
      <c r="I2854" s="31"/>
    </row>
    <row r="2855" customFormat="false" ht="15" hidden="false" customHeight="false" outlineLevel="0" collapsed="false">
      <c r="A2855" s="21" t="s">
        <v>1076</v>
      </c>
      <c r="B2855" s="21" t="s">
        <v>1587</v>
      </c>
      <c r="C2855" s="28" t="s">
        <v>1381</v>
      </c>
      <c r="D2855" s="29" t="s">
        <v>241</v>
      </c>
      <c r="E2855" s="28"/>
      <c r="F2855" s="30"/>
      <c r="G2855" s="29"/>
      <c r="H2855" s="30" t="s">
        <v>6193</v>
      </c>
      <c r="I2855" s="31"/>
    </row>
    <row r="2856" customFormat="false" ht="15" hidden="false" customHeight="false" outlineLevel="0" collapsed="false">
      <c r="A2856" s="21" t="s">
        <v>1076</v>
      </c>
      <c r="B2856" s="21" t="s">
        <v>3301</v>
      </c>
      <c r="C2856" s="28" t="s">
        <v>1381</v>
      </c>
      <c r="D2856" s="29" t="s">
        <v>1387</v>
      </c>
      <c r="E2856" s="28"/>
      <c r="F2856" s="30"/>
      <c r="G2856" s="29"/>
      <c r="H2856" s="30" t="s">
        <v>6194</v>
      </c>
      <c r="I2856" s="31"/>
    </row>
    <row r="2857" customFormat="false" ht="23.85" hidden="false" customHeight="false" outlineLevel="0" collapsed="false">
      <c r="A2857" s="21" t="s">
        <v>1076</v>
      </c>
      <c r="B2857" s="21" t="s">
        <v>6195</v>
      </c>
      <c r="C2857" s="28" t="s">
        <v>1378</v>
      </c>
      <c r="D2857" s="29" t="s">
        <v>1387</v>
      </c>
      <c r="E2857" s="28" t="s">
        <v>666</v>
      </c>
      <c r="F2857" s="30" t="s">
        <v>1386</v>
      </c>
      <c r="G2857" s="29" t="s">
        <v>1387</v>
      </c>
      <c r="H2857" s="30" t="s">
        <v>6196</v>
      </c>
      <c r="I2857" s="31" t="s">
        <v>6197</v>
      </c>
    </row>
    <row r="2858" customFormat="false" ht="15" hidden="false" customHeight="false" outlineLevel="0" collapsed="false">
      <c r="A2858" s="21" t="s">
        <v>1076</v>
      </c>
      <c r="B2858" s="21" t="s">
        <v>4100</v>
      </c>
      <c r="C2858" s="28" t="s">
        <v>1378</v>
      </c>
      <c r="D2858" s="29" t="s">
        <v>1387</v>
      </c>
      <c r="E2858" s="28" t="s">
        <v>717</v>
      </c>
      <c r="F2858" s="30" t="s">
        <v>1386</v>
      </c>
      <c r="G2858" s="29" t="s">
        <v>1387</v>
      </c>
      <c r="H2858" s="30" t="s">
        <v>6198</v>
      </c>
      <c r="I2858" s="31" t="s">
        <v>6199</v>
      </c>
    </row>
    <row r="2859" customFormat="false" ht="15" hidden="false" customHeight="false" outlineLevel="0" collapsed="false">
      <c r="A2859" s="21" t="s">
        <v>1076</v>
      </c>
      <c r="B2859" s="21" t="s">
        <v>1404</v>
      </c>
      <c r="C2859" s="28" t="s">
        <v>1395</v>
      </c>
      <c r="D2859" s="29" t="s">
        <v>1387</v>
      </c>
      <c r="E2859" s="28"/>
      <c r="F2859" s="30"/>
      <c r="G2859" s="29"/>
      <c r="H2859" s="30" t="s">
        <v>6200</v>
      </c>
      <c r="I2859" s="31"/>
    </row>
    <row r="2860" customFormat="false" ht="15" hidden="false" customHeight="false" outlineLevel="0" collapsed="false">
      <c r="A2860" s="28" t="s">
        <v>1079</v>
      </c>
      <c r="B2860" s="28" t="s">
        <v>1377</v>
      </c>
      <c r="C2860" s="28" t="s">
        <v>1378</v>
      </c>
      <c r="D2860" s="29" t="s">
        <v>241</v>
      </c>
      <c r="E2860" s="28"/>
      <c r="F2860" s="30"/>
      <c r="G2860" s="29"/>
      <c r="H2860" s="30" t="s">
        <v>6201</v>
      </c>
      <c r="I2860" s="31"/>
    </row>
    <row r="2861" customFormat="false" ht="15" hidden="false" customHeight="false" outlineLevel="0" collapsed="false">
      <c r="A2861" s="28" t="s">
        <v>1079</v>
      </c>
      <c r="B2861" s="28" t="s">
        <v>6202</v>
      </c>
      <c r="C2861" s="28" t="s">
        <v>1378</v>
      </c>
      <c r="D2861" s="29" t="s">
        <v>241</v>
      </c>
      <c r="E2861" s="28" t="s">
        <v>1079</v>
      </c>
      <c r="F2861" s="30" t="s">
        <v>1444</v>
      </c>
      <c r="G2861" s="29" t="s">
        <v>1387</v>
      </c>
      <c r="H2861" s="30" t="s">
        <v>6203</v>
      </c>
      <c r="I2861" s="31"/>
    </row>
    <row r="2862" customFormat="false" ht="15" hidden="false" customHeight="false" outlineLevel="0" collapsed="false">
      <c r="A2862" s="28" t="s">
        <v>1079</v>
      </c>
      <c r="B2862" s="28" t="s">
        <v>1957</v>
      </c>
      <c r="C2862" s="28" t="s">
        <v>1413</v>
      </c>
      <c r="D2862" s="29" t="s">
        <v>241</v>
      </c>
      <c r="E2862" s="28"/>
      <c r="F2862" s="30"/>
      <c r="G2862" s="29"/>
      <c r="H2862" s="30" t="s">
        <v>6204</v>
      </c>
      <c r="I2862" s="31"/>
    </row>
    <row r="2863" customFormat="false" ht="15" hidden="false" customHeight="false" outlineLevel="0" collapsed="false">
      <c r="A2863" s="28" t="s">
        <v>1079</v>
      </c>
      <c r="B2863" s="28" t="s">
        <v>6205</v>
      </c>
      <c r="C2863" s="28" t="s">
        <v>1425</v>
      </c>
      <c r="D2863" s="29" t="s">
        <v>1387</v>
      </c>
      <c r="E2863" s="28"/>
      <c r="F2863" s="30"/>
      <c r="G2863" s="29"/>
      <c r="H2863" s="30" t="s">
        <v>6206</v>
      </c>
      <c r="I2863" s="31"/>
    </row>
    <row r="2864" customFormat="false" ht="23.85" hidden="false" customHeight="false" outlineLevel="0" collapsed="false">
      <c r="A2864" s="28" t="s">
        <v>1079</v>
      </c>
      <c r="B2864" s="28" t="s">
        <v>6207</v>
      </c>
      <c r="C2864" s="28" t="s">
        <v>1819</v>
      </c>
      <c r="D2864" s="29" t="s">
        <v>1387</v>
      </c>
      <c r="E2864" s="28"/>
      <c r="F2864" s="30"/>
      <c r="G2864" s="29"/>
      <c r="H2864" s="30" t="s">
        <v>6208</v>
      </c>
      <c r="I2864" s="31" t="s">
        <v>6209</v>
      </c>
    </row>
    <row r="2865" customFormat="false" ht="15" hidden="false" customHeight="false" outlineLevel="0" collapsed="false">
      <c r="A2865" s="28" t="s">
        <v>1079</v>
      </c>
      <c r="B2865" s="28" t="s">
        <v>6210</v>
      </c>
      <c r="C2865" s="28" t="s">
        <v>1381</v>
      </c>
      <c r="D2865" s="29" t="s">
        <v>1387</v>
      </c>
      <c r="E2865" s="28"/>
      <c r="F2865" s="30"/>
      <c r="G2865" s="29"/>
      <c r="H2865" s="30" t="s">
        <v>6211</v>
      </c>
      <c r="I2865" s="31"/>
    </row>
    <row r="2866" customFormat="false" ht="15" hidden="false" customHeight="false" outlineLevel="0" collapsed="false">
      <c r="A2866" s="28" t="s">
        <v>1079</v>
      </c>
      <c r="B2866" s="28" t="s">
        <v>1457</v>
      </c>
      <c r="C2866" s="28" t="s">
        <v>1381</v>
      </c>
      <c r="D2866" s="29" t="s">
        <v>241</v>
      </c>
      <c r="E2866" s="28"/>
      <c r="F2866" s="30"/>
      <c r="G2866" s="29"/>
      <c r="H2866" s="30" t="s">
        <v>6212</v>
      </c>
      <c r="I2866" s="31"/>
    </row>
    <row r="2867" customFormat="false" ht="15" hidden="false" customHeight="false" outlineLevel="0" collapsed="false">
      <c r="A2867" s="28" t="s">
        <v>1079</v>
      </c>
      <c r="B2867" s="28" t="s">
        <v>6213</v>
      </c>
      <c r="C2867" s="28" t="s">
        <v>1413</v>
      </c>
      <c r="D2867" s="29" t="s">
        <v>1387</v>
      </c>
      <c r="E2867" s="28"/>
      <c r="F2867" s="30"/>
      <c r="G2867" s="29"/>
      <c r="H2867" s="30" t="s">
        <v>6214</v>
      </c>
      <c r="I2867" s="31"/>
    </row>
    <row r="2868" customFormat="false" ht="15" hidden="false" customHeight="false" outlineLevel="0" collapsed="false">
      <c r="A2868" s="28" t="s">
        <v>1079</v>
      </c>
      <c r="B2868" s="28" t="s">
        <v>6215</v>
      </c>
      <c r="C2868" s="28" t="s">
        <v>1413</v>
      </c>
      <c r="D2868" s="29" t="s">
        <v>1387</v>
      </c>
      <c r="E2868" s="28"/>
      <c r="F2868" s="30"/>
      <c r="G2868" s="29"/>
      <c r="H2868" s="30" t="s">
        <v>6216</v>
      </c>
      <c r="I2868" s="31"/>
    </row>
    <row r="2869" customFormat="false" ht="23.85" hidden="false" customHeight="false" outlineLevel="0" collapsed="false">
      <c r="A2869" s="28" t="s">
        <v>1079</v>
      </c>
      <c r="B2869" s="28" t="s">
        <v>6217</v>
      </c>
      <c r="C2869" s="28" t="s">
        <v>1819</v>
      </c>
      <c r="D2869" s="29" t="s">
        <v>1387</v>
      </c>
      <c r="E2869" s="28"/>
      <c r="F2869" s="30"/>
      <c r="G2869" s="29"/>
      <c r="H2869" s="30" t="s">
        <v>6218</v>
      </c>
      <c r="I2869" s="31" t="s">
        <v>6219</v>
      </c>
    </row>
    <row r="2870" customFormat="false" ht="15" hidden="false" customHeight="false" outlineLevel="0" collapsed="false">
      <c r="A2870" s="28" t="s">
        <v>1079</v>
      </c>
      <c r="B2870" s="28" t="s">
        <v>1579</v>
      </c>
      <c r="C2870" s="28" t="s">
        <v>1407</v>
      </c>
      <c r="D2870" s="29" t="s">
        <v>1387</v>
      </c>
      <c r="E2870" s="28"/>
      <c r="F2870" s="30"/>
      <c r="G2870" s="29"/>
      <c r="H2870" s="30" t="s">
        <v>6220</v>
      </c>
      <c r="I2870" s="31"/>
    </row>
    <row r="2871" customFormat="false" ht="15" hidden="false" customHeight="false" outlineLevel="0" collapsed="false">
      <c r="A2871" s="28" t="s">
        <v>1079</v>
      </c>
      <c r="B2871" s="28" t="s">
        <v>1609</v>
      </c>
      <c r="C2871" s="28" t="s">
        <v>1407</v>
      </c>
      <c r="D2871" s="29" t="s">
        <v>1387</v>
      </c>
      <c r="E2871" s="28"/>
      <c r="F2871" s="30"/>
      <c r="G2871" s="29"/>
      <c r="H2871" s="30" t="s">
        <v>6221</v>
      </c>
      <c r="I2871" s="31"/>
    </row>
    <row r="2872" customFormat="false" ht="23.85" hidden="false" customHeight="false" outlineLevel="0" collapsed="false">
      <c r="A2872" s="28" t="s">
        <v>1082</v>
      </c>
      <c r="B2872" s="28" t="s">
        <v>2587</v>
      </c>
      <c r="C2872" s="28" t="s">
        <v>1381</v>
      </c>
      <c r="D2872" s="29" t="s">
        <v>241</v>
      </c>
      <c r="E2872" s="28"/>
      <c r="F2872" s="30"/>
      <c r="G2872" s="29"/>
      <c r="H2872" s="30" t="s">
        <v>6222</v>
      </c>
      <c r="I2872" s="31" t="s">
        <v>6223</v>
      </c>
    </row>
    <row r="2873" customFormat="false" ht="15" hidden="false" customHeight="false" outlineLevel="0" collapsed="false">
      <c r="A2873" s="28" t="s">
        <v>1082</v>
      </c>
      <c r="B2873" s="28" t="s">
        <v>6094</v>
      </c>
      <c r="C2873" s="28" t="s">
        <v>1381</v>
      </c>
      <c r="D2873" s="29" t="s">
        <v>241</v>
      </c>
      <c r="E2873" s="28"/>
      <c r="F2873" s="30"/>
      <c r="G2873" s="29"/>
      <c r="H2873" s="30" t="s">
        <v>6224</v>
      </c>
      <c r="I2873" s="31"/>
    </row>
    <row r="2874" customFormat="false" ht="46.25" hidden="false" customHeight="false" outlineLevel="0" collapsed="false">
      <c r="A2874" s="28" t="s">
        <v>1082</v>
      </c>
      <c r="B2874" s="28" t="s">
        <v>4450</v>
      </c>
      <c r="C2874" s="28" t="s">
        <v>1413</v>
      </c>
      <c r="D2874" s="29" t="s">
        <v>241</v>
      </c>
      <c r="E2874" s="28"/>
      <c r="F2874" s="30"/>
      <c r="G2874" s="29"/>
      <c r="H2874" s="30" t="s">
        <v>6225</v>
      </c>
      <c r="I2874" s="31" t="s">
        <v>6226</v>
      </c>
    </row>
    <row r="2875" customFormat="false" ht="15" hidden="false" customHeight="false" outlineLevel="0" collapsed="false">
      <c r="A2875" s="28" t="s">
        <v>1082</v>
      </c>
      <c r="B2875" s="28" t="s">
        <v>6227</v>
      </c>
      <c r="C2875" s="28" t="s">
        <v>1381</v>
      </c>
      <c r="D2875" s="29" t="s">
        <v>241</v>
      </c>
      <c r="E2875" s="28"/>
      <c r="F2875" s="30"/>
      <c r="G2875" s="29"/>
      <c r="H2875" s="30" t="s">
        <v>6228</v>
      </c>
      <c r="I2875" s="31" t="s">
        <v>6229</v>
      </c>
    </row>
    <row r="2876" customFormat="false" ht="15" hidden="false" customHeight="false" outlineLevel="0" collapsed="false">
      <c r="A2876" s="28" t="s">
        <v>1082</v>
      </c>
      <c r="B2876" s="28" t="s">
        <v>6230</v>
      </c>
      <c r="C2876" s="28" t="s">
        <v>1381</v>
      </c>
      <c r="D2876" s="29" t="s">
        <v>1387</v>
      </c>
      <c r="E2876" s="28"/>
      <c r="F2876" s="30"/>
      <c r="G2876" s="29"/>
      <c r="H2876" s="30" t="s">
        <v>6231</v>
      </c>
      <c r="I2876" s="31"/>
    </row>
    <row r="2877" customFormat="false" ht="15" hidden="false" customHeight="false" outlineLevel="0" collapsed="false">
      <c r="A2877" s="28" t="s">
        <v>1082</v>
      </c>
      <c r="B2877" s="28" t="s">
        <v>6232</v>
      </c>
      <c r="C2877" s="28" t="s">
        <v>1381</v>
      </c>
      <c r="D2877" s="29" t="s">
        <v>1387</v>
      </c>
      <c r="E2877" s="28"/>
      <c r="F2877" s="30"/>
      <c r="G2877" s="29"/>
      <c r="H2877" s="30" t="s">
        <v>6233</v>
      </c>
      <c r="I2877" s="31"/>
    </row>
    <row r="2878" customFormat="false" ht="15" hidden="false" customHeight="false" outlineLevel="0" collapsed="false">
      <c r="A2878" s="28" t="s">
        <v>1082</v>
      </c>
      <c r="B2878" s="28" t="s">
        <v>4453</v>
      </c>
      <c r="C2878" s="28" t="s">
        <v>1413</v>
      </c>
      <c r="D2878" s="29" t="s">
        <v>241</v>
      </c>
      <c r="E2878" s="28"/>
      <c r="F2878" s="30"/>
      <c r="G2878" s="29"/>
      <c r="H2878" s="30" t="s">
        <v>6234</v>
      </c>
      <c r="I2878" s="31" t="s">
        <v>6235</v>
      </c>
    </row>
    <row r="2879" customFormat="false" ht="15" hidden="false" customHeight="false" outlineLevel="0" collapsed="false">
      <c r="A2879" s="28" t="s">
        <v>1082</v>
      </c>
      <c r="B2879" s="28" t="s">
        <v>6236</v>
      </c>
      <c r="C2879" s="28" t="s">
        <v>1819</v>
      </c>
      <c r="D2879" s="29" t="s">
        <v>1387</v>
      </c>
      <c r="E2879" s="28"/>
      <c r="F2879" s="30"/>
      <c r="G2879" s="29"/>
      <c r="H2879" s="30" t="s">
        <v>6237</v>
      </c>
      <c r="I2879" s="31"/>
    </row>
    <row r="2880" customFormat="false" ht="23.85" hidden="false" customHeight="false" outlineLevel="0" collapsed="false">
      <c r="A2880" s="28" t="s">
        <v>1082</v>
      </c>
      <c r="B2880" s="28" t="s">
        <v>2817</v>
      </c>
      <c r="C2880" s="28" t="s">
        <v>1381</v>
      </c>
      <c r="D2880" s="29" t="s">
        <v>1387</v>
      </c>
      <c r="E2880" s="28"/>
      <c r="F2880" s="30"/>
      <c r="G2880" s="29"/>
      <c r="H2880" s="30" t="s">
        <v>6238</v>
      </c>
      <c r="I2880" s="31" t="s">
        <v>6239</v>
      </c>
    </row>
    <row r="2881" customFormat="false" ht="35.05" hidden="false" customHeight="false" outlineLevel="0" collapsed="false">
      <c r="A2881" s="28" t="s">
        <v>1082</v>
      </c>
      <c r="B2881" s="28" t="s">
        <v>6036</v>
      </c>
      <c r="C2881" s="28" t="s">
        <v>1378</v>
      </c>
      <c r="D2881" s="29" t="s">
        <v>1387</v>
      </c>
      <c r="E2881" s="28" t="s">
        <v>1070</v>
      </c>
      <c r="F2881" s="30" t="s">
        <v>1386</v>
      </c>
      <c r="G2881" s="29" t="s">
        <v>1387</v>
      </c>
      <c r="H2881" s="30" t="s">
        <v>1567</v>
      </c>
      <c r="I2881" s="31" t="s">
        <v>1874</v>
      </c>
    </row>
    <row r="2882" customFormat="false" ht="15" hidden="false" customHeight="false" outlineLevel="0" collapsed="false">
      <c r="A2882" s="28" t="s">
        <v>1086</v>
      </c>
      <c r="B2882" s="28" t="s">
        <v>1377</v>
      </c>
      <c r="C2882" s="28" t="s">
        <v>1378</v>
      </c>
      <c r="D2882" s="29" t="s">
        <v>241</v>
      </c>
      <c r="E2882" s="28"/>
      <c r="F2882" s="30"/>
      <c r="G2882" s="29"/>
      <c r="H2882" s="30" t="s">
        <v>6240</v>
      </c>
      <c r="I2882" s="31"/>
    </row>
    <row r="2883" customFormat="false" ht="15" hidden="false" customHeight="false" outlineLevel="0" collapsed="false">
      <c r="A2883" s="28" t="s">
        <v>1086</v>
      </c>
      <c r="B2883" s="28" t="s">
        <v>1380</v>
      </c>
      <c r="C2883" s="28" t="s">
        <v>1381</v>
      </c>
      <c r="D2883" s="29" t="s">
        <v>241</v>
      </c>
      <c r="E2883" s="28"/>
      <c r="F2883" s="30"/>
      <c r="G2883" s="29"/>
      <c r="H2883" s="30" t="s">
        <v>6241</v>
      </c>
      <c r="I2883" s="31"/>
    </row>
    <row r="2884" customFormat="false" ht="15" hidden="false" customHeight="false" outlineLevel="0" collapsed="false">
      <c r="A2884" s="28" t="s">
        <v>1086</v>
      </c>
      <c r="B2884" s="28" t="s">
        <v>1383</v>
      </c>
      <c r="C2884" s="28" t="s">
        <v>1381</v>
      </c>
      <c r="D2884" s="29" t="s">
        <v>241</v>
      </c>
      <c r="E2884" s="28"/>
      <c r="F2884" s="30"/>
      <c r="G2884" s="29"/>
      <c r="H2884" s="30" t="s">
        <v>6242</v>
      </c>
      <c r="I2884" s="31"/>
    </row>
    <row r="2885" customFormat="false" ht="15" hidden="false" customHeight="false" outlineLevel="0" collapsed="false">
      <c r="A2885" s="28" t="s">
        <v>1086</v>
      </c>
      <c r="B2885" s="28" t="s">
        <v>1385</v>
      </c>
      <c r="C2885" s="28" t="s">
        <v>1378</v>
      </c>
      <c r="D2885" s="29" t="s">
        <v>241</v>
      </c>
      <c r="E2885" s="28" t="s">
        <v>1070</v>
      </c>
      <c r="F2885" s="30" t="s">
        <v>1386</v>
      </c>
      <c r="G2885" s="29" t="s">
        <v>1387</v>
      </c>
      <c r="H2885" s="30" t="s">
        <v>6243</v>
      </c>
      <c r="I2885" s="31"/>
    </row>
    <row r="2886" customFormat="false" ht="15" hidden="false" customHeight="false" outlineLevel="0" collapsed="false">
      <c r="A2886" s="28" t="s">
        <v>1086</v>
      </c>
      <c r="B2886" s="28" t="s">
        <v>1587</v>
      </c>
      <c r="C2886" s="28" t="s">
        <v>1381</v>
      </c>
      <c r="D2886" s="29" t="s">
        <v>241</v>
      </c>
      <c r="E2886" s="28"/>
      <c r="F2886" s="30"/>
      <c r="G2886" s="29"/>
      <c r="H2886" s="30" t="s">
        <v>6244</v>
      </c>
      <c r="I2886" s="31"/>
    </row>
    <row r="2887" customFormat="false" ht="15" hidden="false" customHeight="false" outlineLevel="0" collapsed="false">
      <c r="A2887" s="28" t="s">
        <v>1086</v>
      </c>
      <c r="B2887" s="28" t="s">
        <v>1404</v>
      </c>
      <c r="C2887" s="28" t="s">
        <v>1395</v>
      </c>
      <c r="D2887" s="29" t="s">
        <v>1387</v>
      </c>
      <c r="E2887" s="28"/>
      <c r="F2887" s="30"/>
      <c r="G2887" s="29"/>
      <c r="H2887" s="30" t="s">
        <v>6245</v>
      </c>
      <c r="I2887" s="31"/>
    </row>
    <row r="2888" customFormat="false" ht="15" hidden="false" customHeight="false" outlineLevel="0" collapsed="false">
      <c r="A2888" s="28" t="s">
        <v>1089</v>
      </c>
      <c r="B2888" s="28" t="s">
        <v>6246</v>
      </c>
      <c r="C2888" s="28" t="s">
        <v>1378</v>
      </c>
      <c r="D2888" s="29" t="s">
        <v>241</v>
      </c>
      <c r="E2888" s="28" t="s">
        <v>1086</v>
      </c>
      <c r="F2888" s="30" t="s">
        <v>1386</v>
      </c>
      <c r="G2888" s="29" t="s">
        <v>1387</v>
      </c>
      <c r="H2888" s="30" t="s">
        <v>6247</v>
      </c>
      <c r="I2888" s="31" t="s">
        <v>6248</v>
      </c>
    </row>
    <row r="2889" customFormat="false" ht="15" hidden="false" customHeight="false" outlineLevel="0" collapsed="false">
      <c r="A2889" s="28" t="s">
        <v>1089</v>
      </c>
      <c r="B2889" s="28" t="s">
        <v>1383</v>
      </c>
      <c r="C2889" s="28" t="s">
        <v>1381</v>
      </c>
      <c r="D2889" s="29" t="s">
        <v>241</v>
      </c>
      <c r="E2889" s="28"/>
      <c r="F2889" s="30"/>
      <c r="G2889" s="29"/>
      <c r="H2889" s="30" t="s">
        <v>6249</v>
      </c>
      <c r="I2889" s="31"/>
    </row>
    <row r="2890" customFormat="false" ht="15" hidden="false" customHeight="false" outlineLevel="0" collapsed="false">
      <c r="A2890" s="28" t="s">
        <v>1089</v>
      </c>
      <c r="B2890" s="28" t="s">
        <v>3273</v>
      </c>
      <c r="C2890" s="28" t="s">
        <v>1413</v>
      </c>
      <c r="D2890" s="29" t="s">
        <v>241</v>
      </c>
      <c r="E2890" s="28"/>
      <c r="F2890" s="30"/>
      <c r="G2890" s="29"/>
      <c r="H2890" s="30" t="s">
        <v>6250</v>
      </c>
      <c r="I2890" s="31"/>
    </row>
    <row r="2891" customFormat="false" ht="35.05" hidden="false" customHeight="false" outlineLevel="0" collapsed="false">
      <c r="A2891" s="28" t="s">
        <v>1092</v>
      </c>
      <c r="B2891" s="28" t="s">
        <v>2663</v>
      </c>
      <c r="C2891" s="28" t="s">
        <v>1378</v>
      </c>
      <c r="D2891" s="29" t="s">
        <v>1387</v>
      </c>
      <c r="E2891" s="28" t="s">
        <v>1089</v>
      </c>
      <c r="F2891" s="30" t="s">
        <v>1386</v>
      </c>
      <c r="G2891" s="29" t="s">
        <v>1387</v>
      </c>
      <c r="H2891" s="30" t="s">
        <v>1567</v>
      </c>
      <c r="I2891" s="31" t="s">
        <v>6251</v>
      </c>
    </row>
    <row r="2892" customFormat="false" ht="35.05" hidden="false" customHeight="false" outlineLevel="0" collapsed="false">
      <c r="A2892" s="21" t="s">
        <v>431</v>
      </c>
      <c r="B2892" s="21" t="s">
        <v>6252</v>
      </c>
      <c r="C2892" s="28" t="s">
        <v>1378</v>
      </c>
      <c r="D2892" s="29" t="s">
        <v>1387</v>
      </c>
      <c r="E2892" s="28" t="s">
        <v>1070</v>
      </c>
      <c r="F2892" s="30" t="s">
        <v>1386</v>
      </c>
      <c r="G2892" s="29" t="s">
        <v>1387</v>
      </c>
      <c r="H2892" s="30" t="s">
        <v>1567</v>
      </c>
      <c r="I2892" s="31" t="s">
        <v>1874</v>
      </c>
    </row>
    <row r="2893" customFormat="false" ht="46.25" hidden="false" customHeight="false" outlineLevel="0" collapsed="false">
      <c r="A2893" s="28" t="s">
        <v>1099</v>
      </c>
      <c r="B2893" s="28" t="s">
        <v>1377</v>
      </c>
      <c r="C2893" s="28" t="s">
        <v>1378</v>
      </c>
      <c r="D2893" s="29" t="s">
        <v>1387</v>
      </c>
      <c r="E2893" s="28"/>
      <c r="F2893" s="30"/>
      <c r="G2893" s="29"/>
      <c r="H2893" s="30" t="s">
        <v>6253</v>
      </c>
      <c r="I2893" s="31" t="s">
        <v>1728</v>
      </c>
    </row>
    <row r="2894" customFormat="false" ht="15" hidden="false" customHeight="false" outlineLevel="0" collapsed="false">
      <c r="A2894" s="28" t="s">
        <v>1099</v>
      </c>
      <c r="B2894" s="28" t="s">
        <v>1385</v>
      </c>
      <c r="C2894" s="28" t="s">
        <v>1378</v>
      </c>
      <c r="D2894" s="29" t="s">
        <v>1387</v>
      </c>
      <c r="E2894" s="28"/>
      <c r="F2894" s="30"/>
      <c r="G2894" s="29"/>
      <c r="H2894" s="30" t="s">
        <v>6254</v>
      </c>
      <c r="I2894" s="31"/>
    </row>
    <row r="2895" customFormat="false" ht="46.25" hidden="false" customHeight="false" outlineLevel="0" collapsed="false">
      <c r="A2895" s="28" t="s">
        <v>1099</v>
      </c>
      <c r="B2895" s="28" t="s">
        <v>6255</v>
      </c>
      <c r="C2895" s="28" t="s">
        <v>1819</v>
      </c>
      <c r="D2895" s="29" t="s">
        <v>1387</v>
      </c>
      <c r="E2895" s="28"/>
      <c r="F2895" s="30"/>
      <c r="G2895" s="29"/>
      <c r="H2895" s="30" t="s">
        <v>6256</v>
      </c>
      <c r="I2895" s="31" t="s">
        <v>6257</v>
      </c>
    </row>
    <row r="2896" customFormat="false" ht="46.25" hidden="false" customHeight="false" outlineLevel="0" collapsed="false">
      <c r="A2896" s="28" t="s">
        <v>1099</v>
      </c>
      <c r="B2896" s="28" t="s">
        <v>6258</v>
      </c>
      <c r="C2896" s="28" t="s">
        <v>1819</v>
      </c>
      <c r="D2896" s="29" t="s">
        <v>1387</v>
      </c>
      <c r="E2896" s="28"/>
      <c r="F2896" s="30"/>
      <c r="G2896" s="29"/>
      <c r="H2896" s="30" t="s">
        <v>6259</v>
      </c>
      <c r="I2896" s="31" t="s">
        <v>6260</v>
      </c>
    </row>
    <row r="2897" customFormat="false" ht="46.25" hidden="false" customHeight="false" outlineLevel="0" collapsed="false">
      <c r="A2897" s="28" t="s">
        <v>1099</v>
      </c>
      <c r="B2897" s="28" t="s">
        <v>6261</v>
      </c>
      <c r="C2897" s="28" t="s">
        <v>1819</v>
      </c>
      <c r="D2897" s="29" t="s">
        <v>1387</v>
      </c>
      <c r="E2897" s="28"/>
      <c r="F2897" s="30"/>
      <c r="G2897" s="29"/>
      <c r="H2897" s="30" t="s">
        <v>6262</v>
      </c>
      <c r="I2897" s="31" t="s">
        <v>6263</v>
      </c>
    </row>
    <row r="2898" customFormat="false" ht="46.25" hidden="false" customHeight="false" outlineLevel="0" collapsed="false">
      <c r="A2898" s="28" t="s">
        <v>1099</v>
      </c>
      <c r="B2898" s="28" t="s">
        <v>6264</v>
      </c>
      <c r="C2898" s="28" t="s">
        <v>1819</v>
      </c>
      <c r="D2898" s="29" t="s">
        <v>1387</v>
      </c>
      <c r="E2898" s="28"/>
      <c r="F2898" s="30"/>
      <c r="G2898" s="29"/>
      <c r="H2898" s="30" t="s">
        <v>6265</v>
      </c>
      <c r="I2898" s="31" t="s">
        <v>6266</v>
      </c>
    </row>
    <row r="2899" customFormat="false" ht="35.05" hidden="false" customHeight="false" outlineLevel="0" collapsed="false">
      <c r="A2899" s="28" t="s">
        <v>1099</v>
      </c>
      <c r="B2899" s="28" t="s">
        <v>6036</v>
      </c>
      <c r="C2899" s="28" t="s">
        <v>1378</v>
      </c>
      <c r="D2899" s="29" t="s">
        <v>241</v>
      </c>
      <c r="E2899" s="28" t="s">
        <v>1070</v>
      </c>
      <c r="F2899" s="30" t="s">
        <v>1386</v>
      </c>
      <c r="G2899" s="29" t="s">
        <v>1387</v>
      </c>
      <c r="H2899" s="30" t="s">
        <v>1567</v>
      </c>
      <c r="I2899" s="31" t="s">
        <v>1874</v>
      </c>
    </row>
    <row r="2900" customFormat="false" ht="15" hidden="false" customHeight="false" outlineLevel="0" collapsed="false">
      <c r="A2900" s="28" t="s">
        <v>1102</v>
      </c>
      <c r="B2900" s="28" t="s">
        <v>1398</v>
      </c>
      <c r="C2900" s="28" t="s">
        <v>1381</v>
      </c>
      <c r="D2900" s="29" t="s">
        <v>241</v>
      </c>
      <c r="E2900" s="28"/>
      <c r="F2900" s="30"/>
      <c r="G2900" s="29"/>
      <c r="H2900" s="30" t="s">
        <v>6267</v>
      </c>
      <c r="I2900" s="31"/>
    </row>
    <row r="2901" customFormat="false" ht="15" hidden="false" customHeight="false" outlineLevel="0" collapsed="false">
      <c r="A2901" s="28" t="s">
        <v>1102</v>
      </c>
      <c r="B2901" s="28" t="s">
        <v>6268</v>
      </c>
      <c r="C2901" s="28" t="s">
        <v>1943</v>
      </c>
      <c r="D2901" s="29" t="s">
        <v>1387</v>
      </c>
      <c r="E2901" s="28"/>
      <c r="F2901" s="30"/>
      <c r="G2901" s="29"/>
      <c r="H2901" s="30" t="s">
        <v>6269</v>
      </c>
      <c r="I2901" s="31"/>
    </row>
    <row r="2902" customFormat="false" ht="15" hidden="false" customHeight="false" outlineLevel="0" collapsed="false">
      <c r="A2902" s="28" t="s">
        <v>1102</v>
      </c>
      <c r="B2902" s="28" t="s">
        <v>6270</v>
      </c>
      <c r="C2902" s="28" t="s">
        <v>1943</v>
      </c>
      <c r="D2902" s="29" t="s">
        <v>1387</v>
      </c>
      <c r="E2902" s="28"/>
      <c r="F2902" s="30"/>
      <c r="G2902" s="29"/>
      <c r="H2902" s="30" t="s">
        <v>6271</v>
      </c>
      <c r="I2902" s="31"/>
    </row>
    <row r="2903" customFormat="false" ht="15" hidden="false" customHeight="false" outlineLevel="0" collapsed="false">
      <c r="A2903" s="28" t="s">
        <v>1102</v>
      </c>
      <c r="B2903" s="28" t="s">
        <v>6272</v>
      </c>
      <c r="C2903" s="28" t="s">
        <v>1943</v>
      </c>
      <c r="D2903" s="29" t="s">
        <v>241</v>
      </c>
      <c r="E2903" s="28"/>
      <c r="F2903" s="30"/>
      <c r="G2903" s="29"/>
      <c r="H2903" s="30" t="s">
        <v>6273</v>
      </c>
      <c r="I2903" s="31"/>
    </row>
    <row r="2904" customFormat="false" ht="15" hidden="false" customHeight="false" outlineLevel="0" collapsed="false">
      <c r="A2904" s="28" t="s">
        <v>1102</v>
      </c>
      <c r="B2904" s="28" t="s">
        <v>6274</v>
      </c>
      <c r="C2904" s="28" t="s">
        <v>1407</v>
      </c>
      <c r="D2904" s="29" t="s">
        <v>1387</v>
      </c>
      <c r="E2904" s="28"/>
      <c r="F2904" s="30"/>
      <c r="G2904" s="29"/>
      <c r="H2904" s="30" t="s">
        <v>6275</v>
      </c>
      <c r="I2904" s="31"/>
    </row>
    <row r="2905" customFormat="false" ht="46.25" hidden="false" customHeight="false" outlineLevel="0" collapsed="false">
      <c r="A2905" s="28" t="s">
        <v>1102</v>
      </c>
      <c r="B2905" s="28" t="s">
        <v>6276</v>
      </c>
      <c r="C2905" s="28" t="s">
        <v>1381</v>
      </c>
      <c r="D2905" s="29" t="s">
        <v>1387</v>
      </c>
      <c r="E2905" s="28"/>
      <c r="F2905" s="30"/>
      <c r="G2905" s="29"/>
      <c r="H2905" s="30" t="s">
        <v>6277</v>
      </c>
      <c r="I2905" s="31" t="s">
        <v>6278</v>
      </c>
    </row>
    <row r="2906" customFormat="false" ht="46.25" hidden="false" customHeight="false" outlineLevel="0" collapsed="false">
      <c r="A2906" s="28" t="s">
        <v>1102</v>
      </c>
      <c r="B2906" s="28" t="s">
        <v>1377</v>
      </c>
      <c r="C2906" s="28" t="s">
        <v>1378</v>
      </c>
      <c r="D2906" s="29" t="s">
        <v>1387</v>
      </c>
      <c r="E2906" s="28"/>
      <c r="F2906" s="30"/>
      <c r="G2906" s="29"/>
      <c r="H2906" s="30" t="s">
        <v>6279</v>
      </c>
      <c r="I2906" s="31" t="s">
        <v>1728</v>
      </c>
    </row>
    <row r="2907" customFormat="false" ht="15" hidden="false" customHeight="false" outlineLevel="0" collapsed="false">
      <c r="A2907" s="28" t="s">
        <v>1102</v>
      </c>
      <c r="B2907" s="28" t="s">
        <v>6280</v>
      </c>
      <c r="C2907" s="28" t="s">
        <v>1381</v>
      </c>
      <c r="D2907" s="29" t="s">
        <v>241</v>
      </c>
      <c r="E2907" s="28" t="s">
        <v>1102</v>
      </c>
      <c r="F2907" s="30" t="s">
        <v>1444</v>
      </c>
      <c r="G2907" s="29" t="s">
        <v>1387</v>
      </c>
      <c r="H2907" s="30" t="s">
        <v>6281</v>
      </c>
      <c r="I2907" s="31"/>
    </row>
    <row r="2908" customFormat="false" ht="15" hidden="false" customHeight="false" outlineLevel="0" collapsed="false">
      <c r="A2908" s="28" t="s">
        <v>1102</v>
      </c>
      <c r="B2908" s="28" t="s">
        <v>5133</v>
      </c>
      <c r="C2908" s="28" t="s">
        <v>1381</v>
      </c>
      <c r="D2908" s="29" t="s">
        <v>241</v>
      </c>
      <c r="E2908" s="28" t="s">
        <v>1064</v>
      </c>
      <c r="F2908" s="30" t="s">
        <v>1386</v>
      </c>
      <c r="G2908" s="29" t="s">
        <v>1387</v>
      </c>
      <c r="H2908" s="30" t="s">
        <v>6282</v>
      </c>
      <c r="I2908" s="31"/>
    </row>
    <row r="2909" customFormat="false" ht="15" hidden="false" customHeight="false" outlineLevel="0" collapsed="false">
      <c r="A2909" s="28" t="s">
        <v>1102</v>
      </c>
      <c r="B2909" s="28" t="s">
        <v>1982</v>
      </c>
      <c r="C2909" s="28" t="s">
        <v>1943</v>
      </c>
      <c r="D2909" s="29" t="s">
        <v>241</v>
      </c>
      <c r="E2909" s="28"/>
      <c r="F2909" s="30"/>
      <c r="G2909" s="29"/>
      <c r="H2909" s="30" t="s">
        <v>6283</v>
      </c>
      <c r="I2909" s="31"/>
    </row>
    <row r="2910" customFormat="false" ht="15" hidden="false" customHeight="false" outlineLevel="0" collapsed="false">
      <c r="A2910" s="28" t="s">
        <v>1102</v>
      </c>
      <c r="B2910" s="28" t="s">
        <v>5932</v>
      </c>
      <c r="C2910" s="28" t="s">
        <v>1943</v>
      </c>
      <c r="D2910" s="29" t="s">
        <v>1387</v>
      </c>
      <c r="E2910" s="28"/>
      <c r="F2910" s="30"/>
      <c r="G2910" s="29"/>
      <c r="H2910" s="30" t="s">
        <v>6284</v>
      </c>
      <c r="I2910" s="31"/>
    </row>
    <row r="2911" customFormat="false" ht="15" hidden="false" customHeight="false" outlineLevel="0" collapsed="false">
      <c r="A2911" s="28" t="s">
        <v>1102</v>
      </c>
      <c r="B2911" s="28" t="s">
        <v>1457</v>
      </c>
      <c r="C2911" s="28" t="s">
        <v>1381</v>
      </c>
      <c r="D2911" s="29" t="s">
        <v>241</v>
      </c>
      <c r="E2911" s="28"/>
      <c r="F2911" s="30"/>
      <c r="G2911" s="29"/>
      <c r="H2911" s="30" t="s">
        <v>6285</v>
      </c>
      <c r="I2911" s="31"/>
    </row>
    <row r="2912" customFormat="false" ht="15" hidden="false" customHeight="false" outlineLevel="0" collapsed="false">
      <c r="A2912" s="28" t="s">
        <v>1102</v>
      </c>
      <c r="B2912" s="28" t="s">
        <v>6151</v>
      </c>
      <c r="C2912" s="28" t="s">
        <v>1381</v>
      </c>
      <c r="D2912" s="29" t="s">
        <v>1387</v>
      </c>
      <c r="E2912" s="28"/>
      <c r="F2912" s="30"/>
      <c r="G2912" s="29"/>
      <c r="H2912" s="30" t="s">
        <v>6286</v>
      </c>
      <c r="I2912" s="31"/>
    </row>
    <row r="2913" customFormat="false" ht="15" hidden="false" customHeight="false" outlineLevel="0" collapsed="false">
      <c r="A2913" s="28" t="s">
        <v>1102</v>
      </c>
      <c r="B2913" s="28" t="s">
        <v>6075</v>
      </c>
      <c r="C2913" s="28" t="s">
        <v>1381</v>
      </c>
      <c r="D2913" s="29" t="s">
        <v>1387</v>
      </c>
      <c r="E2913" s="28"/>
      <c r="F2913" s="30"/>
      <c r="G2913" s="29"/>
      <c r="H2913" s="30" t="s">
        <v>6287</v>
      </c>
      <c r="I2913" s="31"/>
    </row>
    <row r="2914" customFormat="false" ht="15" hidden="false" customHeight="false" outlineLevel="0" collapsed="false">
      <c r="A2914" s="28" t="s">
        <v>1102</v>
      </c>
      <c r="B2914" s="28" t="s">
        <v>1446</v>
      </c>
      <c r="C2914" s="28" t="s">
        <v>1381</v>
      </c>
      <c r="D2914" s="29" t="s">
        <v>1387</v>
      </c>
      <c r="E2914" s="28" t="s">
        <v>963</v>
      </c>
      <c r="F2914" s="30" t="s">
        <v>1386</v>
      </c>
      <c r="G2914" s="29" t="s">
        <v>1387</v>
      </c>
      <c r="H2914" s="30" t="s">
        <v>6288</v>
      </c>
      <c r="I2914" s="31"/>
    </row>
    <row r="2915" customFormat="false" ht="15" hidden="false" customHeight="false" outlineLevel="0" collapsed="false">
      <c r="A2915" s="28" t="s">
        <v>1102</v>
      </c>
      <c r="B2915" s="28" t="s">
        <v>1688</v>
      </c>
      <c r="C2915" s="28" t="s">
        <v>1407</v>
      </c>
      <c r="D2915" s="29" t="s">
        <v>241</v>
      </c>
      <c r="E2915" s="28"/>
      <c r="F2915" s="30"/>
      <c r="G2915" s="29"/>
      <c r="H2915" s="30" t="s">
        <v>6289</v>
      </c>
      <c r="I2915" s="31"/>
    </row>
    <row r="2916" customFormat="false" ht="15" hidden="false" customHeight="false" outlineLevel="0" collapsed="false">
      <c r="A2916" s="28" t="s">
        <v>1102</v>
      </c>
      <c r="B2916" s="28" t="s">
        <v>1436</v>
      </c>
      <c r="C2916" s="28" t="s">
        <v>1407</v>
      </c>
      <c r="D2916" s="29" t="s">
        <v>241</v>
      </c>
      <c r="E2916" s="28"/>
      <c r="F2916" s="30"/>
      <c r="G2916" s="29"/>
      <c r="H2916" s="30" t="s">
        <v>6290</v>
      </c>
      <c r="I2916" s="31"/>
    </row>
    <row r="2917" customFormat="false" ht="23.85" hidden="false" customHeight="false" outlineLevel="0" collapsed="false">
      <c r="A2917" s="28" t="s">
        <v>1102</v>
      </c>
      <c r="B2917" s="28" t="s">
        <v>6291</v>
      </c>
      <c r="C2917" s="28" t="s">
        <v>1381</v>
      </c>
      <c r="D2917" s="29" t="s">
        <v>1387</v>
      </c>
      <c r="E2917" s="28"/>
      <c r="F2917" s="30"/>
      <c r="G2917" s="29"/>
      <c r="H2917" s="30" t="s">
        <v>6292</v>
      </c>
      <c r="I2917" s="31" t="s">
        <v>6293</v>
      </c>
    </row>
    <row r="2918" customFormat="false" ht="46.25" hidden="false" customHeight="false" outlineLevel="0" collapsed="false">
      <c r="A2918" s="28" t="s">
        <v>1102</v>
      </c>
      <c r="B2918" s="28" t="s">
        <v>6294</v>
      </c>
      <c r="C2918" s="28" t="s">
        <v>1381</v>
      </c>
      <c r="D2918" s="29" t="s">
        <v>1387</v>
      </c>
      <c r="E2918" s="28"/>
      <c r="F2918" s="30"/>
      <c r="G2918" s="29"/>
      <c r="H2918" s="30" t="s">
        <v>6295</v>
      </c>
      <c r="I2918" s="31" t="s">
        <v>6296</v>
      </c>
    </row>
    <row r="2919" customFormat="false" ht="46.25" hidden="false" customHeight="false" outlineLevel="0" collapsed="false">
      <c r="A2919" s="28" t="s">
        <v>1102</v>
      </c>
      <c r="B2919" s="28" t="s">
        <v>5706</v>
      </c>
      <c r="C2919" s="28" t="s">
        <v>1752</v>
      </c>
      <c r="D2919" s="29" t="s">
        <v>1387</v>
      </c>
      <c r="E2919" s="28"/>
      <c r="F2919" s="30"/>
      <c r="G2919" s="29"/>
      <c r="H2919" s="30" t="s">
        <v>6297</v>
      </c>
      <c r="I2919" s="31" t="s">
        <v>6298</v>
      </c>
    </row>
    <row r="2920" customFormat="false" ht="35.05" hidden="false" customHeight="false" outlineLevel="0" collapsed="false">
      <c r="A2920" s="28" t="s">
        <v>1102</v>
      </c>
      <c r="B2920" s="28" t="s">
        <v>6299</v>
      </c>
      <c r="C2920" s="28" t="s">
        <v>1378</v>
      </c>
      <c r="D2920" s="29" t="s">
        <v>1387</v>
      </c>
      <c r="E2920" s="28" t="s">
        <v>729</v>
      </c>
      <c r="F2920" s="30" t="s">
        <v>1444</v>
      </c>
      <c r="G2920" s="29" t="s">
        <v>1387</v>
      </c>
      <c r="H2920" s="30" t="s">
        <v>6300</v>
      </c>
      <c r="I2920" s="31" t="s">
        <v>6301</v>
      </c>
    </row>
    <row r="2921" customFormat="false" ht="35.05" hidden="false" customHeight="false" outlineLevel="0" collapsed="false">
      <c r="A2921" s="28" t="s">
        <v>1102</v>
      </c>
      <c r="B2921" s="28" t="s">
        <v>5709</v>
      </c>
      <c r="C2921" s="28" t="s">
        <v>1381</v>
      </c>
      <c r="D2921" s="29" t="s">
        <v>1387</v>
      </c>
      <c r="E2921" s="28"/>
      <c r="F2921" s="30"/>
      <c r="G2921" s="29"/>
      <c r="H2921" s="30" t="s">
        <v>6302</v>
      </c>
      <c r="I2921" s="31" t="s">
        <v>6303</v>
      </c>
    </row>
    <row r="2922" customFormat="false" ht="46.25" hidden="false" customHeight="false" outlineLevel="0" collapsed="false">
      <c r="A2922" s="28" t="s">
        <v>1102</v>
      </c>
      <c r="B2922" s="28" t="s">
        <v>6304</v>
      </c>
      <c r="C2922" s="28" t="s">
        <v>1752</v>
      </c>
      <c r="D2922" s="29" t="s">
        <v>1387</v>
      </c>
      <c r="E2922" s="28"/>
      <c r="F2922" s="30"/>
      <c r="G2922" s="29"/>
      <c r="H2922" s="30" t="s">
        <v>6305</v>
      </c>
      <c r="I2922" s="31" t="s">
        <v>6306</v>
      </c>
    </row>
    <row r="2923" customFormat="false" ht="46.25" hidden="false" customHeight="false" outlineLevel="0" collapsed="false">
      <c r="A2923" s="28" t="s">
        <v>1102</v>
      </c>
      <c r="B2923" s="28" t="s">
        <v>6307</v>
      </c>
      <c r="C2923" s="28" t="s">
        <v>1381</v>
      </c>
      <c r="D2923" s="29" t="s">
        <v>1387</v>
      </c>
      <c r="E2923" s="28"/>
      <c r="F2923" s="30"/>
      <c r="G2923" s="29"/>
      <c r="H2923" s="30" t="s">
        <v>6308</v>
      </c>
      <c r="I2923" s="31" t="s">
        <v>6309</v>
      </c>
    </row>
    <row r="2924" customFormat="false" ht="15" hidden="false" customHeight="false" outlineLevel="0" collapsed="false">
      <c r="A2924" s="28" t="s">
        <v>1106</v>
      </c>
      <c r="B2924" s="28" t="s">
        <v>1377</v>
      </c>
      <c r="C2924" s="28" t="s">
        <v>1378</v>
      </c>
      <c r="D2924" s="29" t="s">
        <v>241</v>
      </c>
      <c r="E2924" s="28"/>
      <c r="F2924" s="30"/>
      <c r="G2924" s="29"/>
      <c r="H2924" s="30" t="s">
        <v>6310</v>
      </c>
      <c r="I2924" s="31"/>
    </row>
    <row r="2925" customFormat="false" ht="15" hidden="false" customHeight="false" outlineLevel="0" collapsed="false">
      <c r="A2925" s="28" t="s">
        <v>1106</v>
      </c>
      <c r="B2925" s="28" t="s">
        <v>1380</v>
      </c>
      <c r="C2925" s="28" t="s">
        <v>1381</v>
      </c>
      <c r="D2925" s="29" t="s">
        <v>241</v>
      </c>
      <c r="E2925" s="28"/>
      <c r="F2925" s="30"/>
      <c r="G2925" s="29"/>
      <c r="H2925" s="30" t="s">
        <v>6311</v>
      </c>
      <c r="I2925" s="31"/>
    </row>
    <row r="2926" customFormat="false" ht="15" hidden="false" customHeight="false" outlineLevel="0" collapsed="false">
      <c r="A2926" s="28" t="s">
        <v>1106</v>
      </c>
      <c r="B2926" s="28" t="s">
        <v>1383</v>
      </c>
      <c r="C2926" s="28" t="s">
        <v>1381</v>
      </c>
      <c r="D2926" s="29" t="s">
        <v>241</v>
      </c>
      <c r="E2926" s="28"/>
      <c r="F2926" s="30"/>
      <c r="G2926" s="29"/>
      <c r="H2926" s="30" t="s">
        <v>6312</v>
      </c>
      <c r="I2926" s="31"/>
    </row>
    <row r="2927" customFormat="false" ht="15" hidden="false" customHeight="false" outlineLevel="0" collapsed="false">
      <c r="A2927" s="28" t="s">
        <v>1106</v>
      </c>
      <c r="B2927" s="28" t="s">
        <v>1385</v>
      </c>
      <c r="C2927" s="28" t="s">
        <v>1378</v>
      </c>
      <c r="D2927" s="29" t="s">
        <v>241</v>
      </c>
      <c r="E2927" s="28" t="s">
        <v>1070</v>
      </c>
      <c r="F2927" s="30" t="s">
        <v>1386</v>
      </c>
      <c r="G2927" s="29" t="s">
        <v>1387</v>
      </c>
      <c r="H2927" s="30" t="s">
        <v>6313</v>
      </c>
      <c r="I2927" s="31"/>
    </row>
    <row r="2928" customFormat="false" ht="15" hidden="false" customHeight="false" outlineLevel="0" collapsed="false">
      <c r="A2928" s="28" t="s">
        <v>1106</v>
      </c>
      <c r="B2928" s="28" t="s">
        <v>1873</v>
      </c>
      <c r="C2928" s="28" t="s">
        <v>1378</v>
      </c>
      <c r="D2928" s="29" t="s">
        <v>241</v>
      </c>
      <c r="E2928" s="28" t="s">
        <v>1070</v>
      </c>
      <c r="F2928" s="30" t="s">
        <v>1386</v>
      </c>
      <c r="G2928" s="29" t="s">
        <v>1387</v>
      </c>
      <c r="H2928" s="30" t="s">
        <v>6314</v>
      </c>
      <c r="I2928" s="31"/>
    </row>
    <row r="2929" customFormat="false" ht="15" hidden="false" customHeight="false" outlineLevel="0" collapsed="false">
      <c r="A2929" s="28" t="s">
        <v>1106</v>
      </c>
      <c r="B2929" s="28" t="s">
        <v>4188</v>
      </c>
      <c r="C2929" s="28" t="s">
        <v>1378</v>
      </c>
      <c r="D2929" s="29" t="s">
        <v>1387</v>
      </c>
      <c r="E2929" s="28" t="s">
        <v>1070</v>
      </c>
      <c r="F2929" s="30" t="s">
        <v>1386</v>
      </c>
      <c r="G2929" s="29" t="s">
        <v>1387</v>
      </c>
      <c r="H2929" s="30" t="s">
        <v>6315</v>
      </c>
      <c r="I2929" s="31"/>
    </row>
    <row r="2930" customFormat="false" ht="15" hidden="false" customHeight="false" outlineLevel="0" collapsed="false">
      <c r="A2930" s="28" t="s">
        <v>1106</v>
      </c>
      <c r="B2930" s="28" t="s">
        <v>1389</v>
      </c>
      <c r="C2930" s="28" t="s">
        <v>1381</v>
      </c>
      <c r="D2930" s="29" t="s">
        <v>241</v>
      </c>
      <c r="E2930" s="28"/>
      <c r="F2930" s="30"/>
      <c r="G2930" s="29"/>
      <c r="H2930" s="30" t="s">
        <v>6316</v>
      </c>
      <c r="I2930" s="31"/>
    </row>
    <row r="2931" customFormat="false" ht="35.05" hidden="false" customHeight="false" outlineLevel="0" collapsed="false">
      <c r="A2931" s="28" t="s">
        <v>1106</v>
      </c>
      <c r="B2931" s="28" t="s">
        <v>6317</v>
      </c>
      <c r="C2931" s="28" t="s">
        <v>1819</v>
      </c>
      <c r="D2931" s="29" t="s">
        <v>241</v>
      </c>
      <c r="E2931" s="28"/>
      <c r="F2931" s="30"/>
      <c r="G2931" s="29"/>
      <c r="H2931" s="30" t="s">
        <v>6318</v>
      </c>
      <c r="I2931" s="31" t="s">
        <v>6319</v>
      </c>
    </row>
    <row r="2932" customFormat="false" ht="23.85" hidden="false" customHeight="false" outlineLevel="0" collapsed="false">
      <c r="A2932" s="28" t="s">
        <v>1106</v>
      </c>
      <c r="B2932" s="28" t="s">
        <v>1541</v>
      </c>
      <c r="C2932" s="28" t="s">
        <v>1378</v>
      </c>
      <c r="D2932" s="29" t="s">
        <v>1387</v>
      </c>
      <c r="E2932" s="28" t="s">
        <v>134</v>
      </c>
      <c r="F2932" s="30" t="s">
        <v>1386</v>
      </c>
      <c r="G2932" s="29" t="s">
        <v>1387</v>
      </c>
      <c r="H2932" s="30" t="s">
        <v>6320</v>
      </c>
      <c r="I2932" s="31" t="s">
        <v>6321</v>
      </c>
    </row>
    <row r="2933" customFormat="false" ht="15" hidden="false" customHeight="false" outlineLevel="0" collapsed="false">
      <c r="A2933" s="28" t="s">
        <v>1106</v>
      </c>
      <c r="B2933" s="28" t="s">
        <v>6227</v>
      </c>
      <c r="C2933" s="28" t="s">
        <v>1381</v>
      </c>
      <c r="D2933" s="29" t="s">
        <v>241</v>
      </c>
      <c r="E2933" s="28"/>
      <c r="F2933" s="30"/>
      <c r="G2933" s="29"/>
      <c r="H2933" s="30" t="s">
        <v>6322</v>
      </c>
      <c r="I2933" s="31"/>
    </row>
    <row r="2934" customFormat="false" ht="15" hidden="false" customHeight="false" outlineLevel="0" collapsed="false">
      <c r="A2934" s="28" t="s">
        <v>1106</v>
      </c>
      <c r="B2934" s="28" t="s">
        <v>6323</v>
      </c>
      <c r="C2934" s="28" t="s">
        <v>1381</v>
      </c>
      <c r="D2934" s="29" t="s">
        <v>1387</v>
      </c>
      <c r="E2934" s="28"/>
      <c r="F2934" s="30"/>
      <c r="G2934" s="29"/>
      <c r="H2934" s="30" t="s">
        <v>6324</v>
      </c>
      <c r="I2934" s="31"/>
    </row>
    <row r="2935" customFormat="false" ht="15" hidden="false" customHeight="false" outlineLevel="0" collapsed="false">
      <c r="A2935" s="28" t="s">
        <v>1106</v>
      </c>
      <c r="B2935" s="28" t="s">
        <v>6325</v>
      </c>
      <c r="C2935" s="28" t="s">
        <v>1378</v>
      </c>
      <c r="D2935" s="29" t="s">
        <v>1387</v>
      </c>
      <c r="E2935" s="28" t="s">
        <v>1070</v>
      </c>
      <c r="F2935" s="30" t="s">
        <v>1444</v>
      </c>
      <c r="G2935" s="29" t="s">
        <v>1387</v>
      </c>
      <c r="H2935" s="30" t="s">
        <v>6326</v>
      </c>
      <c r="I2935" s="31" t="s">
        <v>6327</v>
      </c>
    </row>
    <row r="2936" customFormat="false" ht="46.25" hidden="false" customHeight="false" outlineLevel="0" collapsed="false">
      <c r="A2936" s="28" t="s">
        <v>1106</v>
      </c>
      <c r="B2936" s="28" t="s">
        <v>6328</v>
      </c>
      <c r="C2936" s="28" t="s">
        <v>1413</v>
      </c>
      <c r="D2936" s="29" t="s">
        <v>1387</v>
      </c>
      <c r="E2936" s="28"/>
      <c r="F2936" s="30"/>
      <c r="G2936" s="29"/>
      <c r="H2936" s="30" t="s">
        <v>6329</v>
      </c>
      <c r="I2936" s="31" t="s">
        <v>6330</v>
      </c>
    </row>
    <row r="2937" customFormat="false" ht="46.25" hidden="false" customHeight="false" outlineLevel="0" collapsed="false">
      <c r="A2937" s="28" t="s">
        <v>1106</v>
      </c>
      <c r="B2937" s="28" t="s">
        <v>6331</v>
      </c>
      <c r="C2937" s="28" t="s">
        <v>1378</v>
      </c>
      <c r="D2937" s="29" t="s">
        <v>1387</v>
      </c>
      <c r="E2937" s="28" t="s">
        <v>1039</v>
      </c>
      <c r="F2937" s="30" t="s">
        <v>1444</v>
      </c>
      <c r="G2937" s="29" t="s">
        <v>1387</v>
      </c>
      <c r="H2937" s="30" t="s">
        <v>6332</v>
      </c>
      <c r="I2937" s="31" t="s">
        <v>6333</v>
      </c>
    </row>
    <row r="2938" customFormat="false" ht="15" hidden="false" customHeight="false" outlineLevel="0" collapsed="false">
      <c r="A2938" s="28" t="s">
        <v>1106</v>
      </c>
      <c r="B2938" s="28" t="s">
        <v>6334</v>
      </c>
      <c r="C2938" s="28" t="s">
        <v>1819</v>
      </c>
      <c r="D2938" s="29" t="s">
        <v>1387</v>
      </c>
      <c r="E2938" s="28"/>
      <c r="F2938" s="30"/>
      <c r="G2938" s="29"/>
      <c r="H2938" s="30" t="s">
        <v>6335</v>
      </c>
      <c r="I2938" s="31"/>
    </row>
    <row r="2939" customFormat="false" ht="35.05" hidden="false" customHeight="false" outlineLevel="0" collapsed="false">
      <c r="A2939" s="28" t="s">
        <v>1106</v>
      </c>
      <c r="B2939" s="28" t="s">
        <v>6336</v>
      </c>
      <c r="C2939" s="28" t="s">
        <v>1395</v>
      </c>
      <c r="D2939" s="29" t="s">
        <v>1387</v>
      </c>
      <c r="E2939" s="28"/>
      <c r="F2939" s="30"/>
      <c r="G2939" s="29"/>
      <c r="H2939" s="30" t="s">
        <v>6337</v>
      </c>
      <c r="I2939" s="31" t="s">
        <v>6338</v>
      </c>
    </row>
    <row r="2940" customFormat="false" ht="15" hidden="false" customHeight="false" outlineLevel="0" collapsed="false">
      <c r="A2940" s="28" t="s">
        <v>1106</v>
      </c>
      <c r="B2940" s="28" t="s">
        <v>1404</v>
      </c>
      <c r="C2940" s="28" t="s">
        <v>1395</v>
      </c>
      <c r="D2940" s="29" t="s">
        <v>1387</v>
      </c>
      <c r="E2940" s="28"/>
      <c r="F2940" s="30"/>
      <c r="G2940" s="29"/>
      <c r="H2940" s="30" t="s">
        <v>6339</v>
      </c>
      <c r="I2940" s="31"/>
    </row>
    <row r="2941" customFormat="false" ht="35.05" hidden="false" customHeight="false" outlineLevel="0" collapsed="false">
      <c r="A2941" s="28" t="s">
        <v>1106</v>
      </c>
      <c r="B2941" s="28" t="s">
        <v>6036</v>
      </c>
      <c r="C2941" s="28" t="s">
        <v>1378</v>
      </c>
      <c r="D2941" s="29" t="s">
        <v>241</v>
      </c>
      <c r="E2941" s="28" t="s">
        <v>1070</v>
      </c>
      <c r="F2941" s="30" t="s">
        <v>1386</v>
      </c>
      <c r="G2941" s="29" t="s">
        <v>1387</v>
      </c>
      <c r="H2941" s="30" t="s">
        <v>1567</v>
      </c>
      <c r="I2941" s="31" t="s">
        <v>1874</v>
      </c>
    </row>
    <row r="2942" customFormat="false" ht="15" hidden="false" customHeight="false" outlineLevel="0" collapsed="false">
      <c r="A2942" s="28" t="s">
        <v>1109</v>
      </c>
      <c r="B2942" s="28" t="s">
        <v>6340</v>
      </c>
      <c r="C2942" s="28" t="s">
        <v>1378</v>
      </c>
      <c r="D2942" s="29" t="s">
        <v>241</v>
      </c>
      <c r="E2942" s="28" t="s">
        <v>1111</v>
      </c>
      <c r="F2942" s="30" t="s">
        <v>1386</v>
      </c>
      <c r="G2942" s="29" t="s">
        <v>1387</v>
      </c>
      <c r="H2942" s="30" t="s">
        <v>6341</v>
      </c>
      <c r="I2942" s="31" t="s">
        <v>6342</v>
      </c>
    </row>
    <row r="2943" customFormat="false" ht="46.25" hidden="false" customHeight="false" outlineLevel="0" collapsed="false">
      <c r="A2943" s="28" t="s">
        <v>1109</v>
      </c>
      <c r="B2943" s="28" t="s">
        <v>1377</v>
      </c>
      <c r="C2943" s="28" t="s">
        <v>1378</v>
      </c>
      <c r="D2943" s="29" t="s">
        <v>1387</v>
      </c>
      <c r="E2943" s="28"/>
      <c r="F2943" s="30"/>
      <c r="G2943" s="29"/>
      <c r="H2943" s="30" t="s">
        <v>6343</v>
      </c>
      <c r="I2943" s="31" t="s">
        <v>1728</v>
      </c>
    </row>
    <row r="2944" customFormat="false" ht="15" hidden="false" customHeight="false" outlineLevel="0" collapsed="false">
      <c r="A2944" s="28" t="s">
        <v>1109</v>
      </c>
      <c r="B2944" s="28" t="s">
        <v>2163</v>
      </c>
      <c r="C2944" s="28" t="s">
        <v>1378</v>
      </c>
      <c r="D2944" s="29" t="s">
        <v>241</v>
      </c>
      <c r="E2944" s="28" t="s">
        <v>320</v>
      </c>
      <c r="F2944" s="30" t="s">
        <v>1386</v>
      </c>
      <c r="G2944" s="29" t="s">
        <v>1387</v>
      </c>
      <c r="H2944" s="30" t="s">
        <v>6344</v>
      </c>
      <c r="I2944" s="31"/>
    </row>
    <row r="2945" customFormat="false" ht="15" hidden="false" customHeight="false" outlineLevel="0" collapsed="false">
      <c r="A2945" s="28" t="s">
        <v>1109</v>
      </c>
      <c r="B2945" s="28" t="s">
        <v>6345</v>
      </c>
      <c r="C2945" s="28" t="s">
        <v>1752</v>
      </c>
      <c r="D2945" s="29" t="s">
        <v>1387</v>
      </c>
      <c r="E2945" s="28"/>
      <c r="F2945" s="30"/>
      <c r="G2945" s="29"/>
      <c r="H2945" s="30" t="s">
        <v>6346</v>
      </c>
      <c r="I2945" s="31"/>
    </row>
    <row r="2946" customFormat="false" ht="15" hidden="false" customHeight="false" outlineLevel="0" collapsed="false">
      <c r="A2946" s="28" t="s">
        <v>1109</v>
      </c>
      <c r="B2946" s="28" t="s">
        <v>6347</v>
      </c>
      <c r="C2946" s="28" t="s">
        <v>1943</v>
      </c>
      <c r="D2946" s="29" t="s">
        <v>1387</v>
      </c>
      <c r="E2946" s="28"/>
      <c r="F2946" s="30"/>
      <c r="G2946" s="29"/>
      <c r="H2946" s="30" t="s">
        <v>6348</v>
      </c>
      <c r="I2946" s="31"/>
    </row>
    <row r="2947" customFormat="false" ht="15" hidden="false" customHeight="false" outlineLevel="0" collapsed="false">
      <c r="A2947" s="28" t="s">
        <v>1109</v>
      </c>
      <c r="B2947" s="28" t="s">
        <v>6349</v>
      </c>
      <c r="C2947" s="28" t="s">
        <v>1943</v>
      </c>
      <c r="D2947" s="29" t="s">
        <v>1387</v>
      </c>
      <c r="E2947" s="28"/>
      <c r="F2947" s="30"/>
      <c r="G2947" s="29"/>
      <c r="H2947" s="30" t="s">
        <v>6350</v>
      </c>
      <c r="I2947" s="31" t="s">
        <v>6351</v>
      </c>
    </row>
    <row r="2948" customFormat="false" ht="15" hidden="false" customHeight="false" outlineLevel="0" collapsed="false">
      <c r="A2948" s="28" t="s">
        <v>1109</v>
      </c>
      <c r="B2948" s="28" t="s">
        <v>6352</v>
      </c>
      <c r="C2948" s="28" t="s">
        <v>1378</v>
      </c>
      <c r="D2948" s="29" t="s">
        <v>1387</v>
      </c>
      <c r="E2948" s="28" t="s">
        <v>710</v>
      </c>
      <c r="F2948" s="30" t="s">
        <v>1386</v>
      </c>
      <c r="G2948" s="29" t="s">
        <v>1387</v>
      </c>
      <c r="H2948" s="30" t="s">
        <v>6353</v>
      </c>
      <c r="I2948" s="31"/>
    </row>
    <row r="2949" customFormat="false" ht="35.05" hidden="false" customHeight="false" outlineLevel="0" collapsed="false">
      <c r="A2949" s="28" t="s">
        <v>1109</v>
      </c>
      <c r="B2949" s="28" t="s">
        <v>4305</v>
      </c>
      <c r="C2949" s="28" t="s">
        <v>1378</v>
      </c>
      <c r="D2949" s="29" t="s">
        <v>1387</v>
      </c>
      <c r="E2949" s="28" t="s">
        <v>742</v>
      </c>
      <c r="F2949" s="30" t="s">
        <v>1386</v>
      </c>
      <c r="G2949" s="29" t="s">
        <v>1387</v>
      </c>
      <c r="H2949" s="30" t="s">
        <v>6354</v>
      </c>
      <c r="I2949" s="31" t="s">
        <v>6355</v>
      </c>
    </row>
    <row r="2950" customFormat="false" ht="15" hidden="false" customHeight="false" outlineLevel="0" collapsed="false">
      <c r="A2950" s="28" t="s">
        <v>1109</v>
      </c>
      <c r="B2950" s="28" t="s">
        <v>1385</v>
      </c>
      <c r="C2950" s="28" t="s">
        <v>1378</v>
      </c>
      <c r="D2950" s="29" t="s">
        <v>1387</v>
      </c>
      <c r="E2950" s="28" t="s">
        <v>1070</v>
      </c>
      <c r="F2950" s="30" t="s">
        <v>1386</v>
      </c>
      <c r="G2950" s="29" t="s">
        <v>1387</v>
      </c>
      <c r="H2950" s="30" t="s">
        <v>6356</v>
      </c>
      <c r="I2950" s="31"/>
    </row>
    <row r="2951" customFormat="false" ht="15" hidden="false" customHeight="false" outlineLevel="0" collapsed="false">
      <c r="A2951" s="28" t="s">
        <v>1111</v>
      </c>
      <c r="B2951" s="28" t="s">
        <v>1377</v>
      </c>
      <c r="C2951" s="28" t="s">
        <v>1378</v>
      </c>
      <c r="D2951" s="29" t="s">
        <v>241</v>
      </c>
      <c r="E2951" s="28"/>
      <c r="F2951" s="30"/>
      <c r="G2951" s="29"/>
      <c r="H2951" s="30" t="s">
        <v>6357</v>
      </c>
      <c r="I2951" s="31"/>
    </row>
    <row r="2952" customFormat="false" ht="15" hidden="false" customHeight="false" outlineLevel="0" collapsed="false">
      <c r="A2952" s="28" t="s">
        <v>1111</v>
      </c>
      <c r="B2952" s="28" t="s">
        <v>6358</v>
      </c>
      <c r="C2952" s="28" t="s">
        <v>1378</v>
      </c>
      <c r="D2952" s="29" t="s">
        <v>241</v>
      </c>
      <c r="E2952" s="28" t="s">
        <v>1116</v>
      </c>
      <c r="F2952" s="30" t="s">
        <v>1386</v>
      </c>
      <c r="G2952" s="29" t="s">
        <v>1387</v>
      </c>
      <c r="H2952" s="30" t="s">
        <v>6359</v>
      </c>
      <c r="I2952" s="31"/>
    </row>
    <row r="2953" customFormat="false" ht="15" hidden="false" customHeight="false" outlineLevel="0" collapsed="false">
      <c r="A2953" s="28" t="s">
        <v>1111</v>
      </c>
      <c r="B2953" s="28" t="s">
        <v>2105</v>
      </c>
      <c r="C2953" s="28" t="s">
        <v>1381</v>
      </c>
      <c r="D2953" s="29" t="s">
        <v>241</v>
      </c>
      <c r="E2953" s="28"/>
      <c r="F2953" s="30"/>
      <c r="G2953" s="29"/>
      <c r="H2953" s="30" t="s">
        <v>6360</v>
      </c>
      <c r="I2953" s="31"/>
    </row>
    <row r="2954" customFormat="false" ht="23.85" hidden="false" customHeight="false" outlineLevel="0" collapsed="false">
      <c r="A2954" s="28" t="s">
        <v>1111</v>
      </c>
      <c r="B2954" s="28" t="s">
        <v>6361</v>
      </c>
      <c r="C2954" s="28" t="s">
        <v>1395</v>
      </c>
      <c r="D2954" s="29" t="s">
        <v>1387</v>
      </c>
      <c r="E2954" s="28"/>
      <c r="F2954" s="30"/>
      <c r="G2954" s="29"/>
      <c r="H2954" s="30" t="s">
        <v>6362</v>
      </c>
      <c r="I2954" s="31" t="s">
        <v>6363</v>
      </c>
    </row>
    <row r="2955" customFormat="false" ht="15" hidden="false" customHeight="false" outlineLevel="0" collapsed="false">
      <c r="A2955" s="28" t="s">
        <v>1116</v>
      </c>
      <c r="B2955" s="28" t="s">
        <v>1380</v>
      </c>
      <c r="C2955" s="28" t="s">
        <v>1381</v>
      </c>
      <c r="D2955" s="29" t="s">
        <v>1387</v>
      </c>
      <c r="E2955" s="28"/>
      <c r="F2955" s="30"/>
      <c r="G2955" s="29"/>
      <c r="H2955" s="30" t="s">
        <v>6364</v>
      </c>
      <c r="I2955" s="31"/>
    </row>
    <row r="2956" customFormat="false" ht="15" hidden="false" customHeight="false" outlineLevel="0" collapsed="false">
      <c r="A2956" s="28" t="s">
        <v>1116</v>
      </c>
      <c r="B2956" s="28" t="s">
        <v>1383</v>
      </c>
      <c r="C2956" s="28" t="s">
        <v>1381</v>
      </c>
      <c r="D2956" s="29" t="s">
        <v>1387</v>
      </c>
      <c r="E2956" s="28"/>
      <c r="F2956" s="30"/>
      <c r="G2956" s="29"/>
      <c r="H2956" s="30" t="s">
        <v>6365</v>
      </c>
      <c r="I2956" s="31"/>
    </row>
    <row r="2957" customFormat="false" ht="15" hidden="false" customHeight="false" outlineLevel="0" collapsed="false">
      <c r="A2957" s="28" t="s">
        <v>1116</v>
      </c>
      <c r="B2957" s="28" t="s">
        <v>1692</v>
      </c>
      <c r="C2957" s="28" t="s">
        <v>1381</v>
      </c>
      <c r="D2957" s="29" t="s">
        <v>1387</v>
      </c>
      <c r="E2957" s="28"/>
      <c r="F2957" s="30"/>
      <c r="G2957" s="29"/>
      <c r="H2957" s="30" t="s">
        <v>6366</v>
      </c>
      <c r="I2957" s="31"/>
    </row>
    <row r="2958" customFormat="false" ht="15" hidden="false" customHeight="false" outlineLevel="0" collapsed="false">
      <c r="A2958" s="28" t="s">
        <v>1116</v>
      </c>
      <c r="B2958" s="28" t="s">
        <v>1385</v>
      </c>
      <c r="C2958" s="28" t="s">
        <v>1378</v>
      </c>
      <c r="D2958" s="29" t="s">
        <v>1387</v>
      </c>
      <c r="E2958" s="28" t="s">
        <v>1070</v>
      </c>
      <c r="F2958" s="30" t="s">
        <v>1386</v>
      </c>
      <c r="G2958" s="29" t="s">
        <v>1387</v>
      </c>
      <c r="H2958" s="30" t="s">
        <v>6367</v>
      </c>
      <c r="I2958" s="31"/>
    </row>
    <row r="2959" customFormat="false" ht="15" hidden="false" customHeight="false" outlineLevel="0" collapsed="false">
      <c r="A2959" s="28" t="s">
        <v>1116</v>
      </c>
      <c r="B2959" s="28" t="s">
        <v>1587</v>
      </c>
      <c r="C2959" s="28" t="s">
        <v>1381</v>
      </c>
      <c r="D2959" s="29" t="s">
        <v>1387</v>
      </c>
      <c r="E2959" s="28"/>
      <c r="F2959" s="30"/>
      <c r="G2959" s="29"/>
      <c r="H2959" s="30" t="s">
        <v>6368</v>
      </c>
      <c r="I2959" s="31"/>
    </row>
    <row r="2960" customFormat="false" ht="15" hidden="false" customHeight="false" outlineLevel="0" collapsed="false">
      <c r="A2960" s="28" t="s">
        <v>1116</v>
      </c>
      <c r="B2960" s="28" t="s">
        <v>2772</v>
      </c>
      <c r="C2960" s="28" t="s">
        <v>1943</v>
      </c>
      <c r="D2960" s="29" t="s">
        <v>1387</v>
      </c>
      <c r="E2960" s="28"/>
      <c r="F2960" s="30"/>
      <c r="G2960" s="29"/>
      <c r="H2960" s="30" t="s">
        <v>6369</v>
      </c>
      <c r="I2960" s="31"/>
    </row>
    <row r="2961" customFormat="false" ht="15" hidden="false" customHeight="false" outlineLevel="0" collapsed="false">
      <c r="A2961" s="28" t="s">
        <v>1116</v>
      </c>
      <c r="B2961" s="28" t="s">
        <v>6370</v>
      </c>
      <c r="C2961" s="28" t="s">
        <v>1819</v>
      </c>
      <c r="D2961" s="29" t="s">
        <v>1387</v>
      </c>
      <c r="E2961" s="28"/>
      <c r="F2961" s="30"/>
      <c r="G2961" s="29"/>
      <c r="H2961" s="30" t="s">
        <v>6371</v>
      </c>
      <c r="I2961" s="31"/>
    </row>
    <row r="2962" customFormat="false" ht="15" hidden="false" customHeight="false" outlineLevel="0" collapsed="false">
      <c r="A2962" s="28" t="s">
        <v>1116</v>
      </c>
      <c r="B2962" s="28" t="s">
        <v>1462</v>
      </c>
      <c r="C2962" s="28" t="s">
        <v>1407</v>
      </c>
      <c r="D2962" s="29" t="s">
        <v>1387</v>
      </c>
      <c r="E2962" s="28"/>
      <c r="F2962" s="30"/>
      <c r="G2962" s="29"/>
      <c r="H2962" s="30" t="s">
        <v>6372</v>
      </c>
      <c r="I2962" s="31"/>
    </row>
    <row r="2963" customFormat="false" ht="15" hidden="false" customHeight="false" outlineLevel="0" collapsed="false">
      <c r="A2963" s="28" t="s">
        <v>1116</v>
      </c>
      <c r="B2963" s="28" t="s">
        <v>1464</v>
      </c>
      <c r="C2963" s="28" t="s">
        <v>1407</v>
      </c>
      <c r="D2963" s="29" t="s">
        <v>1387</v>
      </c>
      <c r="E2963" s="28"/>
      <c r="F2963" s="30"/>
      <c r="G2963" s="29"/>
      <c r="H2963" s="30" t="s">
        <v>6373</v>
      </c>
      <c r="I2963" s="31"/>
    </row>
    <row r="2964" customFormat="false" ht="15" hidden="false" customHeight="false" outlineLevel="0" collapsed="false">
      <c r="A2964" s="28" t="s">
        <v>1116</v>
      </c>
      <c r="B2964" s="28" t="s">
        <v>1377</v>
      </c>
      <c r="C2964" s="28" t="s">
        <v>1378</v>
      </c>
      <c r="D2964" s="29" t="s">
        <v>1387</v>
      </c>
      <c r="E2964" s="28"/>
      <c r="F2964" s="30"/>
      <c r="G2964" s="29"/>
      <c r="H2964" s="30" t="s">
        <v>6374</v>
      </c>
      <c r="I2964" s="31"/>
    </row>
    <row r="2965" customFormat="false" ht="15" hidden="false" customHeight="false" outlineLevel="0" collapsed="false">
      <c r="A2965" s="28" t="s">
        <v>1116</v>
      </c>
      <c r="B2965" s="28" t="s">
        <v>6375</v>
      </c>
      <c r="C2965" s="28" t="s">
        <v>1943</v>
      </c>
      <c r="D2965" s="29" t="s">
        <v>1387</v>
      </c>
      <c r="E2965" s="28"/>
      <c r="F2965" s="30"/>
      <c r="G2965" s="29"/>
      <c r="H2965" s="30" t="s">
        <v>6376</v>
      </c>
      <c r="I2965" s="31" t="s">
        <v>6377</v>
      </c>
    </row>
    <row r="2966" customFormat="false" ht="15" hidden="false" customHeight="false" outlineLevel="0" collapsed="false">
      <c r="A2966" s="28" t="s">
        <v>1116</v>
      </c>
      <c r="B2966" s="28" t="s">
        <v>6378</v>
      </c>
      <c r="C2966" s="28" t="s">
        <v>1752</v>
      </c>
      <c r="D2966" s="29" t="s">
        <v>1387</v>
      </c>
      <c r="E2966" s="28"/>
      <c r="F2966" s="30"/>
      <c r="G2966" s="29"/>
      <c r="H2966" s="30" t="s">
        <v>6379</v>
      </c>
      <c r="I2966" s="31"/>
    </row>
    <row r="2967" customFormat="false" ht="15" hidden="false" customHeight="false" outlineLevel="0" collapsed="false">
      <c r="A2967" s="28" t="s">
        <v>1116</v>
      </c>
      <c r="B2967" s="28" t="s">
        <v>6380</v>
      </c>
      <c r="C2967" s="28" t="s">
        <v>1395</v>
      </c>
      <c r="D2967" s="29" t="s">
        <v>1387</v>
      </c>
      <c r="E2967" s="28"/>
      <c r="F2967" s="30"/>
      <c r="G2967" s="29"/>
      <c r="H2967" s="30" t="s">
        <v>6381</v>
      </c>
      <c r="I2967" s="31" t="s">
        <v>6382</v>
      </c>
    </row>
    <row r="2968" customFormat="false" ht="15" hidden="false" customHeight="false" outlineLevel="0" collapsed="false">
      <c r="A2968" s="28" t="s">
        <v>1116</v>
      </c>
      <c r="B2968" s="28" t="s">
        <v>1404</v>
      </c>
      <c r="C2968" s="28" t="s">
        <v>1395</v>
      </c>
      <c r="D2968" s="29" t="s">
        <v>1387</v>
      </c>
      <c r="E2968" s="28"/>
      <c r="F2968" s="30"/>
      <c r="G2968" s="29"/>
      <c r="H2968" s="30" t="s">
        <v>6383</v>
      </c>
      <c r="I2968" s="31"/>
    </row>
    <row r="2969" customFormat="false" ht="15" hidden="false" customHeight="false" outlineLevel="0" collapsed="false">
      <c r="A2969" s="28" t="s">
        <v>1119</v>
      </c>
      <c r="B2969" s="28" t="s">
        <v>1377</v>
      </c>
      <c r="C2969" s="28" t="s">
        <v>1378</v>
      </c>
      <c r="D2969" s="29" t="s">
        <v>1387</v>
      </c>
      <c r="E2969" s="28"/>
      <c r="F2969" s="30"/>
      <c r="G2969" s="29"/>
      <c r="H2969" s="30" t="s">
        <v>6384</v>
      </c>
      <c r="I2969" s="31"/>
    </row>
    <row r="2970" customFormat="false" ht="15" hidden="false" customHeight="false" outlineLevel="0" collapsed="false">
      <c r="A2970" s="28" t="s">
        <v>1119</v>
      </c>
      <c r="B2970" s="28" t="s">
        <v>2117</v>
      </c>
      <c r="C2970" s="28" t="s">
        <v>1381</v>
      </c>
      <c r="D2970" s="29" t="s">
        <v>241</v>
      </c>
      <c r="E2970" s="28"/>
      <c r="F2970" s="30"/>
      <c r="G2970" s="29"/>
      <c r="H2970" s="30" t="s">
        <v>6385</v>
      </c>
      <c r="I2970" s="31" t="s">
        <v>6386</v>
      </c>
    </row>
    <row r="2971" customFormat="false" ht="15" hidden="false" customHeight="false" outlineLevel="0" collapsed="false">
      <c r="A2971" s="28" t="s">
        <v>1119</v>
      </c>
      <c r="B2971" s="28" t="s">
        <v>6387</v>
      </c>
      <c r="C2971" s="28" t="s">
        <v>1413</v>
      </c>
      <c r="D2971" s="29" t="s">
        <v>241</v>
      </c>
      <c r="E2971" s="28"/>
      <c r="F2971" s="30"/>
      <c r="G2971" s="29"/>
      <c r="H2971" s="30" t="s">
        <v>6388</v>
      </c>
      <c r="I2971" s="31" t="s">
        <v>6389</v>
      </c>
    </row>
    <row r="2972" customFormat="false" ht="23.85" hidden="false" customHeight="false" outlineLevel="0" collapsed="false">
      <c r="A2972" s="28" t="s">
        <v>1119</v>
      </c>
      <c r="B2972" s="28" t="s">
        <v>6390</v>
      </c>
      <c r="C2972" s="28" t="s">
        <v>1395</v>
      </c>
      <c r="D2972" s="29" t="s">
        <v>1387</v>
      </c>
      <c r="E2972" s="28"/>
      <c r="F2972" s="30"/>
      <c r="G2972" s="29"/>
      <c r="H2972" s="30" t="s">
        <v>6391</v>
      </c>
      <c r="I2972" s="31" t="s">
        <v>6392</v>
      </c>
    </row>
    <row r="2973" customFormat="false" ht="46.25" hidden="false" customHeight="false" outlineLevel="0" collapsed="false">
      <c r="A2973" s="28" t="s">
        <v>1119</v>
      </c>
      <c r="B2973" s="28" t="s">
        <v>6393</v>
      </c>
      <c r="C2973" s="28" t="s">
        <v>1381</v>
      </c>
      <c r="D2973" s="29" t="s">
        <v>1387</v>
      </c>
      <c r="E2973" s="28"/>
      <c r="F2973" s="30"/>
      <c r="G2973" s="29"/>
      <c r="H2973" s="30" t="s">
        <v>6394</v>
      </c>
      <c r="I2973" s="31" t="s">
        <v>6395</v>
      </c>
    </row>
    <row r="2974" customFormat="false" ht="35.05" hidden="false" customHeight="false" outlineLevel="0" collapsed="false">
      <c r="A2974" s="28" t="s">
        <v>1119</v>
      </c>
      <c r="B2974" s="28" t="s">
        <v>6358</v>
      </c>
      <c r="C2974" s="28" t="s">
        <v>1378</v>
      </c>
      <c r="D2974" s="29" t="s">
        <v>241</v>
      </c>
      <c r="E2974" s="28" t="s">
        <v>1116</v>
      </c>
      <c r="F2974" s="30" t="s">
        <v>1386</v>
      </c>
      <c r="G2974" s="29" t="s">
        <v>1387</v>
      </c>
      <c r="H2974" s="30" t="s">
        <v>1567</v>
      </c>
      <c r="I2974" s="31" t="s">
        <v>6396</v>
      </c>
    </row>
    <row r="2975" customFormat="false" ht="15" hidden="false" customHeight="false" outlineLevel="0" collapsed="false">
      <c r="A2975" s="28" t="s">
        <v>1122</v>
      </c>
      <c r="B2975" s="28" t="s">
        <v>6358</v>
      </c>
      <c r="C2975" s="28" t="s">
        <v>1378</v>
      </c>
      <c r="D2975" s="29" t="s">
        <v>241</v>
      </c>
      <c r="E2975" s="28" t="s">
        <v>1116</v>
      </c>
      <c r="F2975" s="30" t="s">
        <v>1386</v>
      </c>
      <c r="G2975" s="29" t="s">
        <v>1387</v>
      </c>
      <c r="H2975" s="30" t="s">
        <v>6397</v>
      </c>
      <c r="I2975" s="31" t="s">
        <v>6398</v>
      </c>
    </row>
    <row r="2976" customFormat="false" ht="46.25" hidden="false" customHeight="false" outlineLevel="0" collapsed="false">
      <c r="A2976" s="28" t="s">
        <v>1122</v>
      </c>
      <c r="B2976" s="28" t="s">
        <v>1377</v>
      </c>
      <c r="C2976" s="28" t="s">
        <v>1378</v>
      </c>
      <c r="D2976" s="29" t="s">
        <v>1387</v>
      </c>
      <c r="E2976" s="28"/>
      <c r="F2976" s="30"/>
      <c r="G2976" s="29"/>
      <c r="H2976" s="30" t="s">
        <v>6399</v>
      </c>
      <c r="I2976" s="31" t="s">
        <v>1728</v>
      </c>
    </row>
    <row r="2977" customFormat="false" ht="15" hidden="false" customHeight="false" outlineLevel="0" collapsed="false">
      <c r="A2977" s="28" t="s">
        <v>1122</v>
      </c>
      <c r="B2977" s="28" t="s">
        <v>2163</v>
      </c>
      <c r="C2977" s="28" t="s">
        <v>1378</v>
      </c>
      <c r="D2977" s="29" t="s">
        <v>241</v>
      </c>
      <c r="E2977" s="28" t="s">
        <v>320</v>
      </c>
      <c r="F2977" s="30" t="s">
        <v>1386</v>
      </c>
      <c r="G2977" s="29" t="s">
        <v>1387</v>
      </c>
      <c r="H2977" s="30" t="s">
        <v>6400</v>
      </c>
      <c r="I2977" s="31"/>
    </row>
    <row r="2978" customFormat="false" ht="15" hidden="false" customHeight="false" outlineLevel="0" collapsed="false">
      <c r="A2978" s="28" t="s">
        <v>1122</v>
      </c>
      <c r="B2978" s="28" t="s">
        <v>2765</v>
      </c>
      <c r="C2978" s="28" t="s">
        <v>1413</v>
      </c>
      <c r="D2978" s="29" t="s">
        <v>241</v>
      </c>
      <c r="E2978" s="28"/>
      <c r="F2978" s="30"/>
      <c r="G2978" s="29"/>
      <c r="H2978" s="30" t="s">
        <v>6401</v>
      </c>
      <c r="I2978" s="31"/>
    </row>
    <row r="2979" customFormat="false" ht="15" hidden="false" customHeight="false" outlineLevel="0" collapsed="false">
      <c r="A2979" s="28" t="s">
        <v>1122</v>
      </c>
      <c r="B2979" s="28" t="s">
        <v>3541</v>
      </c>
      <c r="C2979" s="28" t="s">
        <v>1395</v>
      </c>
      <c r="D2979" s="29" t="s">
        <v>1387</v>
      </c>
      <c r="E2979" s="28"/>
      <c r="F2979" s="30"/>
      <c r="G2979" s="29"/>
      <c r="H2979" s="30" t="s">
        <v>6402</v>
      </c>
      <c r="I2979" s="31"/>
    </row>
    <row r="2980" customFormat="false" ht="15" hidden="false" customHeight="false" outlineLevel="0" collapsed="false">
      <c r="A2980" s="28" t="s">
        <v>1122</v>
      </c>
      <c r="B2980" s="28" t="s">
        <v>6403</v>
      </c>
      <c r="C2980" s="28" t="s">
        <v>1425</v>
      </c>
      <c r="D2980" s="29" t="s">
        <v>1387</v>
      </c>
      <c r="E2980" s="28"/>
      <c r="F2980" s="30"/>
      <c r="G2980" s="29"/>
      <c r="H2980" s="30" t="s">
        <v>6404</v>
      </c>
      <c r="I2980" s="31" t="s">
        <v>6405</v>
      </c>
    </row>
    <row r="2981" customFormat="false" ht="23.85" hidden="false" customHeight="false" outlineLevel="0" collapsed="false">
      <c r="A2981" s="28" t="s">
        <v>1122</v>
      </c>
      <c r="B2981" s="28" t="s">
        <v>1385</v>
      </c>
      <c r="C2981" s="28" t="s">
        <v>1378</v>
      </c>
      <c r="D2981" s="29" t="s">
        <v>1387</v>
      </c>
      <c r="E2981" s="28" t="s">
        <v>1070</v>
      </c>
      <c r="F2981" s="30" t="s">
        <v>1386</v>
      </c>
      <c r="G2981" s="29" t="s">
        <v>1387</v>
      </c>
      <c r="H2981" s="30" t="s">
        <v>6406</v>
      </c>
      <c r="I2981" s="31" t="s">
        <v>6407</v>
      </c>
    </row>
    <row r="2982" customFormat="false" ht="15" hidden="false" customHeight="false" outlineLevel="0" collapsed="false">
      <c r="A2982" s="28" t="s">
        <v>1125</v>
      </c>
      <c r="B2982" s="28" t="s">
        <v>1380</v>
      </c>
      <c r="C2982" s="28" t="s">
        <v>1381</v>
      </c>
      <c r="D2982" s="29" t="s">
        <v>1387</v>
      </c>
      <c r="E2982" s="28"/>
      <c r="F2982" s="30"/>
      <c r="G2982" s="29"/>
      <c r="H2982" s="30" t="s">
        <v>6408</v>
      </c>
      <c r="I2982" s="31"/>
    </row>
    <row r="2983" customFormat="false" ht="15" hidden="false" customHeight="false" outlineLevel="0" collapsed="false">
      <c r="A2983" s="28" t="s">
        <v>1125</v>
      </c>
      <c r="B2983" s="28" t="s">
        <v>1383</v>
      </c>
      <c r="C2983" s="28" t="s">
        <v>1381</v>
      </c>
      <c r="D2983" s="29" t="s">
        <v>1387</v>
      </c>
      <c r="E2983" s="28"/>
      <c r="F2983" s="30"/>
      <c r="G2983" s="29"/>
      <c r="H2983" s="30" t="s">
        <v>6409</v>
      </c>
      <c r="I2983" s="31"/>
    </row>
    <row r="2984" customFormat="false" ht="15" hidden="false" customHeight="false" outlineLevel="0" collapsed="false">
      <c r="A2984" s="28" t="s">
        <v>1125</v>
      </c>
      <c r="B2984" s="28" t="s">
        <v>1385</v>
      </c>
      <c r="C2984" s="28" t="s">
        <v>1378</v>
      </c>
      <c r="D2984" s="29" t="s">
        <v>1387</v>
      </c>
      <c r="E2984" s="28" t="s">
        <v>1070</v>
      </c>
      <c r="F2984" s="30" t="s">
        <v>1386</v>
      </c>
      <c r="G2984" s="29" t="s">
        <v>1387</v>
      </c>
      <c r="H2984" s="30" t="s">
        <v>6410</v>
      </c>
      <c r="I2984" s="31"/>
    </row>
    <row r="2985" customFormat="false" ht="15" hidden="false" customHeight="false" outlineLevel="0" collapsed="false">
      <c r="A2985" s="28" t="s">
        <v>1125</v>
      </c>
      <c r="B2985" s="28" t="s">
        <v>6411</v>
      </c>
      <c r="C2985" s="28" t="s">
        <v>1819</v>
      </c>
      <c r="D2985" s="29" t="s">
        <v>1387</v>
      </c>
      <c r="E2985" s="28"/>
      <c r="F2985" s="30"/>
      <c r="G2985" s="29"/>
      <c r="H2985" s="30" t="s">
        <v>6412</v>
      </c>
      <c r="I2985" s="31"/>
    </row>
    <row r="2986" customFormat="false" ht="15" hidden="false" customHeight="false" outlineLevel="0" collapsed="false">
      <c r="A2986" s="28" t="s">
        <v>1125</v>
      </c>
      <c r="B2986" s="28" t="s">
        <v>3571</v>
      </c>
      <c r="C2986" s="28" t="s">
        <v>1819</v>
      </c>
      <c r="D2986" s="29" t="s">
        <v>1387</v>
      </c>
      <c r="E2986" s="28"/>
      <c r="F2986" s="30"/>
      <c r="G2986" s="29"/>
      <c r="H2986" s="30" t="s">
        <v>6413</v>
      </c>
      <c r="I2986" s="31"/>
    </row>
    <row r="2987" customFormat="false" ht="23.85" hidden="false" customHeight="false" outlineLevel="0" collapsed="false">
      <c r="A2987" s="28" t="s">
        <v>1125</v>
      </c>
      <c r="B2987" s="28" t="s">
        <v>6414</v>
      </c>
      <c r="C2987" s="28" t="s">
        <v>1395</v>
      </c>
      <c r="D2987" s="29" t="s">
        <v>1387</v>
      </c>
      <c r="E2987" s="28"/>
      <c r="F2987" s="30"/>
      <c r="G2987" s="29"/>
      <c r="H2987" s="30" t="s">
        <v>6415</v>
      </c>
      <c r="I2987" s="31" t="s">
        <v>6416</v>
      </c>
    </row>
    <row r="2988" customFormat="false" ht="15" hidden="false" customHeight="false" outlineLevel="0" collapsed="false">
      <c r="A2988" s="28" t="s">
        <v>1125</v>
      </c>
      <c r="B2988" s="28" t="s">
        <v>6417</v>
      </c>
      <c r="C2988" s="28" t="s">
        <v>1413</v>
      </c>
      <c r="D2988" s="29" t="s">
        <v>1387</v>
      </c>
      <c r="E2988" s="28"/>
      <c r="F2988" s="30"/>
      <c r="G2988" s="29"/>
      <c r="H2988" s="30" t="s">
        <v>6418</v>
      </c>
      <c r="I2988" s="31"/>
    </row>
    <row r="2989" customFormat="false" ht="15" hidden="false" customHeight="false" outlineLevel="0" collapsed="false">
      <c r="A2989" s="28" t="s">
        <v>1125</v>
      </c>
      <c r="B2989" s="28" t="s">
        <v>1462</v>
      </c>
      <c r="C2989" s="28" t="s">
        <v>1407</v>
      </c>
      <c r="D2989" s="29" t="s">
        <v>1387</v>
      </c>
      <c r="E2989" s="28"/>
      <c r="F2989" s="30"/>
      <c r="G2989" s="29"/>
      <c r="H2989" s="30" t="s">
        <v>6419</v>
      </c>
      <c r="I2989" s="31"/>
    </row>
    <row r="2990" customFormat="false" ht="15" hidden="false" customHeight="false" outlineLevel="0" collapsed="false">
      <c r="A2990" s="28" t="s">
        <v>1125</v>
      </c>
      <c r="B2990" s="28" t="s">
        <v>1464</v>
      </c>
      <c r="C2990" s="28" t="s">
        <v>1407</v>
      </c>
      <c r="D2990" s="29" t="s">
        <v>1387</v>
      </c>
      <c r="E2990" s="28"/>
      <c r="F2990" s="30"/>
      <c r="G2990" s="29"/>
      <c r="H2990" s="30" t="s">
        <v>6420</v>
      </c>
      <c r="I2990" s="31"/>
    </row>
    <row r="2991" customFormat="false" ht="15" hidden="false" customHeight="false" outlineLevel="0" collapsed="false">
      <c r="A2991" s="28" t="s">
        <v>1125</v>
      </c>
      <c r="B2991" s="28" t="s">
        <v>1377</v>
      </c>
      <c r="C2991" s="28" t="s">
        <v>1378</v>
      </c>
      <c r="D2991" s="29" t="s">
        <v>1387</v>
      </c>
      <c r="E2991" s="28"/>
      <c r="F2991" s="30"/>
      <c r="G2991" s="29"/>
      <c r="H2991" s="30" t="s">
        <v>6421</v>
      </c>
      <c r="I2991" s="31"/>
    </row>
    <row r="2992" customFormat="false" ht="15" hidden="false" customHeight="false" outlineLevel="0" collapsed="false">
      <c r="A2992" s="28" t="s">
        <v>1125</v>
      </c>
      <c r="B2992" s="28" t="s">
        <v>6422</v>
      </c>
      <c r="C2992" s="28" t="s">
        <v>1413</v>
      </c>
      <c r="D2992" s="29" t="s">
        <v>1387</v>
      </c>
      <c r="E2992" s="28"/>
      <c r="F2992" s="30"/>
      <c r="G2992" s="29"/>
      <c r="H2992" s="30" t="s">
        <v>6423</v>
      </c>
      <c r="I2992" s="31"/>
    </row>
    <row r="2993" customFormat="false" ht="15" hidden="false" customHeight="false" outlineLevel="0" collapsed="false">
      <c r="A2993" s="28" t="s">
        <v>1125</v>
      </c>
      <c r="B2993" s="28" t="s">
        <v>6424</v>
      </c>
      <c r="C2993" s="28" t="s">
        <v>1413</v>
      </c>
      <c r="D2993" s="29" t="s">
        <v>1387</v>
      </c>
      <c r="E2993" s="28"/>
      <c r="F2993" s="30"/>
      <c r="G2993" s="29"/>
      <c r="H2993" s="30" t="s">
        <v>6425</v>
      </c>
      <c r="I2993" s="31"/>
    </row>
    <row r="2994" customFormat="false" ht="15" hidden="false" customHeight="false" outlineLevel="0" collapsed="false">
      <c r="A2994" s="28" t="s">
        <v>1125</v>
      </c>
      <c r="B2994" s="28" t="s">
        <v>1404</v>
      </c>
      <c r="C2994" s="28" t="s">
        <v>1395</v>
      </c>
      <c r="D2994" s="29" t="s">
        <v>1387</v>
      </c>
      <c r="E2994" s="28"/>
      <c r="F2994" s="30"/>
      <c r="G2994" s="29"/>
      <c r="H2994" s="30" t="s">
        <v>6426</v>
      </c>
      <c r="I2994" s="31"/>
    </row>
    <row r="2995" customFormat="false" ht="15" hidden="false" customHeight="false" outlineLevel="0" collapsed="false">
      <c r="A2995" s="28" t="s">
        <v>1128</v>
      </c>
      <c r="B2995" s="28" t="s">
        <v>1380</v>
      </c>
      <c r="C2995" s="28" t="s">
        <v>1381</v>
      </c>
      <c r="D2995" s="29" t="s">
        <v>241</v>
      </c>
      <c r="E2995" s="28"/>
      <c r="F2995" s="30"/>
      <c r="G2995" s="29"/>
      <c r="H2995" s="30" t="s">
        <v>6427</v>
      </c>
      <c r="I2995" s="31"/>
    </row>
    <row r="2996" customFormat="false" ht="15" hidden="false" customHeight="false" outlineLevel="0" collapsed="false">
      <c r="A2996" s="28" t="s">
        <v>1128</v>
      </c>
      <c r="B2996" s="28" t="s">
        <v>4843</v>
      </c>
      <c r="C2996" s="28" t="s">
        <v>1378</v>
      </c>
      <c r="D2996" s="29" t="s">
        <v>241</v>
      </c>
      <c r="E2996" s="28" t="s">
        <v>802</v>
      </c>
      <c r="F2996" s="30" t="s">
        <v>1386</v>
      </c>
      <c r="G2996" s="29" t="s">
        <v>1387</v>
      </c>
      <c r="H2996" s="30" t="s">
        <v>6428</v>
      </c>
      <c r="I2996" s="31"/>
    </row>
    <row r="2997" customFormat="false" ht="15" hidden="false" customHeight="false" outlineLevel="0" collapsed="false">
      <c r="A2997" s="28" t="s">
        <v>1128</v>
      </c>
      <c r="B2997" s="28" t="s">
        <v>1457</v>
      </c>
      <c r="C2997" s="28" t="s">
        <v>1381</v>
      </c>
      <c r="D2997" s="29" t="s">
        <v>241</v>
      </c>
      <c r="E2997" s="28"/>
      <c r="F2997" s="30"/>
      <c r="G2997" s="29"/>
      <c r="H2997" s="30" t="s">
        <v>6429</v>
      </c>
      <c r="I2997" s="31"/>
    </row>
    <row r="2998" customFormat="false" ht="15" hidden="false" customHeight="false" outlineLevel="0" collapsed="false">
      <c r="A2998" s="28" t="s">
        <v>1128</v>
      </c>
      <c r="B2998" s="28" t="s">
        <v>6430</v>
      </c>
      <c r="C2998" s="28" t="s">
        <v>1378</v>
      </c>
      <c r="D2998" s="29" t="s">
        <v>1387</v>
      </c>
      <c r="E2998" s="28" t="s">
        <v>608</v>
      </c>
      <c r="F2998" s="30" t="s">
        <v>1386</v>
      </c>
      <c r="G2998" s="29" t="s">
        <v>1387</v>
      </c>
      <c r="H2998" s="30" t="s">
        <v>6431</v>
      </c>
      <c r="I2998" s="31"/>
    </row>
    <row r="2999" customFormat="false" ht="15" hidden="false" customHeight="false" outlineLevel="0" collapsed="false">
      <c r="A2999" s="28" t="s">
        <v>1128</v>
      </c>
      <c r="B2999" s="28" t="s">
        <v>6432</v>
      </c>
      <c r="C2999" s="28" t="s">
        <v>1413</v>
      </c>
      <c r="D2999" s="29" t="s">
        <v>1387</v>
      </c>
      <c r="E2999" s="28"/>
      <c r="F2999" s="30"/>
      <c r="G2999" s="29"/>
      <c r="H2999" s="30" t="s">
        <v>6433</v>
      </c>
      <c r="I2999" s="31"/>
    </row>
    <row r="3000" customFormat="false" ht="15" hidden="false" customHeight="false" outlineLevel="0" collapsed="false">
      <c r="A3000" s="28" t="s">
        <v>1128</v>
      </c>
      <c r="B3000" s="28" t="s">
        <v>6434</v>
      </c>
      <c r="C3000" s="28" t="s">
        <v>1413</v>
      </c>
      <c r="D3000" s="29" t="s">
        <v>1387</v>
      </c>
      <c r="E3000" s="28"/>
      <c r="F3000" s="30"/>
      <c r="G3000" s="29"/>
      <c r="H3000" s="30" t="s">
        <v>6435</v>
      </c>
      <c r="I3000" s="31"/>
    </row>
    <row r="3001" customFormat="false" ht="15" hidden="false" customHeight="false" outlineLevel="0" collapsed="false">
      <c r="A3001" s="28" t="s">
        <v>1128</v>
      </c>
      <c r="B3001" s="28" t="s">
        <v>6411</v>
      </c>
      <c r="C3001" s="28" t="s">
        <v>1819</v>
      </c>
      <c r="D3001" s="29" t="s">
        <v>1387</v>
      </c>
      <c r="E3001" s="28"/>
      <c r="F3001" s="30"/>
      <c r="G3001" s="29"/>
      <c r="H3001" s="30" t="s">
        <v>6436</v>
      </c>
      <c r="I3001" s="31"/>
    </row>
    <row r="3002" customFormat="false" ht="23.85" hidden="false" customHeight="false" outlineLevel="0" collapsed="false">
      <c r="A3002" s="28" t="s">
        <v>1128</v>
      </c>
      <c r="B3002" s="28" t="s">
        <v>6437</v>
      </c>
      <c r="C3002" s="28" t="s">
        <v>1381</v>
      </c>
      <c r="D3002" s="29" t="s">
        <v>1387</v>
      </c>
      <c r="E3002" s="28"/>
      <c r="F3002" s="30"/>
      <c r="G3002" s="29"/>
      <c r="H3002" s="30" t="s">
        <v>6438</v>
      </c>
      <c r="I3002" s="31" t="s">
        <v>6439</v>
      </c>
    </row>
    <row r="3003" customFormat="false" ht="15" hidden="false" customHeight="false" outlineLevel="0" collapsed="false">
      <c r="A3003" s="28" t="s">
        <v>1128</v>
      </c>
      <c r="B3003" s="28" t="s">
        <v>1462</v>
      </c>
      <c r="C3003" s="28" t="s">
        <v>1407</v>
      </c>
      <c r="D3003" s="29" t="s">
        <v>1387</v>
      </c>
      <c r="E3003" s="28"/>
      <c r="F3003" s="30"/>
      <c r="G3003" s="29"/>
      <c r="H3003" s="30" t="s">
        <v>6440</v>
      </c>
      <c r="I3003" s="31"/>
    </row>
    <row r="3004" customFormat="false" ht="15" hidden="false" customHeight="false" outlineLevel="0" collapsed="false">
      <c r="A3004" s="28" t="s">
        <v>1128</v>
      </c>
      <c r="B3004" s="28" t="s">
        <v>1464</v>
      </c>
      <c r="C3004" s="28" t="s">
        <v>1407</v>
      </c>
      <c r="D3004" s="29" t="s">
        <v>1387</v>
      </c>
      <c r="E3004" s="28"/>
      <c r="F3004" s="30"/>
      <c r="G3004" s="29"/>
      <c r="H3004" s="30" t="s">
        <v>6441</v>
      </c>
      <c r="I3004" s="31"/>
    </row>
    <row r="3005" customFormat="false" ht="15" hidden="false" customHeight="false" outlineLevel="0" collapsed="false">
      <c r="A3005" s="28" t="s">
        <v>1128</v>
      </c>
      <c r="B3005" s="28" t="s">
        <v>6442</v>
      </c>
      <c r="C3005" s="28" t="s">
        <v>1407</v>
      </c>
      <c r="D3005" s="29" t="s">
        <v>1387</v>
      </c>
      <c r="E3005" s="28"/>
      <c r="F3005" s="30"/>
      <c r="G3005" s="29"/>
      <c r="H3005" s="30" t="s">
        <v>6443</v>
      </c>
      <c r="I3005" s="31"/>
    </row>
    <row r="3006" customFormat="false" ht="15" hidden="false" customHeight="false" outlineLevel="0" collapsed="false">
      <c r="A3006" s="28" t="s">
        <v>1128</v>
      </c>
      <c r="B3006" s="28" t="s">
        <v>6444</v>
      </c>
      <c r="C3006" s="28" t="s">
        <v>1381</v>
      </c>
      <c r="D3006" s="29" t="s">
        <v>1387</v>
      </c>
      <c r="E3006" s="28" t="s">
        <v>963</v>
      </c>
      <c r="F3006" s="30" t="s">
        <v>1386</v>
      </c>
      <c r="G3006" s="29" t="s">
        <v>1387</v>
      </c>
      <c r="H3006" s="30" t="s">
        <v>6445</v>
      </c>
      <c r="I3006" s="31"/>
    </row>
    <row r="3007" customFormat="false" ht="15" hidden="false" customHeight="false" outlineLevel="0" collapsed="false">
      <c r="A3007" s="28" t="s">
        <v>1131</v>
      </c>
      <c r="B3007" s="28" t="s">
        <v>1380</v>
      </c>
      <c r="C3007" s="28" t="s">
        <v>1381</v>
      </c>
      <c r="D3007" s="29" t="s">
        <v>1387</v>
      </c>
      <c r="E3007" s="28"/>
      <c r="F3007" s="30"/>
      <c r="G3007" s="29"/>
      <c r="H3007" s="30" t="s">
        <v>6446</v>
      </c>
      <c r="I3007" s="31"/>
    </row>
    <row r="3008" customFormat="false" ht="15" hidden="false" customHeight="false" outlineLevel="0" collapsed="false">
      <c r="A3008" s="28" t="s">
        <v>1131</v>
      </c>
      <c r="B3008" s="28" t="s">
        <v>1383</v>
      </c>
      <c r="C3008" s="28" t="s">
        <v>1381</v>
      </c>
      <c r="D3008" s="29" t="s">
        <v>1387</v>
      </c>
      <c r="E3008" s="28"/>
      <c r="F3008" s="30"/>
      <c r="G3008" s="29"/>
      <c r="H3008" s="30" t="s">
        <v>6447</v>
      </c>
      <c r="I3008" s="31"/>
    </row>
    <row r="3009" customFormat="false" ht="15" hidden="false" customHeight="false" outlineLevel="0" collapsed="false">
      <c r="A3009" s="28" t="s">
        <v>1131</v>
      </c>
      <c r="B3009" s="28" t="s">
        <v>1692</v>
      </c>
      <c r="C3009" s="28" t="s">
        <v>1381</v>
      </c>
      <c r="D3009" s="29" t="s">
        <v>1387</v>
      </c>
      <c r="E3009" s="28"/>
      <c r="F3009" s="30"/>
      <c r="G3009" s="29"/>
      <c r="H3009" s="30" t="s">
        <v>6448</v>
      </c>
      <c r="I3009" s="31"/>
    </row>
    <row r="3010" customFormat="false" ht="15" hidden="false" customHeight="false" outlineLevel="0" collapsed="false">
      <c r="A3010" s="28" t="s">
        <v>1131</v>
      </c>
      <c r="B3010" s="28" t="s">
        <v>1385</v>
      </c>
      <c r="C3010" s="28" t="s">
        <v>1378</v>
      </c>
      <c r="D3010" s="29" t="s">
        <v>1387</v>
      </c>
      <c r="E3010" s="28" t="s">
        <v>1070</v>
      </c>
      <c r="F3010" s="30" t="s">
        <v>1386</v>
      </c>
      <c r="G3010" s="29" t="s">
        <v>1387</v>
      </c>
      <c r="H3010" s="30" t="s">
        <v>6449</v>
      </c>
      <c r="I3010" s="31"/>
    </row>
    <row r="3011" customFormat="false" ht="15" hidden="false" customHeight="false" outlineLevel="0" collapsed="false">
      <c r="A3011" s="28" t="s">
        <v>1131</v>
      </c>
      <c r="B3011" s="28" t="s">
        <v>6411</v>
      </c>
      <c r="C3011" s="28" t="s">
        <v>1819</v>
      </c>
      <c r="D3011" s="29" t="s">
        <v>1387</v>
      </c>
      <c r="E3011" s="28"/>
      <c r="F3011" s="30"/>
      <c r="G3011" s="29"/>
      <c r="H3011" s="30" t="s">
        <v>6450</v>
      </c>
      <c r="I3011" s="31"/>
    </row>
    <row r="3012" customFormat="false" ht="15" hidden="false" customHeight="false" outlineLevel="0" collapsed="false">
      <c r="A3012" s="28" t="s">
        <v>1131</v>
      </c>
      <c r="B3012" s="28" t="s">
        <v>3571</v>
      </c>
      <c r="C3012" s="28" t="s">
        <v>1819</v>
      </c>
      <c r="D3012" s="29" t="s">
        <v>1387</v>
      </c>
      <c r="E3012" s="28"/>
      <c r="F3012" s="30"/>
      <c r="G3012" s="29"/>
      <c r="H3012" s="30" t="s">
        <v>6451</v>
      </c>
      <c r="I3012" s="31"/>
    </row>
    <row r="3013" customFormat="false" ht="15" hidden="false" customHeight="false" outlineLevel="0" collapsed="false">
      <c r="A3013" s="28" t="s">
        <v>1131</v>
      </c>
      <c r="B3013" s="28" t="s">
        <v>6452</v>
      </c>
      <c r="C3013" s="28" t="s">
        <v>1381</v>
      </c>
      <c r="D3013" s="29" t="s">
        <v>1387</v>
      </c>
      <c r="E3013" s="28"/>
      <c r="F3013" s="30"/>
      <c r="G3013" s="29"/>
      <c r="H3013" s="30" t="s">
        <v>6453</v>
      </c>
      <c r="I3013" s="31"/>
    </row>
    <row r="3014" customFormat="false" ht="15" hidden="false" customHeight="false" outlineLevel="0" collapsed="false">
      <c r="A3014" s="28" t="s">
        <v>1131</v>
      </c>
      <c r="B3014" s="28" t="s">
        <v>6454</v>
      </c>
      <c r="C3014" s="28" t="s">
        <v>1381</v>
      </c>
      <c r="D3014" s="29" t="s">
        <v>1387</v>
      </c>
      <c r="E3014" s="28"/>
      <c r="F3014" s="30"/>
      <c r="G3014" s="29"/>
      <c r="H3014" s="30" t="s">
        <v>6455</v>
      </c>
      <c r="I3014" s="31"/>
    </row>
    <row r="3015" customFormat="false" ht="15" hidden="false" customHeight="false" outlineLevel="0" collapsed="false">
      <c r="A3015" s="28" t="s">
        <v>1131</v>
      </c>
      <c r="B3015" s="28" t="s">
        <v>6456</v>
      </c>
      <c r="C3015" s="28" t="s">
        <v>1413</v>
      </c>
      <c r="D3015" s="29" t="s">
        <v>1387</v>
      </c>
      <c r="E3015" s="28"/>
      <c r="F3015" s="30"/>
      <c r="G3015" s="29"/>
      <c r="H3015" s="30" t="s">
        <v>6457</v>
      </c>
      <c r="I3015" s="31" t="s">
        <v>6458</v>
      </c>
    </row>
    <row r="3016" customFormat="false" ht="15" hidden="false" customHeight="false" outlineLevel="0" collapsed="false">
      <c r="A3016" s="28" t="s">
        <v>1131</v>
      </c>
      <c r="B3016" s="28" t="s">
        <v>1462</v>
      </c>
      <c r="C3016" s="28" t="s">
        <v>1407</v>
      </c>
      <c r="D3016" s="29" t="s">
        <v>1387</v>
      </c>
      <c r="E3016" s="28"/>
      <c r="F3016" s="30"/>
      <c r="G3016" s="29"/>
      <c r="H3016" s="30" t="s">
        <v>6459</v>
      </c>
      <c r="I3016" s="31"/>
    </row>
    <row r="3017" customFormat="false" ht="15" hidden="false" customHeight="false" outlineLevel="0" collapsed="false">
      <c r="A3017" s="28" t="s">
        <v>1131</v>
      </c>
      <c r="B3017" s="28" t="s">
        <v>1464</v>
      </c>
      <c r="C3017" s="28" t="s">
        <v>1407</v>
      </c>
      <c r="D3017" s="29" t="s">
        <v>1387</v>
      </c>
      <c r="E3017" s="28"/>
      <c r="F3017" s="30"/>
      <c r="G3017" s="29"/>
      <c r="H3017" s="30" t="s">
        <v>6460</v>
      </c>
      <c r="I3017" s="31"/>
    </row>
    <row r="3018" customFormat="false" ht="15" hidden="false" customHeight="false" outlineLevel="0" collapsed="false">
      <c r="A3018" s="28" t="s">
        <v>1131</v>
      </c>
      <c r="B3018" s="28" t="s">
        <v>6434</v>
      </c>
      <c r="C3018" s="28" t="s">
        <v>1413</v>
      </c>
      <c r="D3018" s="29" t="s">
        <v>1387</v>
      </c>
      <c r="E3018" s="28"/>
      <c r="F3018" s="30"/>
      <c r="G3018" s="29"/>
      <c r="H3018" s="30" t="s">
        <v>6461</v>
      </c>
      <c r="I3018" s="31"/>
    </row>
    <row r="3019" customFormat="false" ht="15" hidden="false" customHeight="false" outlineLevel="0" collapsed="false">
      <c r="A3019" s="28" t="s">
        <v>1131</v>
      </c>
      <c r="B3019" s="28" t="s">
        <v>6462</v>
      </c>
      <c r="C3019" s="28" t="s">
        <v>1413</v>
      </c>
      <c r="D3019" s="29" t="s">
        <v>1387</v>
      </c>
      <c r="E3019" s="28"/>
      <c r="F3019" s="30"/>
      <c r="G3019" s="29"/>
      <c r="H3019" s="30" t="s">
        <v>6463</v>
      </c>
      <c r="I3019" s="31"/>
    </row>
    <row r="3020" customFormat="false" ht="15" hidden="false" customHeight="false" outlineLevel="0" collapsed="false">
      <c r="A3020" s="28" t="s">
        <v>1131</v>
      </c>
      <c r="B3020" s="28" t="s">
        <v>4870</v>
      </c>
      <c r="C3020" s="28" t="s">
        <v>1943</v>
      </c>
      <c r="D3020" s="29" t="s">
        <v>1387</v>
      </c>
      <c r="E3020" s="28"/>
      <c r="F3020" s="30"/>
      <c r="G3020" s="29"/>
      <c r="H3020" s="30" t="s">
        <v>6464</v>
      </c>
      <c r="I3020" s="31" t="s">
        <v>6465</v>
      </c>
    </row>
    <row r="3021" customFormat="false" ht="15" hidden="false" customHeight="false" outlineLevel="0" collapsed="false">
      <c r="A3021" s="28" t="s">
        <v>1131</v>
      </c>
      <c r="B3021" s="28" t="s">
        <v>1377</v>
      </c>
      <c r="C3021" s="28" t="s">
        <v>1378</v>
      </c>
      <c r="D3021" s="29" t="s">
        <v>1387</v>
      </c>
      <c r="E3021" s="28"/>
      <c r="F3021" s="30"/>
      <c r="G3021" s="29"/>
      <c r="H3021" s="30" t="s">
        <v>6466</v>
      </c>
      <c r="I3021" s="31"/>
    </row>
    <row r="3022" customFormat="false" ht="15" hidden="false" customHeight="false" outlineLevel="0" collapsed="false">
      <c r="A3022" s="28" t="s">
        <v>1131</v>
      </c>
      <c r="B3022" s="28" t="s">
        <v>1457</v>
      </c>
      <c r="C3022" s="28" t="s">
        <v>1381</v>
      </c>
      <c r="D3022" s="29" t="s">
        <v>1387</v>
      </c>
      <c r="E3022" s="28"/>
      <c r="F3022" s="30"/>
      <c r="G3022" s="29"/>
      <c r="H3022" s="30" t="s">
        <v>6467</v>
      </c>
      <c r="I3022" s="31"/>
    </row>
    <row r="3023" customFormat="false" ht="15" hidden="false" customHeight="false" outlineLevel="0" collapsed="false">
      <c r="A3023" s="28" t="s">
        <v>1131</v>
      </c>
      <c r="B3023" s="28" t="s">
        <v>4876</v>
      </c>
      <c r="C3023" s="28" t="s">
        <v>1395</v>
      </c>
      <c r="D3023" s="29" t="s">
        <v>1387</v>
      </c>
      <c r="E3023" s="28"/>
      <c r="F3023" s="30"/>
      <c r="G3023" s="29"/>
      <c r="H3023" s="30" t="s">
        <v>6468</v>
      </c>
      <c r="I3023" s="31"/>
    </row>
    <row r="3024" customFormat="false" ht="15" hidden="false" customHeight="false" outlineLevel="0" collapsed="false">
      <c r="A3024" s="28" t="s">
        <v>1131</v>
      </c>
      <c r="B3024" s="28" t="s">
        <v>6432</v>
      </c>
      <c r="C3024" s="28" t="s">
        <v>1413</v>
      </c>
      <c r="D3024" s="29" t="s">
        <v>1387</v>
      </c>
      <c r="E3024" s="28"/>
      <c r="F3024" s="30"/>
      <c r="G3024" s="29"/>
      <c r="H3024" s="30" t="s">
        <v>6469</v>
      </c>
      <c r="I3024" s="31"/>
    </row>
    <row r="3025" customFormat="false" ht="15" hidden="false" customHeight="false" outlineLevel="0" collapsed="false">
      <c r="A3025" s="28" t="s">
        <v>1131</v>
      </c>
      <c r="B3025" s="28" t="s">
        <v>6470</v>
      </c>
      <c r="C3025" s="28" t="s">
        <v>1943</v>
      </c>
      <c r="D3025" s="29" t="s">
        <v>1387</v>
      </c>
      <c r="E3025" s="28"/>
      <c r="F3025" s="30"/>
      <c r="G3025" s="29"/>
      <c r="H3025" s="30" t="s">
        <v>6471</v>
      </c>
      <c r="I3025" s="31"/>
    </row>
    <row r="3026" customFormat="false" ht="15" hidden="false" customHeight="false" outlineLevel="0" collapsed="false">
      <c r="A3026" s="28" t="s">
        <v>1131</v>
      </c>
      <c r="B3026" s="28" t="s">
        <v>2441</v>
      </c>
      <c r="C3026" s="28" t="s">
        <v>1407</v>
      </c>
      <c r="D3026" s="29" t="s">
        <v>1387</v>
      </c>
      <c r="E3026" s="28"/>
      <c r="F3026" s="30"/>
      <c r="G3026" s="29"/>
      <c r="H3026" s="30" t="s">
        <v>6472</v>
      </c>
      <c r="I3026" s="31"/>
    </row>
    <row r="3027" customFormat="false" ht="15" hidden="false" customHeight="false" outlineLevel="0" collapsed="false">
      <c r="A3027" s="28" t="s">
        <v>1134</v>
      </c>
      <c r="B3027" s="28" t="s">
        <v>1377</v>
      </c>
      <c r="C3027" s="28" t="s">
        <v>1378</v>
      </c>
      <c r="D3027" s="29" t="s">
        <v>241</v>
      </c>
      <c r="E3027" s="28"/>
      <c r="F3027" s="30"/>
      <c r="G3027" s="29"/>
      <c r="H3027" s="30" t="s">
        <v>6473</v>
      </c>
      <c r="I3027" s="31"/>
    </row>
    <row r="3028" customFormat="false" ht="15" hidden="false" customHeight="false" outlineLevel="0" collapsed="false">
      <c r="A3028" s="28" t="s">
        <v>1134</v>
      </c>
      <c r="B3028" s="28" t="s">
        <v>1383</v>
      </c>
      <c r="C3028" s="28" t="s">
        <v>1381</v>
      </c>
      <c r="D3028" s="29" t="s">
        <v>241</v>
      </c>
      <c r="E3028" s="28"/>
      <c r="F3028" s="30"/>
      <c r="G3028" s="29"/>
      <c r="H3028" s="30" t="s">
        <v>6474</v>
      </c>
      <c r="I3028" s="31"/>
    </row>
    <row r="3029" customFormat="false" ht="15" hidden="false" customHeight="false" outlineLevel="0" collapsed="false">
      <c r="A3029" s="28" t="s">
        <v>1134</v>
      </c>
      <c r="B3029" s="28" t="s">
        <v>6236</v>
      </c>
      <c r="C3029" s="28" t="s">
        <v>1381</v>
      </c>
      <c r="D3029" s="29" t="s">
        <v>241</v>
      </c>
      <c r="E3029" s="28"/>
      <c r="F3029" s="30"/>
      <c r="G3029" s="29"/>
      <c r="H3029" s="30" t="s">
        <v>6475</v>
      </c>
      <c r="I3029" s="31"/>
    </row>
    <row r="3030" customFormat="false" ht="15" hidden="false" customHeight="false" outlineLevel="0" collapsed="false">
      <c r="A3030" s="28" t="s">
        <v>1134</v>
      </c>
      <c r="B3030" s="28" t="s">
        <v>6476</v>
      </c>
      <c r="C3030" s="28" t="s">
        <v>1425</v>
      </c>
      <c r="D3030" s="29" t="s">
        <v>241</v>
      </c>
      <c r="E3030" s="28"/>
      <c r="F3030" s="30"/>
      <c r="G3030" s="29"/>
      <c r="H3030" s="30" t="s">
        <v>6477</v>
      </c>
      <c r="I3030" s="31"/>
    </row>
    <row r="3031" customFormat="false" ht="15" hidden="false" customHeight="false" outlineLevel="0" collapsed="false">
      <c r="A3031" s="28" t="s">
        <v>1134</v>
      </c>
      <c r="B3031" s="28" t="s">
        <v>6478</v>
      </c>
      <c r="C3031" s="28" t="s">
        <v>1425</v>
      </c>
      <c r="D3031" s="29" t="s">
        <v>1387</v>
      </c>
      <c r="E3031" s="28"/>
      <c r="F3031" s="30"/>
      <c r="G3031" s="29"/>
      <c r="H3031" s="30" t="s">
        <v>6479</v>
      </c>
      <c r="I3031" s="31"/>
    </row>
    <row r="3032" customFormat="false" ht="15" hidden="false" customHeight="false" outlineLevel="0" collapsed="false">
      <c r="A3032" s="28" t="s">
        <v>1134</v>
      </c>
      <c r="B3032" s="28" t="s">
        <v>6480</v>
      </c>
      <c r="C3032" s="28" t="s">
        <v>1425</v>
      </c>
      <c r="D3032" s="29" t="s">
        <v>241</v>
      </c>
      <c r="E3032" s="28"/>
      <c r="F3032" s="30"/>
      <c r="G3032" s="29"/>
      <c r="H3032" s="30" t="s">
        <v>6481</v>
      </c>
      <c r="I3032" s="31"/>
    </row>
    <row r="3033" customFormat="false" ht="15" hidden="false" customHeight="false" outlineLevel="0" collapsed="false">
      <c r="A3033" s="28" t="s">
        <v>1134</v>
      </c>
      <c r="B3033" s="28" t="s">
        <v>6482</v>
      </c>
      <c r="C3033" s="28" t="s">
        <v>1378</v>
      </c>
      <c r="D3033" s="29" t="s">
        <v>1387</v>
      </c>
      <c r="E3033" s="28" t="s">
        <v>1116</v>
      </c>
      <c r="F3033" s="30" t="s">
        <v>1386</v>
      </c>
      <c r="G3033" s="29" t="s">
        <v>1387</v>
      </c>
      <c r="H3033" s="30" t="s">
        <v>6483</v>
      </c>
      <c r="I3033" s="31"/>
    </row>
    <row r="3034" customFormat="false" ht="35.05" hidden="false" customHeight="false" outlineLevel="0" collapsed="false">
      <c r="A3034" s="28" t="s">
        <v>1134</v>
      </c>
      <c r="B3034" s="28" t="s">
        <v>6484</v>
      </c>
      <c r="C3034" s="28" t="s">
        <v>1425</v>
      </c>
      <c r="D3034" s="29" t="s">
        <v>1387</v>
      </c>
      <c r="E3034" s="28"/>
      <c r="F3034" s="30"/>
      <c r="G3034" s="29"/>
      <c r="H3034" s="30" t="s">
        <v>6485</v>
      </c>
      <c r="I3034" s="31" t="s">
        <v>6486</v>
      </c>
    </row>
    <row r="3035" customFormat="false" ht="15" hidden="false" customHeight="false" outlineLevel="0" collapsed="false">
      <c r="A3035" s="28" t="s">
        <v>1134</v>
      </c>
      <c r="B3035" s="28" t="s">
        <v>1847</v>
      </c>
      <c r="C3035" s="28" t="s">
        <v>1413</v>
      </c>
      <c r="D3035" s="29" t="s">
        <v>1387</v>
      </c>
      <c r="E3035" s="28"/>
      <c r="F3035" s="30"/>
      <c r="G3035" s="29"/>
      <c r="H3035" s="30" t="s">
        <v>6487</v>
      </c>
      <c r="I3035" s="31"/>
    </row>
    <row r="3036" customFormat="false" ht="15" hidden="false" customHeight="false" outlineLevel="0" collapsed="false">
      <c r="A3036" s="28" t="s">
        <v>1134</v>
      </c>
      <c r="B3036" s="28" t="s">
        <v>6488</v>
      </c>
      <c r="C3036" s="28" t="s">
        <v>1413</v>
      </c>
      <c r="D3036" s="29" t="s">
        <v>1387</v>
      </c>
      <c r="E3036" s="28"/>
      <c r="F3036" s="30"/>
      <c r="G3036" s="29"/>
      <c r="H3036" s="30" t="s">
        <v>6489</v>
      </c>
      <c r="I3036" s="31"/>
    </row>
    <row r="3037" customFormat="false" ht="15" hidden="false" customHeight="false" outlineLevel="0" collapsed="false">
      <c r="A3037" s="28" t="s">
        <v>1134</v>
      </c>
      <c r="B3037" s="28" t="s">
        <v>1404</v>
      </c>
      <c r="C3037" s="28" t="s">
        <v>1395</v>
      </c>
      <c r="D3037" s="29" t="s">
        <v>1387</v>
      </c>
      <c r="E3037" s="28"/>
      <c r="F3037" s="30"/>
      <c r="G3037" s="29"/>
      <c r="H3037" s="30" t="s">
        <v>6490</v>
      </c>
      <c r="I3037" s="31"/>
    </row>
    <row r="3038" customFormat="false" ht="15" hidden="false" customHeight="false" outlineLevel="0" collapsed="false">
      <c r="A3038" s="28" t="s">
        <v>1137</v>
      </c>
      <c r="B3038" s="28" t="s">
        <v>1380</v>
      </c>
      <c r="C3038" s="28" t="s">
        <v>1381</v>
      </c>
      <c r="D3038" s="29" t="s">
        <v>241</v>
      </c>
      <c r="E3038" s="28"/>
      <c r="F3038" s="30"/>
      <c r="G3038" s="29"/>
      <c r="H3038" s="30" t="s">
        <v>6491</v>
      </c>
      <c r="I3038" s="31"/>
    </row>
    <row r="3039" customFormat="false" ht="15" hidden="false" customHeight="false" outlineLevel="0" collapsed="false">
      <c r="A3039" s="28" t="s">
        <v>1137</v>
      </c>
      <c r="B3039" s="28" t="s">
        <v>3980</v>
      </c>
      <c r="C3039" s="28" t="s">
        <v>1378</v>
      </c>
      <c r="D3039" s="29" t="s">
        <v>241</v>
      </c>
      <c r="E3039" s="28" t="s">
        <v>1140</v>
      </c>
      <c r="F3039" s="30" t="s">
        <v>1386</v>
      </c>
      <c r="G3039" s="29" t="s">
        <v>1387</v>
      </c>
      <c r="H3039" s="30" t="s">
        <v>6492</v>
      </c>
      <c r="I3039" s="31"/>
    </row>
    <row r="3040" customFormat="false" ht="15" hidden="false" customHeight="false" outlineLevel="0" collapsed="false">
      <c r="A3040" s="28" t="s">
        <v>1137</v>
      </c>
      <c r="B3040" s="28" t="s">
        <v>6493</v>
      </c>
      <c r="C3040" s="28" t="s">
        <v>1943</v>
      </c>
      <c r="D3040" s="29" t="s">
        <v>241</v>
      </c>
      <c r="E3040" s="28"/>
      <c r="F3040" s="30"/>
      <c r="G3040" s="29"/>
      <c r="H3040" s="30" t="s">
        <v>6494</v>
      </c>
      <c r="I3040" s="31"/>
    </row>
    <row r="3041" customFormat="false" ht="15" hidden="false" customHeight="false" outlineLevel="0" collapsed="false">
      <c r="A3041" s="28" t="s">
        <v>1137</v>
      </c>
      <c r="B3041" s="28" t="s">
        <v>4312</v>
      </c>
      <c r="C3041" s="28" t="s">
        <v>1943</v>
      </c>
      <c r="D3041" s="29" t="s">
        <v>241</v>
      </c>
      <c r="E3041" s="28"/>
      <c r="F3041" s="30"/>
      <c r="G3041" s="29"/>
      <c r="H3041" s="30" t="s">
        <v>6495</v>
      </c>
      <c r="I3041" s="31"/>
    </row>
    <row r="3042" customFormat="false" ht="15" hidden="false" customHeight="false" outlineLevel="0" collapsed="false">
      <c r="A3042" s="28" t="s">
        <v>1137</v>
      </c>
      <c r="B3042" s="28" t="s">
        <v>1457</v>
      </c>
      <c r="C3042" s="28" t="s">
        <v>1381</v>
      </c>
      <c r="D3042" s="29" t="s">
        <v>241</v>
      </c>
      <c r="E3042" s="28"/>
      <c r="F3042" s="30"/>
      <c r="G3042" s="29"/>
      <c r="H3042" s="30" t="s">
        <v>6496</v>
      </c>
      <c r="I3042" s="31"/>
    </row>
    <row r="3043" customFormat="false" ht="15" hidden="false" customHeight="false" outlineLevel="0" collapsed="false">
      <c r="A3043" s="28" t="s">
        <v>1137</v>
      </c>
      <c r="B3043" s="28" t="s">
        <v>1464</v>
      </c>
      <c r="C3043" s="28" t="s">
        <v>1407</v>
      </c>
      <c r="D3043" s="29" t="s">
        <v>1387</v>
      </c>
      <c r="E3043" s="28"/>
      <c r="F3043" s="30"/>
      <c r="G3043" s="29"/>
      <c r="H3043" s="30" t="s">
        <v>6497</v>
      </c>
      <c r="I3043" s="31"/>
    </row>
    <row r="3044" customFormat="false" ht="15" hidden="false" customHeight="false" outlineLevel="0" collapsed="false">
      <c r="A3044" s="28" t="s">
        <v>1140</v>
      </c>
      <c r="B3044" s="28" t="s">
        <v>1383</v>
      </c>
      <c r="C3044" s="28" t="s">
        <v>1381</v>
      </c>
      <c r="D3044" s="29" t="s">
        <v>1387</v>
      </c>
      <c r="E3044" s="28"/>
      <c r="F3044" s="30"/>
      <c r="G3044" s="29"/>
      <c r="H3044" s="30" t="s">
        <v>6498</v>
      </c>
      <c r="I3044" s="31"/>
    </row>
    <row r="3045" customFormat="false" ht="15" hidden="false" customHeight="false" outlineLevel="0" collapsed="false">
      <c r="A3045" s="28" t="s">
        <v>1140</v>
      </c>
      <c r="B3045" s="28" t="s">
        <v>1385</v>
      </c>
      <c r="C3045" s="28" t="s">
        <v>1378</v>
      </c>
      <c r="D3045" s="29" t="s">
        <v>1387</v>
      </c>
      <c r="E3045" s="28" t="s">
        <v>1070</v>
      </c>
      <c r="F3045" s="30" t="s">
        <v>1386</v>
      </c>
      <c r="G3045" s="29" t="s">
        <v>1387</v>
      </c>
      <c r="H3045" s="30" t="s">
        <v>6499</v>
      </c>
      <c r="I3045" s="31"/>
    </row>
    <row r="3046" customFormat="false" ht="15" hidden="false" customHeight="false" outlineLevel="0" collapsed="false">
      <c r="A3046" s="28" t="s">
        <v>1140</v>
      </c>
      <c r="B3046" s="28" t="s">
        <v>6493</v>
      </c>
      <c r="C3046" s="28" t="s">
        <v>1943</v>
      </c>
      <c r="D3046" s="29" t="s">
        <v>1387</v>
      </c>
      <c r="E3046" s="28"/>
      <c r="F3046" s="30"/>
      <c r="G3046" s="29"/>
      <c r="H3046" s="30" t="s">
        <v>6500</v>
      </c>
      <c r="I3046" s="31"/>
    </row>
    <row r="3047" customFormat="false" ht="15" hidden="false" customHeight="false" outlineLevel="0" collapsed="false">
      <c r="A3047" s="28" t="s">
        <v>1140</v>
      </c>
      <c r="B3047" s="28" t="s">
        <v>2765</v>
      </c>
      <c r="C3047" s="28" t="s">
        <v>1413</v>
      </c>
      <c r="D3047" s="29" t="s">
        <v>1387</v>
      </c>
      <c r="E3047" s="28"/>
      <c r="F3047" s="30"/>
      <c r="G3047" s="29"/>
      <c r="H3047" s="30" t="s">
        <v>6501</v>
      </c>
      <c r="I3047" s="31"/>
    </row>
    <row r="3048" customFormat="false" ht="23.85" hidden="false" customHeight="false" outlineLevel="0" collapsed="false">
      <c r="A3048" s="28" t="s">
        <v>1140</v>
      </c>
      <c r="B3048" s="28" t="s">
        <v>6502</v>
      </c>
      <c r="C3048" s="28" t="s">
        <v>1395</v>
      </c>
      <c r="D3048" s="29" t="s">
        <v>1387</v>
      </c>
      <c r="E3048" s="28"/>
      <c r="F3048" s="30"/>
      <c r="G3048" s="29"/>
      <c r="H3048" s="30" t="s">
        <v>6503</v>
      </c>
      <c r="I3048" s="31" t="s">
        <v>6504</v>
      </c>
    </row>
    <row r="3049" customFormat="false" ht="15" hidden="false" customHeight="false" outlineLevel="0" collapsed="false">
      <c r="A3049" s="28" t="s">
        <v>1140</v>
      </c>
      <c r="B3049" s="28" t="s">
        <v>1462</v>
      </c>
      <c r="C3049" s="28" t="s">
        <v>1407</v>
      </c>
      <c r="D3049" s="29" t="s">
        <v>1387</v>
      </c>
      <c r="E3049" s="28"/>
      <c r="F3049" s="30"/>
      <c r="G3049" s="29"/>
      <c r="H3049" s="30" t="s">
        <v>6505</v>
      </c>
      <c r="I3049" s="31"/>
    </row>
    <row r="3050" customFormat="false" ht="15" hidden="false" customHeight="false" outlineLevel="0" collapsed="false">
      <c r="A3050" s="28" t="s">
        <v>1140</v>
      </c>
      <c r="B3050" s="28" t="s">
        <v>1464</v>
      </c>
      <c r="C3050" s="28" t="s">
        <v>1407</v>
      </c>
      <c r="D3050" s="29" t="s">
        <v>1387</v>
      </c>
      <c r="E3050" s="28"/>
      <c r="F3050" s="30"/>
      <c r="G3050" s="29"/>
      <c r="H3050" s="30" t="s">
        <v>6506</v>
      </c>
      <c r="I3050" s="31"/>
    </row>
    <row r="3051" customFormat="false" ht="15" hidden="false" customHeight="false" outlineLevel="0" collapsed="false">
      <c r="A3051" s="28" t="s">
        <v>1140</v>
      </c>
      <c r="B3051" s="28" t="s">
        <v>6507</v>
      </c>
      <c r="C3051" s="28" t="s">
        <v>1425</v>
      </c>
      <c r="D3051" s="29" t="s">
        <v>1387</v>
      </c>
      <c r="E3051" s="28"/>
      <c r="F3051" s="30"/>
      <c r="G3051" s="29"/>
      <c r="H3051" s="30" t="s">
        <v>6508</v>
      </c>
      <c r="I3051" s="31"/>
    </row>
    <row r="3052" customFormat="false" ht="15" hidden="false" customHeight="false" outlineLevel="0" collapsed="false">
      <c r="A3052" s="28" t="s">
        <v>1140</v>
      </c>
      <c r="B3052" s="28" t="s">
        <v>1377</v>
      </c>
      <c r="C3052" s="28" t="s">
        <v>1378</v>
      </c>
      <c r="D3052" s="29" t="s">
        <v>1387</v>
      </c>
      <c r="E3052" s="28"/>
      <c r="F3052" s="30"/>
      <c r="G3052" s="29"/>
      <c r="H3052" s="30" t="s">
        <v>6509</v>
      </c>
      <c r="I3052" s="31"/>
    </row>
    <row r="3053" customFormat="false" ht="15" hidden="false" customHeight="false" outlineLevel="0" collapsed="false">
      <c r="A3053" s="28" t="s">
        <v>1140</v>
      </c>
      <c r="B3053" s="28" t="s">
        <v>5188</v>
      </c>
      <c r="C3053" s="28" t="s">
        <v>1413</v>
      </c>
      <c r="D3053" s="29" t="s">
        <v>1387</v>
      </c>
      <c r="E3053" s="28"/>
      <c r="F3053" s="30"/>
      <c r="G3053" s="29"/>
      <c r="H3053" s="30" t="s">
        <v>6510</v>
      </c>
      <c r="I3053" s="31"/>
    </row>
    <row r="3054" customFormat="false" ht="15" hidden="false" customHeight="false" outlineLevel="0" collapsed="false">
      <c r="A3054" s="28" t="s">
        <v>1140</v>
      </c>
      <c r="B3054" s="28" t="s">
        <v>6511</v>
      </c>
      <c r="C3054" s="28" t="s">
        <v>1943</v>
      </c>
      <c r="D3054" s="29" t="s">
        <v>1387</v>
      </c>
      <c r="E3054" s="28"/>
      <c r="F3054" s="30"/>
      <c r="G3054" s="29"/>
      <c r="H3054" s="30" t="s">
        <v>6512</v>
      </c>
      <c r="I3054" s="31"/>
    </row>
    <row r="3055" customFormat="false" ht="15" hidden="false" customHeight="false" outlineLevel="0" collapsed="false">
      <c r="A3055" s="28" t="s">
        <v>1140</v>
      </c>
      <c r="B3055" s="28" t="s">
        <v>6513</v>
      </c>
      <c r="C3055" s="28" t="s">
        <v>1943</v>
      </c>
      <c r="D3055" s="29" t="s">
        <v>1387</v>
      </c>
      <c r="E3055" s="28"/>
      <c r="F3055" s="30"/>
      <c r="G3055" s="29"/>
      <c r="H3055" s="30" t="s">
        <v>6514</v>
      </c>
      <c r="I3055" s="31" t="s">
        <v>6515</v>
      </c>
    </row>
    <row r="3056" customFormat="false" ht="23.85" hidden="false" customHeight="false" outlineLevel="0" collapsed="false">
      <c r="A3056" s="28" t="s">
        <v>1143</v>
      </c>
      <c r="B3056" s="28" t="s">
        <v>2135</v>
      </c>
      <c r="C3056" s="28" t="s">
        <v>2136</v>
      </c>
      <c r="D3056" s="29" t="s">
        <v>241</v>
      </c>
      <c r="E3056" s="28"/>
      <c r="F3056" s="30"/>
      <c r="G3056" s="29"/>
      <c r="H3056" s="30" t="s">
        <v>6516</v>
      </c>
      <c r="I3056" s="31" t="s">
        <v>6517</v>
      </c>
    </row>
    <row r="3057" customFormat="false" ht="23.85" hidden="false" customHeight="false" outlineLevel="0" collapsed="false">
      <c r="A3057" s="28" t="s">
        <v>1143</v>
      </c>
      <c r="B3057" s="28" t="s">
        <v>1807</v>
      </c>
      <c r="C3057" s="28" t="s">
        <v>1378</v>
      </c>
      <c r="D3057" s="29" t="s">
        <v>241</v>
      </c>
      <c r="E3057" s="28"/>
      <c r="F3057" s="30"/>
      <c r="G3057" s="29"/>
      <c r="H3057" s="30" t="s">
        <v>6518</v>
      </c>
      <c r="I3057" s="31" t="s">
        <v>6519</v>
      </c>
    </row>
    <row r="3058" customFormat="false" ht="23.85" hidden="false" customHeight="false" outlineLevel="0" collapsed="false">
      <c r="A3058" s="28" t="s">
        <v>1143</v>
      </c>
      <c r="B3058" s="28" t="s">
        <v>1389</v>
      </c>
      <c r="C3058" s="28" t="s">
        <v>6520</v>
      </c>
      <c r="D3058" s="29" t="s">
        <v>241</v>
      </c>
      <c r="E3058" s="28"/>
      <c r="F3058" s="30"/>
      <c r="G3058" s="29"/>
      <c r="H3058" s="30" t="s">
        <v>6521</v>
      </c>
      <c r="I3058" s="31" t="s">
        <v>6522</v>
      </c>
    </row>
    <row r="3059" customFormat="false" ht="15" hidden="false" customHeight="false" outlineLevel="0" collapsed="false">
      <c r="A3059" s="28" t="s">
        <v>1143</v>
      </c>
      <c r="B3059" s="28" t="s">
        <v>3278</v>
      </c>
      <c r="C3059" s="28" t="s">
        <v>1381</v>
      </c>
      <c r="D3059" s="29" t="s">
        <v>241</v>
      </c>
      <c r="E3059" s="28"/>
      <c r="F3059" s="30"/>
      <c r="G3059" s="29"/>
      <c r="H3059" s="30" t="s">
        <v>6523</v>
      </c>
      <c r="I3059" s="31" t="s">
        <v>6524</v>
      </c>
    </row>
    <row r="3060" customFormat="false" ht="23.85" hidden="false" customHeight="false" outlineLevel="0" collapsed="false">
      <c r="A3060" s="28" t="s">
        <v>1143</v>
      </c>
      <c r="B3060" s="28" t="s">
        <v>3015</v>
      </c>
      <c r="C3060" s="28" t="s">
        <v>1378</v>
      </c>
      <c r="D3060" s="29" t="s">
        <v>241</v>
      </c>
      <c r="E3060" s="28"/>
      <c r="F3060" s="30"/>
      <c r="G3060" s="29"/>
      <c r="H3060" s="30" t="s">
        <v>6525</v>
      </c>
      <c r="I3060" s="31" t="s">
        <v>6526</v>
      </c>
    </row>
    <row r="3061" customFormat="false" ht="23.85" hidden="false" customHeight="false" outlineLevel="0" collapsed="false">
      <c r="A3061" s="28" t="s">
        <v>1143</v>
      </c>
      <c r="B3061" s="28" t="s">
        <v>2429</v>
      </c>
      <c r="C3061" s="28" t="s">
        <v>1378</v>
      </c>
      <c r="D3061" s="29" t="s">
        <v>1387</v>
      </c>
      <c r="E3061" s="28"/>
      <c r="F3061" s="30"/>
      <c r="G3061" s="29"/>
      <c r="H3061" s="30" t="s">
        <v>6527</v>
      </c>
      <c r="I3061" s="31" t="s">
        <v>6528</v>
      </c>
    </row>
    <row r="3062" customFormat="false" ht="23.85" hidden="false" customHeight="false" outlineLevel="0" collapsed="false">
      <c r="A3062" s="28" t="s">
        <v>1143</v>
      </c>
      <c r="B3062" s="28" t="s">
        <v>6529</v>
      </c>
      <c r="C3062" s="28" t="s">
        <v>1381</v>
      </c>
      <c r="D3062" s="29" t="s">
        <v>241</v>
      </c>
      <c r="E3062" s="28"/>
      <c r="F3062" s="30"/>
      <c r="G3062" s="29"/>
      <c r="H3062" s="30" t="s">
        <v>6530</v>
      </c>
      <c r="I3062" s="31" t="s">
        <v>6531</v>
      </c>
    </row>
    <row r="3063" customFormat="false" ht="15" hidden="false" customHeight="false" outlineLevel="0" collapsed="false">
      <c r="A3063" s="28" t="s">
        <v>1143</v>
      </c>
      <c r="B3063" s="28" t="s">
        <v>1575</v>
      </c>
      <c r="C3063" s="28" t="s">
        <v>1381</v>
      </c>
      <c r="D3063" s="29" t="s">
        <v>241</v>
      </c>
      <c r="E3063" s="28"/>
      <c r="F3063" s="30"/>
      <c r="G3063" s="29"/>
      <c r="H3063" s="30" t="s">
        <v>6532</v>
      </c>
      <c r="I3063" s="31" t="s">
        <v>6533</v>
      </c>
    </row>
    <row r="3064" customFormat="false" ht="23.85" hidden="false" customHeight="false" outlineLevel="0" collapsed="false">
      <c r="A3064" s="28" t="s">
        <v>1143</v>
      </c>
      <c r="B3064" s="28" t="s">
        <v>5485</v>
      </c>
      <c r="C3064" s="28" t="s">
        <v>1407</v>
      </c>
      <c r="D3064" s="29" t="s">
        <v>241</v>
      </c>
      <c r="E3064" s="28"/>
      <c r="F3064" s="30"/>
      <c r="G3064" s="29"/>
      <c r="H3064" s="30" t="s">
        <v>6534</v>
      </c>
      <c r="I3064" s="31" t="s">
        <v>6535</v>
      </c>
    </row>
    <row r="3065" customFormat="false" ht="15" hidden="false" customHeight="false" outlineLevel="0" collapsed="false">
      <c r="A3065" s="28" t="s">
        <v>1146</v>
      </c>
      <c r="B3065" s="28" t="s">
        <v>1377</v>
      </c>
      <c r="C3065" s="28" t="s">
        <v>1378</v>
      </c>
      <c r="D3065" s="29" t="s">
        <v>241</v>
      </c>
      <c r="E3065" s="28"/>
      <c r="F3065" s="30"/>
      <c r="G3065" s="29"/>
      <c r="H3065" s="30" t="s">
        <v>6536</v>
      </c>
      <c r="I3065" s="31"/>
    </row>
    <row r="3066" customFormat="false" ht="15" hidden="false" customHeight="false" outlineLevel="0" collapsed="false">
      <c r="A3066" s="28" t="s">
        <v>1146</v>
      </c>
      <c r="B3066" s="28" t="s">
        <v>4996</v>
      </c>
      <c r="C3066" s="28" t="s">
        <v>1378</v>
      </c>
      <c r="D3066" s="29" t="s">
        <v>241</v>
      </c>
      <c r="E3066" s="28" t="s">
        <v>1150</v>
      </c>
      <c r="F3066" s="30" t="s">
        <v>1386</v>
      </c>
      <c r="G3066" s="29" t="s">
        <v>1387</v>
      </c>
      <c r="H3066" s="30" t="s">
        <v>6537</v>
      </c>
      <c r="I3066" s="31"/>
    </row>
    <row r="3067" customFormat="false" ht="15" hidden="false" customHeight="false" outlineLevel="0" collapsed="false">
      <c r="A3067" s="28" t="s">
        <v>1146</v>
      </c>
      <c r="B3067" s="28" t="s">
        <v>6538</v>
      </c>
      <c r="C3067" s="28" t="s">
        <v>1381</v>
      </c>
      <c r="D3067" s="29" t="s">
        <v>241</v>
      </c>
      <c r="E3067" s="28"/>
      <c r="F3067" s="30"/>
      <c r="G3067" s="29"/>
      <c r="H3067" s="30" t="s">
        <v>6539</v>
      </c>
      <c r="I3067" s="31"/>
    </row>
    <row r="3068" customFormat="false" ht="15" hidden="false" customHeight="false" outlineLevel="0" collapsed="false">
      <c r="A3068" s="28" t="s">
        <v>1146</v>
      </c>
      <c r="B3068" s="28" t="s">
        <v>6540</v>
      </c>
      <c r="C3068" s="28" t="s">
        <v>1381</v>
      </c>
      <c r="D3068" s="29" t="s">
        <v>1387</v>
      </c>
      <c r="E3068" s="28"/>
      <c r="F3068" s="30"/>
      <c r="G3068" s="29"/>
      <c r="H3068" s="30" t="s">
        <v>6541</v>
      </c>
      <c r="I3068" s="31" t="s">
        <v>6542</v>
      </c>
    </row>
    <row r="3069" customFormat="false" ht="15" hidden="false" customHeight="false" outlineLevel="0" collapsed="false">
      <c r="A3069" s="28" t="s">
        <v>1146</v>
      </c>
      <c r="B3069" s="28" t="s">
        <v>6543</v>
      </c>
      <c r="C3069" s="28" t="s">
        <v>1381</v>
      </c>
      <c r="D3069" s="29" t="s">
        <v>1387</v>
      </c>
      <c r="E3069" s="28"/>
      <c r="F3069" s="30"/>
      <c r="G3069" s="29"/>
      <c r="H3069" s="30" t="s">
        <v>6544</v>
      </c>
      <c r="I3069" s="31" t="s">
        <v>6545</v>
      </c>
    </row>
    <row r="3070" customFormat="false" ht="15" hidden="false" customHeight="false" outlineLevel="0" collapsed="false">
      <c r="A3070" s="28" t="s">
        <v>1146</v>
      </c>
      <c r="B3070" s="28" t="s">
        <v>6546</v>
      </c>
      <c r="C3070" s="28" t="s">
        <v>1413</v>
      </c>
      <c r="D3070" s="29" t="s">
        <v>1387</v>
      </c>
      <c r="E3070" s="28"/>
      <c r="F3070" s="30"/>
      <c r="G3070" s="29"/>
      <c r="H3070" s="30" t="s">
        <v>6547</v>
      </c>
      <c r="I3070" s="31" t="s">
        <v>6548</v>
      </c>
    </row>
    <row r="3071" customFormat="false" ht="15" hidden="false" customHeight="false" outlineLevel="0" collapsed="false">
      <c r="A3071" s="28" t="s">
        <v>1146</v>
      </c>
      <c r="B3071" s="28" t="s">
        <v>6549</v>
      </c>
      <c r="C3071" s="28" t="s">
        <v>1395</v>
      </c>
      <c r="D3071" s="29" t="s">
        <v>241</v>
      </c>
      <c r="E3071" s="28"/>
      <c r="F3071" s="30"/>
      <c r="G3071" s="29"/>
      <c r="H3071" s="30" t="s">
        <v>6550</v>
      </c>
      <c r="I3071" s="31"/>
    </row>
    <row r="3072" customFormat="false" ht="15" hidden="false" customHeight="false" outlineLevel="0" collapsed="false">
      <c r="A3072" s="28" t="s">
        <v>1150</v>
      </c>
      <c r="B3072" s="28" t="s">
        <v>1380</v>
      </c>
      <c r="C3072" s="28" t="s">
        <v>1381</v>
      </c>
      <c r="D3072" s="29" t="s">
        <v>1387</v>
      </c>
      <c r="E3072" s="28"/>
      <c r="F3072" s="30"/>
      <c r="G3072" s="29"/>
      <c r="H3072" s="30" t="s">
        <v>6551</v>
      </c>
      <c r="I3072" s="31"/>
    </row>
    <row r="3073" customFormat="false" ht="15" hidden="false" customHeight="false" outlineLevel="0" collapsed="false">
      <c r="A3073" s="28" t="s">
        <v>1150</v>
      </c>
      <c r="B3073" s="28" t="s">
        <v>1383</v>
      </c>
      <c r="C3073" s="28" t="s">
        <v>1819</v>
      </c>
      <c r="D3073" s="29" t="s">
        <v>1387</v>
      </c>
      <c r="E3073" s="28"/>
      <c r="F3073" s="30"/>
      <c r="G3073" s="29"/>
      <c r="H3073" s="30" t="s">
        <v>6552</v>
      </c>
      <c r="I3073" s="31"/>
    </row>
    <row r="3074" customFormat="false" ht="15" hidden="false" customHeight="false" outlineLevel="0" collapsed="false">
      <c r="A3074" s="28" t="s">
        <v>1150</v>
      </c>
      <c r="B3074" s="28" t="s">
        <v>1385</v>
      </c>
      <c r="C3074" s="28" t="s">
        <v>1378</v>
      </c>
      <c r="D3074" s="29" t="s">
        <v>1387</v>
      </c>
      <c r="E3074" s="28" t="s">
        <v>1070</v>
      </c>
      <c r="F3074" s="30" t="s">
        <v>1386</v>
      </c>
      <c r="G3074" s="29" t="s">
        <v>1387</v>
      </c>
      <c r="H3074" s="30" t="s">
        <v>6553</v>
      </c>
      <c r="I3074" s="31"/>
    </row>
    <row r="3075" customFormat="false" ht="15" hidden="false" customHeight="false" outlineLevel="0" collapsed="false">
      <c r="A3075" s="28" t="s">
        <v>1150</v>
      </c>
      <c r="B3075" s="28" t="s">
        <v>6554</v>
      </c>
      <c r="C3075" s="28" t="s">
        <v>1378</v>
      </c>
      <c r="D3075" s="29" t="s">
        <v>1387</v>
      </c>
      <c r="E3075" s="28" t="s">
        <v>306</v>
      </c>
      <c r="F3075" s="30" t="s">
        <v>1386</v>
      </c>
      <c r="G3075" s="29" t="s">
        <v>1387</v>
      </c>
      <c r="H3075" s="30" t="s">
        <v>6555</v>
      </c>
      <c r="I3075" s="31"/>
    </row>
    <row r="3076" customFormat="false" ht="23.85" hidden="false" customHeight="false" outlineLevel="0" collapsed="false">
      <c r="A3076" s="28" t="s">
        <v>1150</v>
      </c>
      <c r="B3076" s="28" t="s">
        <v>1743</v>
      </c>
      <c r="C3076" s="28" t="s">
        <v>1378</v>
      </c>
      <c r="D3076" s="29" t="s">
        <v>1387</v>
      </c>
      <c r="E3076" s="28" t="s">
        <v>768</v>
      </c>
      <c r="F3076" s="30" t="s">
        <v>1386</v>
      </c>
      <c r="G3076" s="29" t="s">
        <v>1387</v>
      </c>
      <c r="H3076" s="30" t="s">
        <v>6556</v>
      </c>
      <c r="I3076" s="31" t="s">
        <v>6557</v>
      </c>
    </row>
    <row r="3077" customFormat="false" ht="15" hidden="false" customHeight="false" outlineLevel="0" collapsed="false">
      <c r="A3077" s="28" t="s">
        <v>1150</v>
      </c>
      <c r="B3077" s="28" t="s">
        <v>1541</v>
      </c>
      <c r="C3077" s="28" t="s">
        <v>1378</v>
      </c>
      <c r="D3077" s="29" t="s">
        <v>1387</v>
      </c>
      <c r="E3077" s="28" t="s">
        <v>134</v>
      </c>
      <c r="F3077" s="30" t="s">
        <v>1386</v>
      </c>
      <c r="G3077" s="29" t="s">
        <v>1387</v>
      </c>
      <c r="H3077" s="30" t="s">
        <v>6558</v>
      </c>
      <c r="I3077" s="31"/>
    </row>
    <row r="3078" customFormat="false" ht="46.25" hidden="false" customHeight="false" outlineLevel="0" collapsed="false">
      <c r="A3078" s="28" t="s">
        <v>1150</v>
      </c>
      <c r="B3078" s="28" t="s">
        <v>1587</v>
      </c>
      <c r="C3078" s="28" t="s">
        <v>1381</v>
      </c>
      <c r="D3078" s="29" t="s">
        <v>1387</v>
      </c>
      <c r="E3078" s="28"/>
      <c r="F3078" s="30"/>
      <c r="G3078" s="29"/>
      <c r="H3078" s="30" t="s">
        <v>6559</v>
      </c>
      <c r="I3078" s="31" t="s">
        <v>6560</v>
      </c>
    </row>
    <row r="3079" customFormat="false" ht="46.25" hidden="false" customHeight="false" outlineLevel="0" collapsed="false">
      <c r="A3079" s="28" t="s">
        <v>1150</v>
      </c>
      <c r="B3079" s="28" t="s">
        <v>6561</v>
      </c>
      <c r="C3079" s="28" t="s">
        <v>1378</v>
      </c>
      <c r="D3079" s="29" t="s">
        <v>1387</v>
      </c>
      <c r="E3079" s="28" t="s">
        <v>1150</v>
      </c>
      <c r="F3079" s="30" t="s">
        <v>1444</v>
      </c>
      <c r="G3079" s="29" t="s">
        <v>1387</v>
      </c>
      <c r="H3079" s="30" t="s">
        <v>6562</v>
      </c>
      <c r="I3079" s="31" t="s">
        <v>6563</v>
      </c>
    </row>
    <row r="3080" customFormat="false" ht="46.25" hidden="false" customHeight="false" outlineLevel="0" collapsed="false">
      <c r="A3080" s="28" t="s">
        <v>1150</v>
      </c>
      <c r="B3080" s="28" t="s">
        <v>6564</v>
      </c>
      <c r="C3080" s="28" t="s">
        <v>1425</v>
      </c>
      <c r="D3080" s="29" t="s">
        <v>1387</v>
      </c>
      <c r="E3080" s="28"/>
      <c r="F3080" s="30"/>
      <c r="G3080" s="29"/>
      <c r="H3080" s="30" t="s">
        <v>6565</v>
      </c>
      <c r="I3080" s="31" t="s">
        <v>6566</v>
      </c>
    </row>
    <row r="3081" customFormat="false" ht="35.05" hidden="false" customHeight="false" outlineLevel="0" collapsed="false">
      <c r="A3081" s="28" t="s">
        <v>1150</v>
      </c>
      <c r="B3081" s="28" t="s">
        <v>6567</v>
      </c>
      <c r="C3081" s="28" t="s">
        <v>1395</v>
      </c>
      <c r="D3081" s="29" t="s">
        <v>1387</v>
      </c>
      <c r="E3081" s="28"/>
      <c r="F3081" s="30"/>
      <c r="G3081" s="29"/>
      <c r="H3081" s="30" t="s">
        <v>6568</v>
      </c>
      <c r="I3081" s="31" t="s">
        <v>6569</v>
      </c>
    </row>
    <row r="3082" customFormat="false" ht="35.05" hidden="false" customHeight="false" outlineLevel="0" collapsed="false">
      <c r="A3082" s="28" t="s">
        <v>1150</v>
      </c>
      <c r="B3082" s="28" t="s">
        <v>6570</v>
      </c>
      <c r="C3082" s="28" t="s">
        <v>1413</v>
      </c>
      <c r="D3082" s="29" t="s">
        <v>1387</v>
      </c>
      <c r="E3082" s="28"/>
      <c r="F3082" s="30"/>
      <c r="G3082" s="29"/>
      <c r="H3082" s="30" t="s">
        <v>6571</v>
      </c>
      <c r="I3082" s="31" t="s">
        <v>6572</v>
      </c>
    </row>
    <row r="3083" customFormat="false" ht="15" hidden="false" customHeight="false" outlineLevel="0" collapsed="false">
      <c r="A3083" s="28" t="s">
        <v>1150</v>
      </c>
      <c r="B3083" s="28" t="s">
        <v>6573</v>
      </c>
      <c r="C3083" s="28" t="s">
        <v>1413</v>
      </c>
      <c r="D3083" s="29" t="s">
        <v>1387</v>
      </c>
      <c r="E3083" s="28"/>
      <c r="F3083" s="30"/>
      <c r="G3083" s="29"/>
      <c r="H3083" s="30" t="s">
        <v>6574</v>
      </c>
      <c r="I3083" s="31"/>
    </row>
    <row r="3084" customFormat="false" ht="15" hidden="false" customHeight="false" outlineLevel="0" collapsed="false">
      <c r="A3084" s="28" t="s">
        <v>1150</v>
      </c>
      <c r="B3084" s="28" t="s">
        <v>6575</v>
      </c>
      <c r="C3084" s="28" t="s">
        <v>1752</v>
      </c>
      <c r="D3084" s="29" t="s">
        <v>1387</v>
      </c>
      <c r="E3084" s="28"/>
      <c r="F3084" s="30"/>
      <c r="G3084" s="29"/>
      <c r="H3084" s="30" t="s">
        <v>6576</v>
      </c>
      <c r="I3084" s="31"/>
    </row>
    <row r="3085" customFormat="false" ht="15" hidden="false" customHeight="false" outlineLevel="0" collapsed="false">
      <c r="A3085" s="28" t="s">
        <v>1150</v>
      </c>
      <c r="B3085" s="28" t="s">
        <v>6577</v>
      </c>
      <c r="C3085" s="28" t="s">
        <v>1413</v>
      </c>
      <c r="D3085" s="29" t="s">
        <v>1387</v>
      </c>
      <c r="E3085" s="28"/>
      <c r="F3085" s="30"/>
      <c r="G3085" s="29"/>
      <c r="H3085" s="30" t="s">
        <v>6578</v>
      </c>
      <c r="I3085" s="31"/>
    </row>
    <row r="3086" customFormat="false" ht="15" hidden="false" customHeight="false" outlineLevel="0" collapsed="false">
      <c r="A3086" s="28" t="s">
        <v>1150</v>
      </c>
      <c r="B3086" s="28" t="s">
        <v>6579</v>
      </c>
      <c r="C3086" s="28" t="s">
        <v>1413</v>
      </c>
      <c r="D3086" s="29" t="s">
        <v>1387</v>
      </c>
      <c r="E3086" s="28"/>
      <c r="F3086" s="30"/>
      <c r="G3086" s="29"/>
      <c r="H3086" s="30" t="s">
        <v>6580</v>
      </c>
      <c r="I3086" s="31" t="s">
        <v>6581</v>
      </c>
    </row>
    <row r="3087" customFormat="false" ht="15" hidden="false" customHeight="false" outlineLevel="0" collapsed="false">
      <c r="A3087" s="28" t="s">
        <v>1150</v>
      </c>
      <c r="B3087" s="28" t="s">
        <v>3712</v>
      </c>
      <c r="C3087" s="28" t="s">
        <v>1413</v>
      </c>
      <c r="D3087" s="29" t="s">
        <v>1387</v>
      </c>
      <c r="E3087" s="28"/>
      <c r="F3087" s="30"/>
      <c r="G3087" s="29"/>
      <c r="H3087" s="30" t="s">
        <v>6582</v>
      </c>
      <c r="I3087" s="31"/>
    </row>
    <row r="3088" customFormat="false" ht="15" hidden="false" customHeight="false" outlineLevel="0" collapsed="false">
      <c r="A3088" s="28" t="s">
        <v>1150</v>
      </c>
      <c r="B3088" s="28" t="s">
        <v>6583</v>
      </c>
      <c r="C3088" s="28" t="s">
        <v>1752</v>
      </c>
      <c r="D3088" s="29" t="s">
        <v>1387</v>
      </c>
      <c r="E3088" s="28"/>
      <c r="F3088" s="30"/>
      <c r="G3088" s="29"/>
      <c r="H3088" s="30" t="s">
        <v>6584</v>
      </c>
      <c r="I3088" s="31" t="s">
        <v>6585</v>
      </c>
    </row>
    <row r="3089" customFormat="false" ht="15" hidden="false" customHeight="false" outlineLevel="0" collapsed="false">
      <c r="A3089" s="28" t="s">
        <v>1150</v>
      </c>
      <c r="B3089" s="28" t="s">
        <v>3301</v>
      </c>
      <c r="C3089" s="28" t="s">
        <v>1381</v>
      </c>
      <c r="D3089" s="29" t="s">
        <v>1387</v>
      </c>
      <c r="E3089" s="28"/>
      <c r="F3089" s="30"/>
      <c r="G3089" s="29"/>
      <c r="H3089" s="30" t="s">
        <v>6586</v>
      </c>
      <c r="I3089" s="31"/>
    </row>
    <row r="3090" customFormat="false" ht="15" hidden="false" customHeight="false" outlineLevel="0" collapsed="false">
      <c r="A3090" s="28" t="s">
        <v>1150</v>
      </c>
      <c r="B3090" s="28" t="s">
        <v>1377</v>
      </c>
      <c r="C3090" s="28" t="s">
        <v>1378</v>
      </c>
      <c r="D3090" s="29" t="s">
        <v>1387</v>
      </c>
      <c r="E3090" s="28"/>
      <c r="F3090" s="30"/>
      <c r="G3090" s="29"/>
      <c r="H3090" s="30" t="s">
        <v>6587</v>
      </c>
      <c r="I3090" s="31"/>
    </row>
    <row r="3091" customFormat="false" ht="15" hidden="false" customHeight="false" outlineLevel="0" collapsed="false">
      <c r="A3091" s="28" t="s">
        <v>1150</v>
      </c>
      <c r="B3091" s="28" t="s">
        <v>1457</v>
      </c>
      <c r="C3091" s="28" t="s">
        <v>1381</v>
      </c>
      <c r="D3091" s="29" t="s">
        <v>1387</v>
      </c>
      <c r="E3091" s="28"/>
      <c r="F3091" s="30"/>
      <c r="G3091" s="29"/>
      <c r="H3091" s="30" t="s">
        <v>6588</v>
      </c>
      <c r="I3091" s="31"/>
    </row>
    <row r="3092" customFormat="false" ht="15" hidden="false" customHeight="false" outlineLevel="0" collapsed="false">
      <c r="A3092" s="28" t="s">
        <v>1150</v>
      </c>
      <c r="B3092" s="28" t="s">
        <v>4645</v>
      </c>
      <c r="C3092" s="28" t="s">
        <v>1381</v>
      </c>
      <c r="D3092" s="29" t="s">
        <v>1387</v>
      </c>
      <c r="E3092" s="28"/>
      <c r="F3092" s="30"/>
      <c r="G3092" s="29"/>
      <c r="H3092" s="30" t="s">
        <v>6589</v>
      </c>
      <c r="I3092" s="31"/>
    </row>
    <row r="3093" customFormat="false" ht="15" hidden="false" customHeight="false" outlineLevel="0" collapsed="false">
      <c r="A3093" s="28" t="s">
        <v>1150</v>
      </c>
      <c r="B3093" s="28" t="s">
        <v>6590</v>
      </c>
      <c r="C3093" s="28" t="s">
        <v>1413</v>
      </c>
      <c r="D3093" s="29" t="s">
        <v>1387</v>
      </c>
      <c r="E3093" s="28"/>
      <c r="F3093" s="30"/>
      <c r="G3093" s="29"/>
      <c r="H3093" s="30" t="s">
        <v>6591</v>
      </c>
      <c r="I3093" s="31"/>
    </row>
    <row r="3094" customFormat="false" ht="15" hidden="false" customHeight="false" outlineLevel="0" collapsed="false">
      <c r="A3094" s="28" t="s">
        <v>1150</v>
      </c>
      <c r="B3094" s="28" t="s">
        <v>6592</v>
      </c>
      <c r="C3094" s="28" t="s">
        <v>1413</v>
      </c>
      <c r="D3094" s="29" t="s">
        <v>1387</v>
      </c>
      <c r="E3094" s="28"/>
      <c r="F3094" s="30"/>
      <c r="G3094" s="29"/>
      <c r="H3094" s="30" t="s">
        <v>6593</v>
      </c>
      <c r="I3094" s="31"/>
    </row>
    <row r="3095" customFormat="false" ht="15" hidden="false" customHeight="false" outlineLevel="0" collapsed="false">
      <c r="A3095" s="28" t="s">
        <v>1150</v>
      </c>
      <c r="B3095" s="28" t="s">
        <v>6594</v>
      </c>
      <c r="C3095" s="28" t="s">
        <v>1413</v>
      </c>
      <c r="D3095" s="29" t="s">
        <v>1387</v>
      </c>
      <c r="E3095" s="28"/>
      <c r="F3095" s="30"/>
      <c r="G3095" s="29"/>
      <c r="H3095" s="30" t="s">
        <v>6595</v>
      </c>
      <c r="I3095" s="31"/>
    </row>
    <row r="3096" customFormat="false" ht="15" hidden="false" customHeight="false" outlineLevel="0" collapsed="false">
      <c r="A3096" s="28" t="s">
        <v>1150</v>
      </c>
      <c r="B3096" s="28" t="s">
        <v>6596</v>
      </c>
      <c r="C3096" s="28" t="s">
        <v>1381</v>
      </c>
      <c r="D3096" s="29" t="s">
        <v>1387</v>
      </c>
      <c r="E3096" s="28"/>
      <c r="F3096" s="30"/>
      <c r="G3096" s="29"/>
      <c r="H3096" s="30" t="s">
        <v>6597</v>
      </c>
      <c r="I3096" s="31"/>
    </row>
    <row r="3097" customFormat="false" ht="15" hidden="false" customHeight="false" outlineLevel="0" collapsed="false">
      <c r="A3097" s="28" t="s">
        <v>1150</v>
      </c>
      <c r="B3097" s="28" t="s">
        <v>6598</v>
      </c>
      <c r="C3097" s="28" t="s">
        <v>1407</v>
      </c>
      <c r="D3097" s="29" t="s">
        <v>1387</v>
      </c>
      <c r="E3097" s="28"/>
      <c r="F3097" s="30"/>
      <c r="G3097" s="29"/>
      <c r="H3097" s="30" t="s">
        <v>6599</v>
      </c>
      <c r="I3097" s="31"/>
    </row>
    <row r="3098" customFormat="false" ht="15" hidden="false" customHeight="false" outlineLevel="0" collapsed="false">
      <c r="A3098" s="28" t="s">
        <v>1150</v>
      </c>
      <c r="B3098" s="28" t="s">
        <v>6600</v>
      </c>
      <c r="C3098" s="28" t="s">
        <v>1413</v>
      </c>
      <c r="D3098" s="29" t="s">
        <v>1387</v>
      </c>
      <c r="E3098" s="28"/>
      <c r="F3098" s="30"/>
      <c r="G3098" s="29"/>
      <c r="H3098" s="30" t="s">
        <v>6601</v>
      </c>
      <c r="I3098" s="31"/>
    </row>
    <row r="3099" customFormat="false" ht="15" hidden="false" customHeight="false" outlineLevel="0" collapsed="false">
      <c r="A3099" s="28" t="s">
        <v>1150</v>
      </c>
      <c r="B3099" s="28" t="s">
        <v>6602</v>
      </c>
      <c r="C3099" s="28" t="s">
        <v>1407</v>
      </c>
      <c r="D3099" s="29" t="s">
        <v>1387</v>
      </c>
      <c r="E3099" s="28"/>
      <c r="F3099" s="30"/>
      <c r="G3099" s="29"/>
      <c r="H3099" s="30" t="s">
        <v>6603</v>
      </c>
      <c r="I3099" s="31"/>
    </row>
    <row r="3100" customFormat="false" ht="15" hidden="false" customHeight="false" outlineLevel="0" collapsed="false">
      <c r="A3100" s="28" t="s">
        <v>1150</v>
      </c>
      <c r="B3100" s="28" t="s">
        <v>6604</v>
      </c>
      <c r="C3100" s="28" t="s">
        <v>1413</v>
      </c>
      <c r="D3100" s="29" t="s">
        <v>1387</v>
      </c>
      <c r="E3100" s="28"/>
      <c r="F3100" s="30"/>
      <c r="G3100" s="29"/>
      <c r="H3100" s="30" t="s">
        <v>6605</v>
      </c>
      <c r="I3100" s="31"/>
    </row>
    <row r="3101" customFormat="false" ht="15" hidden="false" customHeight="false" outlineLevel="0" collapsed="false">
      <c r="A3101" s="28" t="s">
        <v>1150</v>
      </c>
      <c r="B3101" s="28" t="s">
        <v>6606</v>
      </c>
      <c r="C3101" s="28" t="s">
        <v>1752</v>
      </c>
      <c r="D3101" s="29" t="s">
        <v>1387</v>
      </c>
      <c r="E3101" s="28"/>
      <c r="F3101" s="30"/>
      <c r="G3101" s="29"/>
      <c r="H3101" s="30" t="s">
        <v>6607</v>
      </c>
      <c r="I3101" s="31"/>
    </row>
    <row r="3102" customFormat="false" ht="15" hidden="false" customHeight="false" outlineLevel="0" collapsed="false">
      <c r="A3102" s="28" t="s">
        <v>1150</v>
      </c>
      <c r="B3102" s="28" t="s">
        <v>6608</v>
      </c>
      <c r="C3102" s="28" t="s">
        <v>1819</v>
      </c>
      <c r="D3102" s="29" t="s">
        <v>1387</v>
      </c>
      <c r="E3102" s="28"/>
      <c r="F3102" s="30"/>
      <c r="G3102" s="29"/>
      <c r="H3102" s="30" t="s">
        <v>6609</v>
      </c>
      <c r="I3102" s="31"/>
    </row>
    <row r="3103" customFormat="false" ht="15" hidden="false" customHeight="false" outlineLevel="0" collapsed="false">
      <c r="A3103" s="28" t="s">
        <v>1153</v>
      </c>
      <c r="B3103" s="28" t="s">
        <v>1377</v>
      </c>
      <c r="C3103" s="28" t="s">
        <v>1381</v>
      </c>
      <c r="D3103" s="29" t="s">
        <v>241</v>
      </c>
      <c r="E3103" s="28"/>
      <c r="F3103" s="30"/>
      <c r="G3103" s="29"/>
      <c r="H3103" s="30" t="s">
        <v>6610</v>
      </c>
      <c r="I3103" s="31"/>
    </row>
    <row r="3104" customFormat="false" ht="23.85" hidden="false" customHeight="false" outlineLevel="0" collapsed="false">
      <c r="A3104" s="28" t="s">
        <v>1153</v>
      </c>
      <c r="B3104" s="28" t="s">
        <v>1587</v>
      </c>
      <c r="C3104" s="28" t="s">
        <v>1381</v>
      </c>
      <c r="D3104" s="29" t="s">
        <v>241</v>
      </c>
      <c r="E3104" s="28"/>
      <c r="F3104" s="30"/>
      <c r="G3104" s="29"/>
      <c r="H3104" s="30" t="s">
        <v>6611</v>
      </c>
      <c r="I3104" s="31" t="s">
        <v>6612</v>
      </c>
    </row>
    <row r="3105" customFormat="false" ht="15" hidden="false" customHeight="false" outlineLevel="0" collapsed="false">
      <c r="A3105" s="28" t="s">
        <v>1153</v>
      </c>
      <c r="B3105" s="28" t="s">
        <v>1883</v>
      </c>
      <c r="C3105" s="28" t="s">
        <v>1752</v>
      </c>
      <c r="D3105" s="29" t="s">
        <v>241</v>
      </c>
      <c r="E3105" s="28"/>
      <c r="F3105" s="30"/>
      <c r="G3105" s="29"/>
      <c r="H3105" s="30" t="s">
        <v>6613</v>
      </c>
      <c r="I3105" s="31"/>
    </row>
    <row r="3106" customFormat="false" ht="15" hidden="false" customHeight="false" outlineLevel="0" collapsed="false">
      <c r="A3106" s="28" t="s">
        <v>1153</v>
      </c>
      <c r="B3106" s="28" t="s">
        <v>1751</v>
      </c>
      <c r="C3106" s="28" t="s">
        <v>1752</v>
      </c>
      <c r="D3106" s="29" t="s">
        <v>1387</v>
      </c>
      <c r="E3106" s="28"/>
      <c r="F3106" s="30"/>
      <c r="G3106" s="29"/>
      <c r="H3106" s="30" t="s">
        <v>6614</v>
      </c>
      <c r="I3106" s="31"/>
    </row>
    <row r="3107" customFormat="false" ht="15" hidden="false" customHeight="false" outlineLevel="0" collapsed="false">
      <c r="A3107" s="28" t="s">
        <v>1153</v>
      </c>
      <c r="B3107" s="28" t="s">
        <v>6615</v>
      </c>
      <c r="C3107" s="28" t="s">
        <v>1407</v>
      </c>
      <c r="D3107" s="29" t="s">
        <v>241</v>
      </c>
      <c r="E3107" s="28"/>
      <c r="F3107" s="30"/>
      <c r="G3107" s="29"/>
      <c r="H3107" s="30" t="s">
        <v>6616</v>
      </c>
      <c r="I3107" s="31"/>
    </row>
    <row r="3108" customFormat="false" ht="35.05" hidden="false" customHeight="false" outlineLevel="0" collapsed="false">
      <c r="A3108" s="28" t="s">
        <v>1153</v>
      </c>
      <c r="B3108" s="28" t="s">
        <v>4996</v>
      </c>
      <c r="C3108" s="28" t="s">
        <v>1378</v>
      </c>
      <c r="D3108" s="29" t="s">
        <v>241</v>
      </c>
      <c r="E3108" s="28" t="s">
        <v>1150</v>
      </c>
      <c r="F3108" s="30" t="s">
        <v>1386</v>
      </c>
      <c r="G3108" s="29" t="s">
        <v>1387</v>
      </c>
      <c r="H3108" s="30" t="s">
        <v>1567</v>
      </c>
      <c r="I3108" s="31" t="s">
        <v>6617</v>
      </c>
    </row>
    <row r="3109" customFormat="false" ht="15" hidden="false" customHeight="false" outlineLevel="0" collapsed="false">
      <c r="A3109" s="28" t="s">
        <v>1156</v>
      </c>
      <c r="B3109" s="28" t="s">
        <v>1377</v>
      </c>
      <c r="C3109" s="28" t="s">
        <v>1381</v>
      </c>
      <c r="D3109" s="29" t="s">
        <v>241</v>
      </c>
      <c r="E3109" s="28"/>
      <c r="F3109" s="30"/>
      <c r="G3109" s="29"/>
      <c r="H3109" s="30" t="s">
        <v>6618</v>
      </c>
      <c r="I3109" s="31"/>
    </row>
    <row r="3110" customFormat="false" ht="15" hidden="false" customHeight="false" outlineLevel="0" collapsed="false">
      <c r="A3110" s="28" t="s">
        <v>1156</v>
      </c>
      <c r="B3110" s="28" t="s">
        <v>4996</v>
      </c>
      <c r="C3110" s="28" t="s">
        <v>1378</v>
      </c>
      <c r="D3110" s="29" t="s">
        <v>241</v>
      </c>
      <c r="E3110" s="28" t="s">
        <v>1150</v>
      </c>
      <c r="F3110" s="30" t="s">
        <v>1386</v>
      </c>
      <c r="G3110" s="29" t="s">
        <v>1387</v>
      </c>
      <c r="H3110" s="30" t="s">
        <v>6619</v>
      </c>
      <c r="I3110" s="31"/>
    </row>
    <row r="3111" customFormat="false" ht="15" hidden="false" customHeight="false" outlineLevel="0" collapsed="false">
      <c r="A3111" s="28" t="s">
        <v>1156</v>
      </c>
      <c r="B3111" s="28" t="s">
        <v>6620</v>
      </c>
      <c r="C3111" s="28" t="s">
        <v>1819</v>
      </c>
      <c r="D3111" s="29" t="s">
        <v>1387</v>
      </c>
      <c r="E3111" s="28"/>
      <c r="F3111" s="30"/>
      <c r="G3111" s="29"/>
      <c r="H3111" s="30" t="s">
        <v>6621</v>
      </c>
      <c r="I3111" s="31"/>
    </row>
    <row r="3112" customFormat="false" ht="15" hidden="false" customHeight="false" outlineLevel="0" collapsed="false">
      <c r="A3112" s="28" t="s">
        <v>1156</v>
      </c>
      <c r="B3112" s="28" t="s">
        <v>1450</v>
      </c>
      <c r="C3112" s="28" t="s">
        <v>1378</v>
      </c>
      <c r="D3112" s="29" t="s">
        <v>1387</v>
      </c>
      <c r="E3112" s="28" t="s">
        <v>608</v>
      </c>
      <c r="F3112" s="30" t="s">
        <v>1386</v>
      </c>
      <c r="G3112" s="29" t="s">
        <v>1387</v>
      </c>
      <c r="H3112" s="30" t="s">
        <v>6622</v>
      </c>
      <c r="I3112" s="31"/>
    </row>
    <row r="3113" customFormat="false" ht="15" hidden="false" customHeight="false" outlineLevel="0" collapsed="false">
      <c r="A3113" s="28" t="s">
        <v>1156</v>
      </c>
      <c r="B3113" s="28" t="s">
        <v>6623</v>
      </c>
      <c r="C3113" s="28" t="s">
        <v>1413</v>
      </c>
      <c r="D3113" s="29" t="s">
        <v>241</v>
      </c>
      <c r="E3113" s="28"/>
      <c r="F3113" s="30"/>
      <c r="G3113" s="29"/>
      <c r="H3113" s="30" t="s">
        <v>6624</v>
      </c>
      <c r="I3113" s="31" t="s">
        <v>6625</v>
      </c>
    </row>
    <row r="3114" customFormat="false" ht="15" hidden="false" customHeight="false" outlineLevel="0" collapsed="false">
      <c r="A3114" s="28" t="s">
        <v>1156</v>
      </c>
      <c r="B3114" s="28" t="s">
        <v>2488</v>
      </c>
      <c r="C3114" s="28" t="s">
        <v>1413</v>
      </c>
      <c r="D3114" s="29" t="s">
        <v>241</v>
      </c>
      <c r="E3114" s="28"/>
      <c r="F3114" s="30"/>
      <c r="G3114" s="29"/>
      <c r="H3114" s="30" t="s">
        <v>6626</v>
      </c>
      <c r="I3114" s="31"/>
    </row>
    <row r="3115" customFormat="false" ht="15" hidden="false" customHeight="false" outlineLevel="0" collapsed="false">
      <c r="A3115" s="28" t="s">
        <v>1156</v>
      </c>
      <c r="B3115" s="28" t="s">
        <v>1457</v>
      </c>
      <c r="C3115" s="28" t="s">
        <v>1381</v>
      </c>
      <c r="D3115" s="29" t="s">
        <v>241</v>
      </c>
      <c r="E3115" s="28"/>
      <c r="F3115" s="30"/>
      <c r="G3115" s="29"/>
      <c r="H3115" s="30" t="s">
        <v>6627</v>
      </c>
      <c r="I3115" s="31"/>
    </row>
    <row r="3116" customFormat="false" ht="15" hidden="false" customHeight="false" outlineLevel="0" collapsed="false">
      <c r="A3116" s="28" t="s">
        <v>1156</v>
      </c>
      <c r="B3116" s="28" t="s">
        <v>6628</v>
      </c>
      <c r="C3116" s="28" t="s">
        <v>1413</v>
      </c>
      <c r="D3116" s="29" t="s">
        <v>1387</v>
      </c>
      <c r="E3116" s="28"/>
      <c r="F3116" s="30"/>
      <c r="G3116" s="29"/>
      <c r="H3116" s="30" t="s">
        <v>6629</v>
      </c>
      <c r="I3116" s="31"/>
    </row>
    <row r="3117" customFormat="false" ht="15" hidden="false" customHeight="false" outlineLevel="0" collapsed="false">
      <c r="A3117" s="28" t="s">
        <v>1156</v>
      </c>
      <c r="B3117" s="28" t="s">
        <v>6630</v>
      </c>
      <c r="C3117" s="28" t="s">
        <v>1413</v>
      </c>
      <c r="D3117" s="29" t="s">
        <v>1387</v>
      </c>
      <c r="E3117" s="28"/>
      <c r="F3117" s="30"/>
      <c r="G3117" s="29"/>
      <c r="H3117" s="30" t="s">
        <v>6631</v>
      </c>
      <c r="I3117" s="31"/>
    </row>
    <row r="3118" customFormat="false" ht="15" hidden="false" customHeight="false" outlineLevel="0" collapsed="false">
      <c r="A3118" s="28" t="s">
        <v>1156</v>
      </c>
      <c r="B3118" s="28" t="s">
        <v>6632</v>
      </c>
      <c r="C3118" s="28" t="s">
        <v>1407</v>
      </c>
      <c r="D3118" s="29" t="s">
        <v>1387</v>
      </c>
      <c r="E3118" s="28"/>
      <c r="F3118" s="30"/>
      <c r="G3118" s="29"/>
      <c r="H3118" s="30" t="s">
        <v>6633</v>
      </c>
      <c r="I3118" s="31"/>
    </row>
    <row r="3119" customFormat="false" ht="15" hidden="false" customHeight="false" outlineLevel="0" collapsed="false">
      <c r="A3119" s="28" t="s">
        <v>1156</v>
      </c>
      <c r="B3119" s="28" t="s">
        <v>6634</v>
      </c>
      <c r="C3119" s="28" t="s">
        <v>1395</v>
      </c>
      <c r="D3119" s="29" t="s">
        <v>1387</v>
      </c>
      <c r="E3119" s="28"/>
      <c r="F3119" s="30"/>
      <c r="G3119" s="29"/>
      <c r="H3119" s="30" t="s">
        <v>6635</v>
      </c>
      <c r="I3119" s="31"/>
    </row>
    <row r="3120" customFormat="false" ht="15" hidden="false" customHeight="false" outlineLevel="0" collapsed="false">
      <c r="A3120" s="28" t="s">
        <v>1156</v>
      </c>
      <c r="B3120" s="28" t="s">
        <v>2229</v>
      </c>
      <c r="C3120" s="28" t="s">
        <v>1381</v>
      </c>
      <c r="D3120" s="29" t="s">
        <v>1387</v>
      </c>
      <c r="E3120" s="28" t="s">
        <v>282</v>
      </c>
      <c r="F3120" s="30" t="s">
        <v>1386</v>
      </c>
      <c r="G3120" s="29" t="s">
        <v>1387</v>
      </c>
      <c r="H3120" s="30" t="s">
        <v>6636</v>
      </c>
      <c r="I3120" s="31"/>
    </row>
    <row r="3121" customFormat="false" ht="15" hidden="false" customHeight="false" outlineLevel="0" collapsed="false">
      <c r="A3121" s="28" t="s">
        <v>1156</v>
      </c>
      <c r="B3121" s="28" t="s">
        <v>6637</v>
      </c>
      <c r="C3121" s="28" t="s">
        <v>1407</v>
      </c>
      <c r="D3121" s="29" t="s">
        <v>1387</v>
      </c>
      <c r="E3121" s="28"/>
      <c r="F3121" s="30"/>
      <c r="G3121" s="29"/>
      <c r="H3121" s="30" t="s">
        <v>6638</v>
      </c>
      <c r="I3121" s="31"/>
    </row>
    <row r="3122" customFormat="false" ht="15" hidden="false" customHeight="false" outlineLevel="0" collapsed="false">
      <c r="A3122" s="28" t="s">
        <v>1156</v>
      </c>
      <c r="B3122" s="28" t="s">
        <v>6639</v>
      </c>
      <c r="C3122" s="28" t="s">
        <v>1407</v>
      </c>
      <c r="D3122" s="29" t="s">
        <v>1387</v>
      </c>
      <c r="E3122" s="28"/>
      <c r="F3122" s="30"/>
      <c r="G3122" s="29"/>
      <c r="H3122" s="30" t="s">
        <v>6640</v>
      </c>
      <c r="I3122" s="31"/>
    </row>
    <row r="3123" customFormat="false" ht="15" hidden="false" customHeight="false" outlineLevel="0" collapsed="false">
      <c r="A3123" s="28" t="s">
        <v>1156</v>
      </c>
      <c r="B3123" s="28" t="s">
        <v>6442</v>
      </c>
      <c r="C3123" s="28" t="s">
        <v>1407</v>
      </c>
      <c r="D3123" s="29" t="s">
        <v>1387</v>
      </c>
      <c r="E3123" s="28"/>
      <c r="F3123" s="30"/>
      <c r="G3123" s="29"/>
      <c r="H3123" s="30" t="s">
        <v>6641</v>
      </c>
      <c r="I3123" s="31"/>
    </row>
    <row r="3124" customFormat="false" ht="15" hidden="false" customHeight="false" outlineLevel="0" collapsed="false">
      <c r="A3124" s="28" t="s">
        <v>1156</v>
      </c>
      <c r="B3124" s="28" t="s">
        <v>6642</v>
      </c>
      <c r="C3124" s="28" t="s">
        <v>1413</v>
      </c>
      <c r="D3124" s="29" t="s">
        <v>1387</v>
      </c>
      <c r="E3124" s="28"/>
      <c r="F3124" s="30"/>
      <c r="G3124" s="29"/>
      <c r="H3124" s="30" t="s">
        <v>6643</v>
      </c>
      <c r="I3124" s="31"/>
    </row>
    <row r="3125" customFormat="false" ht="15" hidden="false" customHeight="false" outlineLevel="0" collapsed="false">
      <c r="A3125" s="28" t="s">
        <v>1156</v>
      </c>
      <c r="B3125" s="28" t="s">
        <v>2499</v>
      </c>
      <c r="C3125" s="28" t="s">
        <v>1407</v>
      </c>
      <c r="D3125" s="29" t="s">
        <v>241</v>
      </c>
      <c r="E3125" s="28"/>
      <c r="F3125" s="30"/>
      <c r="G3125" s="29"/>
      <c r="H3125" s="30" t="s">
        <v>6644</v>
      </c>
      <c r="I3125" s="31"/>
    </row>
    <row r="3126" customFormat="false" ht="15" hidden="false" customHeight="false" outlineLevel="0" collapsed="false">
      <c r="A3126" s="28" t="s">
        <v>1156</v>
      </c>
      <c r="B3126" s="28" t="s">
        <v>1563</v>
      </c>
      <c r="C3126" s="28" t="s">
        <v>1407</v>
      </c>
      <c r="D3126" s="29" t="s">
        <v>1387</v>
      </c>
      <c r="E3126" s="28"/>
      <c r="F3126" s="30"/>
      <c r="G3126" s="29"/>
      <c r="H3126" s="30" t="s">
        <v>6645</v>
      </c>
      <c r="I3126" s="31"/>
    </row>
    <row r="3127" customFormat="false" ht="15" hidden="false" customHeight="false" outlineLevel="0" collapsed="false">
      <c r="A3127" s="28" t="s">
        <v>1159</v>
      </c>
      <c r="B3127" s="28" t="s">
        <v>1377</v>
      </c>
      <c r="C3127" s="28" t="s">
        <v>1378</v>
      </c>
      <c r="D3127" s="29" t="s">
        <v>241</v>
      </c>
      <c r="E3127" s="28"/>
      <c r="F3127" s="30"/>
      <c r="G3127" s="29"/>
      <c r="H3127" s="30" t="s">
        <v>6646</v>
      </c>
      <c r="I3127" s="31"/>
    </row>
    <row r="3128" customFormat="false" ht="15" hidden="false" customHeight="false" outlineLevel="0" collapsed="false">
      <c r="A3128" s="28" t="s">
        <v>1159</v>
      </c>
      <c r="B3128" s="28" t="s">
        <v>6647</v>
      </c>
      <c r="C3128" s="28" t="s">
        <v>1378</v>
      </c>
      <c r="D3128" s="29" t="s">
        <v>241</v>
      </c>
      <c r="E3128" s="28" t="s">
        <v>235</v>
      </c>
      <c r="F3128" s="30" t="s">
        <v>1386</v>
      </c>
      <c r="G3128" s="29" t="s">
        <v>1387</v>
      </c>
      <c r="H3128" s="30" t="s">
        <v>6648</v>
      </c>
      <c r="I3128" s="31"/>
    </row>
    <row r="3129" customFormat="false" ht="15" hidden="false" customHeight="false" outlineLevel="0" collapsed="false">
      <c r="A3129" s="28" t="s">
        <v>1159</v>
      </c>
      <c r="B3129" s="28" t="s">
        <v>3276</v>
      </c>
      <c r="C3129" s="28" t="s">
        <v>1407</v>
      </c>
      <c r="D3129" s="29" t="s">
        <v>241</v>
      </c>
      <c r="E3129" s="28"/>
      <c r="F3129" s="30"/>
      <c r="G3129" s="29"/>
      <c r="H3129" s="30" t="s">
        <v>6649</v>
      </c>
      <c r="I3129" s="31"/>
    </row>
    <row r="3130" customFormat="false" ht="15" hidden="false" customHeight="false" outlineLevel="0" collapsed="false">
      <c r="A3130" s="28" t="s">
        <v>1159</v>
      </c>
      <c r="B3130" s="28" t="s">
        <v>3282</v>
      </c>
      <c r="C3130" s="28" t="s">
        <v>1381</v>
      </c>
      <c r="D3130" s="29" t="s">
        <v>241</v>
      </c>
      <c r="E3130" s="28"/>
      <c r="F3130" s="30"/>
      <c r="G3130" s="29"/>
      <c r="H3130" s="30" t="s">
        <v>6650</v>
      </c>
      <c r="I3130" s="31"/>
    </row>
    <row r="3131" customFormat="false" ht="15" hidden="false" customHeight="false" outlineLevel="0" collapsed="false">
      <c r="A3131" s="28" t="s">
        <v>1159</v>
      </c>
      <c r="B3131" s="28" t="s">
        <v>1457</v>
      </c>
      <c r="C3131" s="28" t="s">
        <v>1381</v>
      </c>
      <c r="D3131" s="29" t="s">
        <v>241</v>
      </c>
      <c r="E3131" s="28"/>
      <c r="F3131" s="30"/>
      <c r="G3131" s="29"/>
      <c r="H3131" s="30" t="s">
        <v>6651</v>
      </c>
      <c r="I3131" s="31"/>
    </row>
    <row r="3132" customFormat="false" ht="15" hidden="false" customHeight="false" outlineLevel="0" collapsed="false">
      <c r="A3132" s="28" t="s">
        <v>1159</v>
      </c>
      <c r="B3132" s="28" t="s">
        <v>6652</v>
      </c>
      <c r="C3132" s="28" t="s">
        <v>1752</v>
      </c>
      <c r="D3132" s="29" t="s">
        <v>1387</v>
      </c>
      <c r="E3132" s="28"/>
      <c r="F3132" s="30"/>
      <c r="G3132" s="29"/>
      <c r="H3132" s="30" t="s">
        <v>6653</v>
      </c>
      <c r="I3132" s="31"/>
    </row>
    <row r="3133" customFormat="false" ht="15" hidden="false" customHeight="false" outlineLevel="0" collapsed="false">
      <c r="A3133" s="28" t="s">
        <v>1159</v>
      </c>
      <c r="B3133" s="28" t="s">
        <v>6654</v>
      </c>
      <c r="C3133" s="28" t="s">
        <v>1752</v>
      </c>
      <c r="D3133" s="29" t="s">
        <v>1387</v>
      </c>
      <c r="E3133" s="28"/>
      <c r="F3133" s="30"/>
      <c r="G3133" s="29"/>
      <c r="H3133" s="30" t="s">
        <v>6655</v>
      </c>
      <c r="I3133" s="31"/>
    </row>
    <row r="3134" customFormat="false" ht="15" hidden="false" customHeight="false" outlineLevel="0" collapsed="false">
      <c r="A3134" s="28" t="s">
        <v>1159</v>
      </c>
      <c r="B3134" s="28" t="s">
        <v>1389</v>
      </c>
      <c r="C3134" s="28" t="s">
        <v>1381</v>
      </c>
      <c r="D3134" s="29" t="s">
        <v>1387</v>
      </c>
      <c r="E3134" s="28"/>
      <c r="F3134" s="30"/>
      <c r="G3134" s="29"/>
      <c r="H3134" s="30" t="s">
        <v>6656</v>
      </c>
      <c r="I3134" s="31"/>
    </row>
    <row r="3135" customFormat="false" ht="15" hidden="false" customHeight="false" outlineLevel="0" collapsed="false">
      <c r="A3135" s="28" t="s">
        <v>1159</v>
      </c>
      <c r="B3135" s="28" t="s">
        <v>6657</v>
      </c>
      <c r="C3135" s="28" t="s">
        <v>1378</v>
      </c>
      <c r="D3135" s="29" t="s">
        <v>1387</v>
      </c>
      <c r="E3135" s="28" t="s">
        <v>612</v>
      </c>
      <c r="F3135" s="30" t="s">
        <v>1444</v>
      </c>
      <c r="G3135" s="29" t="s">
        <v>1387</v>
      </c>
      <c r="H3135" s="30" t="s">
        <v>6658</v>
      </c>
      <c r="I3135" s="31"/>
    </row>
    <row r="3136" customFormat="false" ht="15" hidden="false" customHeight="false" outlineLevel="0" collapsed="false">
      <c r="A3136" s="28" t="s">
        <v>1159</v>
      </c>
      <c r="B3136" s="28" t="s">
        <v>6659</v>
      </c>
      <c r="C3136" s="28" t="s">
        <v>1407</v>
      </c>
      <c r="D3136" s="29" t="s">
        <v>1387</v>
      </c>
      <c r="E3136" s="28"/>
      <c r="F3136" s="30"/>
      <c r="G3136" s="29"/>
      <c r="H3136" s="30" t="s">
        <v>6660</v>
      </c>
      <c r="I3136" s="31"/>
    </row>
    <row r="3137" customFormat="false" ht="23.85" hidden="false" customHeight="false" outlineLevel="0" collapsed="false">
      <c r="A3137" s="28" t="s">
        <v>1159</v>
      </c>
      <c r="B3137" s="28" t="s">
        <v>4566</v>
      </c>
      <c r="C3137" s="28" t="s">
        <v>1407</v>
      </c>
      <c r="D3137" s="29" t="s">
        <v>1387</v>
      </c>
      <c r="E3137" s="28"/>
      <c r="F3137" s="30"/>
      <c r="G3137" s="29"/>
      <c r="H3137" s="30" t="s">
        <v>6661</v>
      </c>
      <c r="I3137" s="31" t="s">
        <v>6662</v>
      </c>
    </row>
    <row r="3138" customFormat="false" ht="35.05" hidden="false" customHeight="false" outlineLevel="0" collapsed="false">
      <c r="A3138" s="28" t="s">
        <v>1159</v>
      </c>
      <c r="B3138" s="28" t="s">
        <v>4777</v>
      </c>
      <c r="C3138" s="28" t="s">
        <v>1407</v>
      </c>
      <c r="D3138" s="29" t="s">
        <v>1387</v>
      </c>
      <c r="E3138" s="28"/>
      <c r="F3138" s="30"/>
      <c r="G3138" s="29"/>
      <c r="H3138" s="30" t="s">
        <v>6663</v>
      </c>
      <c r="I3138" s="31" t="s">
        <v>6664</v>
      </c>
    </row>
    <row r="3139" customFormat="false" ht="15" hidden="false" customHeight="false" outlineLevel="0" collapsed="false">
      <c r="A3139" s="28" t="s">
        <v>1164</v>
      </c>
      <c r="B3139" s="28" t="s">
        <v>1377</v>
      </c>
      <c r="C3139" s="28" t="s">
        <v>1378</v>
      </c>
      <c r="D3139" s="29" t="s">
        <v>241</v>
      </c>
      <c r="E3139" s="28"/>
      <c r="F3139" s="30"/>
      <c r="G3139" s="29"/>
      <c r="H3139" s="30" t="s">
        <v>6665</v>
      </c>
      <c r="I3139" s="31"/>
    </row>
    <row r="3140" customFormat="false" ht="15" hidden="false" customHeight="false" outlineLevel="0" collapsed="false">
      <c r="A3140" s="28" t="s">
        <v>1164</v>
      </c>
      <c r="B3140" s="28" t="s">
        <v>1383</v>
      </c>
      <c r="C3140" s="28" t="s">
        <v>1381</v>
      </c>
      <c r="D3140" s="29" t="s">
        <v>241</v>
      </c>
      <c r="E3140" s="28"/>
      <c r="F3140" s="30"/>
      <c r="G3140" s="29"/>
      <c r="H3140" s="30" t="s">
        <v>6666</v>
      </c>
      <c r="I3140" s="31"/>
    </row>
    <row r="3141" customFormat="false" ht="23.85" hidden="false" customHeight="false" outlineLevel="0" collapsed="false">
      <c r="A3141" s="28" t="s">
        <v>1164</v>
      </c>
      <c r="B3141" s="28" t="s">
        <v>2763</v>
      </c>
      <c r="C3141" s="28" t="s">
        <v>1381</v>
      </c>
      <c r="D3141" s="29" t="s">
        <v>241</v>
      </c>
      <c r="E3141" s="28"/>
      <c r="F3141" s="30"/>
      <c r="G3141" s="29"/>
      <c r="H3141" s="30" t="s">
        <v>6667</v>
      </c>
      <c r="I3141" s="31" t="s">
        <v>6668</v>
      </c>
    </row>
    <row r="3142" customFormat="false" ht="15" hidden="false" customHeight="false" outlineLevel="0" collapsed="false">
      <c r="A3142" s="28" t="s">
        <v>1164</v>
      </c>
      <c r="B3142" s="28" t="s">
        <v>6669</v>
      </c>
      <c r="C3142" s="28" t="s">
        <v>1381</v>
      </c>
      <c r="D3142" s="29" t="s">
        <v>241</v>
      </c>
      <c r="E3142" s="28"/>
      <c r="F3142" s="30"/>
      <c r="G3142" s="29"/>
      <c r="H3142" s="30" t="s">
        <v>6670</v>
      </c>
      <c r="I3142" s="31"/>
    </row>
    <row r="3143" customFormat="false" ht="15" hidden="false" customHeight="false" outlineLevel="0" collapsed="false">
      <c r="A3143" s="28" t="s">
        <v>1164</v>
      </c>
      <c r="B3143" s="28" t="s">
        <v>6654</v>
      </c>
      <c r="C3143" s="28" t="s">
        <v>1752</v>
      </c>
      <c r="D3143" s="29" t="s">
        <v>241</v>
      </c>
      <c r="E3143" s="28"/>
      <c r="F3143" s="30"/>
      <c r="G3143" s="29"/>
      <c r="H3143" s="30" t="s">
        <v>6671</v>
      </c>
      <c r="I3143" s="31"/>
    </row>
    <row r="3144" customFormat="false" ht="15" hidden="false" customHeight="false" outlineLevel="0" collapsed="false">
      <c r="A3144" s="28" t="s">
        <v>1164</v>
      </c>
      <c r="B3144" s="28" t="s">
        <v>6672</v>
      </c>
      <c r="C3144" s="28" t="s">
        <v>1752</v>
      </c>
      <c r="D3144" s="29" t="s">
        <v>1387</v>
      </c>
      <c r="E3144" s="28"/>
      <c r="F3144" s="30"/>
      <c r="G3144" s="29"/>
      <c r="H3144" s="30" t="s">
        <v>6673</v>
      </c>
      <c r="I3144" s="31"/>
    </row>
    <row r="3145" customFormat="false" ht="46.25" hidden="false" customHeight="false" outlineLevel="0" collapsed="false">
      <c r="A3145" s="28" t="s">
        <v>1164</v>
      </c>
      <c r="B3145" s="28" t="s">
        <v>6674</v>
      </c>
      <c r="C3145" s="28" t="s">
        <v>1413</v>
      </c>
      <c r="D3145" s="29" t="s">
        <v>1387</v>
      </c>
      <c r="E3145" s="28"/>
      <c r="F3145" s="30"/>
      <c r="G3145" s="29"/>
      <c r="H3145" s="30" t="s">
        <v>6675</v>
      </c>
      <c r="I3145" s="31" t="s">
        <v>6676</v>
      </c>
    </row>
    <row r="3146" customFormat="false" ht="15" hidden="false" customHeight="false" outlineLevel="0" collapsed="false">
      <c r="A3146" s="28" t="s">
        <v>1164</v>
      </c>
      <c r="B3146" s="28" t="s">
        <v>3282</v>
      </c>
      <c r="C3146" s="28" t="s">
        <v>1381</v>
      </c>
      <c r="D3146" s="29" t="s">
        <v>241</v>
      </c>
      <c r="E3146" s="28"/>
      <c r="F3146" s="30"/>
      <c r="G3146" s="29"/>
      <c r="H3146" s="30" t="s">
        <v>6677</v>
      </c>
      <c r="I3146" s="31"/>
    </row>
    <row r="3147" customFormat="false" ht="46.25" hidden="false" customHeight="false" outlineLevel="0" collapsed="false">
      <c r="A3147" s="28" t="s">
        <v>1164</v>
      </c>
      <c r="B3147" s="28" t="s">
        <v>6678</v>
      </c>
      <c r="C3147" s="28" t="s">
        <v>1425</v>
      </c>
      <c r="D3147" s="29" t="s">
        <v>1387</v>
      </c>
      <c r="E3147" s="28"/>
      <c r="F3147" s="30"/>
      <c r="G3147" s="29"/>
      <c r="H3147" s="30" t="s">
        <v>6679</v>
      </c>
      <c r="I3147" s="31" t="s">
        <v>6680</v>
      </c>
    </row>
    <row r="3148" customFormat="false" ht="15" hidden="false" customHeight="false" outlineLevel="0" collapsed="false">
      <c r="A3148" s="28" t="s">
        <v>1164</v>
      </c>
      <c r="B3148" s="28" t="s">
        <v>6681</v>
      </c>
      <c r="C3148" s="28" t="s">
        <v>1425</v>
      </c>
      <c r="D3148" s="29" t="s">
        <v>1387</v>
      </c>
      <c r="E3148" s="28"/>
      <c r="F3148" s="30"/>
      <c r="G3148" s="29"/>
      <c r="H3148" s="30" t="s">
        <v>6682</v>
      </c>
      <c r="I3148" s="31"/>
    </row>
    <row r="3149" customFormat="false" ht="35.05" hidden="false" customHeight="false" outlineLevel="0" collapsed="false">
      <c r="A3149" s="28" t="s">
        <v>1164</v>
      </c>
      <c r="B3149" s="28" t="s">
        <v>6683</v>
      </c>
      <c r="C3149" s="28" t="s">
        <v>1413</v>
      </c>
      <c r="D3149" s="29" t="s">
        <v>1387</v>
      </c>
      <c r="E3149" s="28"/>
      <c r="F3149" s="30"/>
      <c r="G3149" s="29"/>
      <c r="H3149" s="30" t="s">
        <v>6684</v>
      </c>
      <c r="I3149" s="31" t="s">
        <v>6685</v>
      </c>
    </row>
    <row r="3150" customFormat="false" ht="15" hidden="false" customHeight="false" outlineLevel="0" collapsed="false">
      <c r="A3150" s="28" t="s">
        <v>1164</v>
      </c>
      <c r="B3150" s="28" t="s">
        <v>1404</v>
      </c>
      <c r="C3150" s="28" t="s">
        <v>1395</v>
      </c>
      <c r="D3150" s="29" t="s">
        <v>241</v>
      </c>
      <c r="E3150" s="28"/>
      <c r="F3150" s="30"/>
      <c r="G3150" s="29"/>
      <c r="H3150" s="30" t="s">
        <v>6686</v>
      </c>
      <c r="I3150" s="31"/>
    </row>
    <row r="3151" customFormat="false" ht="15" hidden="false" customHeight="false" outlineLevel="0" collapsed="false">
      <c r="A3151" s="28" t="s">
        <v>1167</v>
      </c>
      <c r="B3151" s="28" t="s">
        <v>1383</v>
      </c>
      <c r="C3151" s="28" t="s">
        <v>1381</v>
      </c>
      <c r="D3151" s="29" t="s">
        <v>1387</v>
      </c>
      <c r="E3151" s="28"/>
      <c r="F3151" s="30"/>
      <c r="G3151" s="29"/>
      <c r="H3151" s="30" t="s">
        <v>6687</v>
      </c>
      <c r="I3151" s="31"/>
    </row>
    <row r="3152" customFormat="false" ht="15" hidden="false" customHeight="false" outlineLevel="0" collapsed="false">
      <c r="A3152" s="28" t="s">
        <v>1167</v>
      </c>
      <c r="B3152" s="28" t="s">
        <v>1692</v>
      </c>
      <c r="C3152" s="28" t="s">
        <v>1381</v>
      </c>
      <c r="D3152" s="29" t="s">
        <v>1387</v>
      </c>
      <c r="E3152" s="28"/>
      <c r="F3152" s="30"/>
      <c r="G3152" s="29"/>
      <c r="H3152" s="30" t="s">
        <v>6688</v>
      </c>
      <c r="I3152" s="31"/>
    </row>
    <row r="3153" customFormat="false" ht="15" hidden="false" customHeight="false" outlineLevel="0" collapsed="false">
      <c r="A3153" s="28" t="s">
        <v>1167</v>
      </c>
      <c r="B3153" s="28" t="s">
        <v>1385</v>
      </c>
      <c r="C3153" s="28" t="s">
        <v>1378</v>
      </c>
      <c r="D3153" s="29" t="s">
        <v>1387</v>
      </c>
      <c r="E3153" s="28" t="s">
        <v>1070</v>
      </c>
      <c r="F3153" s="30" t="s">
        <v>1386</v>
      </c>
      <c r="G3153" s="29" t="s">
        <v>1387</v>
      </c>
      <c r="H3153" s="30" t="s">
        <v>6689</v>
      </c>
      <c r="I3153" s="31"/>
    </row>
    <row r="3154" customFormat="false" ht="15" hidden="false" customHeight="false" outlineLevel="0" collapsed="false">
      <c r="A3154" s="28" t="s">
        <v>1167</v>
      </c>
      <c r="B3154" s="28" t="s">
        <v>6690</v>
      </c>
      <c r="C3154" s="28" t="s">
        <v>1395</v>
      </c>
      <c r="D3154" s="29" t="s">
        <v>1387</v>
      </c>
      <c r="E3154" s="28"/>
      <c r="F3154" s="30"/>
      <c r="G3154" s="29"/>
      <c r="H3154" s="30" t="s">
        <v>6691</v>
      </c>
      <c r="I3154" s="31"/>
    </row>
    <row r="3155" customFormat="false" ht="15" hidden="false" customHeight="false" outlineLevel="0" collapsed="false">
      <c r="A3155" s="28" t="s">
        <v>1167</v>
      </c>
      <c r="B3155" s="28" t="s">
        <v>1377</v>
      </c>
      <c r="C3155" s="28" t="s">
        <v>1378</v>
      </c>
      <c r="D3155" s="29" t="s">
        <v>1387</v>
      </c>
      <c r="E3155" s="28"/>
      <c r="F3155" s="30"/>
      <c r="G3155" s="29"/>
      <c r="H3155" s="30" t="s">
        <v>6692</v>
      </c>
      <c r="I3155" s="31"/>
    </row>
    <row r="3156" customFormat="false" ht="15" hidden="false" customHeight="false" outlineLevel="0" collapsed="false">
      <c r="A3156" s="28" t="s">
        <v>1167</v>
      </c>
      <c r="B3156" s="28" t="s">
        <v>6693</v>
      </c>
      <c r="C3156" s="28" t="s">
        <v>1378</v>
      </c>
      <c r="D3156" s="29" t="s">
        <v>1387</v>
      </c>
      <c r="E3156" s="28" t="s">
        <v>612</v>
      </c>
      <c r="F3156" s="30" t="s">
        <v>1386</v>
      </c>
      <c r="G3156" s="29" t="s">
        <v>1387</v>
      </c>
      <c r="H3156" s="30" t="s">
        <v>6694</v>
      </c>
      <c r="I3156" s="31"/>
    </row>
    <row r="3157" customFormat="false" ht="15" hidden="false" customHeight="false" outlineLevel="0" collapsed="false">
      <c r="A3157" s="28" t="s">
        <v>1167</v>
      </c>
      <c r="B3157" s="28" t="s">
        <v>6695</v>
      </c>
      <c r="C3157" s="28" t="s">
        <v>1381</v>
      </c>
      <c r="D3157" s="29" t="s">
        <v>1387</v>
      </c>
      <c r="E3157" s="28"/>
      <c r="F3157" s="30"/>
      <c r="G3157" s="29"/>
      <c r="H3157" s="30" t="s">
        <v>6696</v>
      </c>
      <c r="I3157" s="31" t="s">
        <v>6697</v>
      </c>
    </row>
    <row r="3158" customFormat="false" ht="15" hidden="false" customHeight="false" outlineLevel="0" collapsed="false">
      <c r="A3158" s="28" t="s">
        <v>1167</v>
      </c>
      <c r="B3158" s="28" t="s">
        <v>1688</v>
      </c>
      <c r="C3158" s="28" t="s">
        <v>1407</v>
      </c>
      <c r="D3158" s="29" t="s">
        <v>1387</v>
      </c>
      <c r="E3158" s="28"/>
      <c r="F3158" s="30"/>
      <c r="G3158" s="29"/>
      <c r="H3158" s="30" t="s">
        <v>6698</v>
      </c>
      <c r="I3158" s="31"/>
    </row>
    <row r="3159" customFormat="false" ht="15" hidden="false" customHeight="false" outlineLevel="0" collapsed="false">
      <c r="A3159" s="28" t="s">
        <v>1170</v>
      </c>
      <c r="B3159" s="28" t="s">
        <v>6699</v>
      </c>
      <c r="C3159" s="28" t="s">
        <v>1378</v>
      </c>
      <c r="D3159" s="29" t="s">
        <v>241</v>
      </c>
      <c r="E3159" s="28" t="s">
        <v>1167</v>
      </c>
      <c r="F3159" s="30" t="s">
        <v>1386</v>
      </c>
      <c r="G3159" s="29" t="s">
        <v>1387</v>
      </c>
      <c r="H3159" s="30" t="s">
        <v>6700</v>
      </c>
      <c r="I3159" s="31" t="s">
        <v>6701</v>
      </c>
    </row>
    <row r="3160" customFormat="false" ht="15" hidden="false" customHeight="false" outlineLevel="0" collapsed="false">
      <c r="A3160" s="28" t="s">
        <v>1170</v>
      </c>
      <c r="B3160" s="28" t="s">
        <v>1377</v>
      </c>
      <c r="C3160" s="28" t="s">
        <v>1378</v>
      </c>
      <c r="D3160" s="29" t="s">
        <v>241</v>
      </c>
      <c r="E3160" s="28"/>
      <c r="F3160" s="30"/>
      <c r="G3160" s="29"/>
      <c r="H3160" s="30" t="s">
        <v>6702</v>
      </c>
      <c r="I3160" s="31"/>
    </row>
    <row r="3161" customFormat="false" ht="15" hidden="false" customHeight="false" outlineLevel="0" collapsed="false">
      <c r="A3161" s="28" t="s">
        <v>1170</v>
      </c>
      <c r="B3161" s="28" t="s">
        <v>1714</v>
      </c>
      <c r="C3161" s="28" t="s">
        <v>1381</v>
      </c>
      <c r="D3161" s="29" t="s">
        <v>1387</v>
      </c>
      <c r="E3161" s="28"/>
      <c r="F3161" s="30"/>
      <c r="G3161" s="29"/>
      <c r="H3161" s="30" t="s">
        <v>6703</v>
      </c>
      <c r="I3161" s="31"/>
    </row>
    <row r="3162" customFormat="false" ht="15" hidden="false" customHeight="false" outlineLevel="0" collapsed="false">
      <c r="A3162" s="28" t="s">
        <v>1170</v>
      </c>
      <c r="B3162" s="28" t="s">
        <v>6704</v>
      </c>
      <c r="C3162" s="28" t="s">
        <v>1378</v>
      </c>
      <c r="D3162" s="29" t="s">
        <v>241</v>
      </c>
      <c r="E3162" s="28" t="s">
        <v>1181</v>
      </c>
      <c r="F3162" s="30" t="s">
        <v>1386</v>
      </c>
      <c r="G3162" s="29" t="s">
        <v>1387</v>
      </c>
      <c r="H3162" s="30" t="s">
        <v>6705</v>
      </c>
      <c r="I3162" s="31"/>
    </row>
    <row r="3163" customFormat="false" ht="15" hidden="false" customHeight="false" outlineLevel="0" collapsed="false">
      <c r="A3163" s="28" t="s">
        <v>1170</v>
      </c>
      <c r="B3163" s="28" t="s">
        <v>6706</v>
      </c>
      <c r="C3163" s="28" t="s">
        <v>1381</v>
      </c>
      <c r="D3163" s="29" t="s">
        <v>241</v>
      </c>
      <c r="E3163" s="28"/>
      <c r="F3163" s="30"/>
      <c r="G3163" s="29"/>
      <c r="H3163" s="30" t="s">
        <v>6707</v>
      </c>
      <c r="I3163" s="31"/>
    </row>
    <row r="3164" customFormat="false" ht="15" hidden="false" customHeight="false" outlineLevel="0" collapsed="false">
      <c r="A3164" s="28" t="s">
        <v>1170</v>
      </c>
      <c r="B3164" s="28" t="s">
        <v>6708</v>
      </c>
      <c r="C3164" s="28" t="s">
        <v>1819</v>
      </c>
      <c r="D3164" s="29" t="s">
        <v>1387</v>
      </c>
      <c r="E3164" s="28"/>
      <c r="F3164" s="30"/>
      <c r="G3164" s="29"/>
      <c r="H3164" s="30" t="s">
        <v>6709</v>
      </c>
      <c r="I3164" s="31"/>
    </row>
    <row r="3165" customFormat="false" ht="23.85" hidden="false" customHeight="false" outlineLevel="0" collapsed="false">
      <c r="A3165" s="28" t="s">
        <v>1170</v>
      </c>
      <c r="B3165" s="28" t="s">
        <v>6710</v>
      </c>
      <c r="C3165" s="28" t="s">
        <v>1413</v>
      </c>
      <c r="D3165" s="29" t="s">
        <v>1387</v>
      </c>
      <c r="E3165" s="28"/>
      <c r="F3165" s="30"/>
      <c r="G3165" s="29"/>
      <c r="H3165" s="30" t="s">
        <v>6711</v>
      </c>
      <c r="I3165" s="31" t="s">
        <v>6712</v>
      </c>
    </row>
    <row r="3166" customFormat="false" ht="15" hidden="false" customHeight="false" outlineLevel="0" collapsed="false">
      <c r="A3166" s="28" t="s">
        <v>1170</v>
      </c>
      <c r="B3166" s="28" t="s">
        <v>2491</v>
      </c>
      <c r="C3166" s="28" t="s">
        <v>1819</v>
      </c>
      <c r="D3166" s="29" t="s">
        <v>241</v>
      </c>
      <c r="E3166" s="28"/>
      <c r="F3166" s="30"/>
      <c r="G3166" s="29"/>
      <c r="H3166" s="30" t="s">
        <v>6713</v>
      </c>
      <c r="I3166" s="31"/>
    </row>
    <row r="3167" customFormat="false" ht="15" hidden="false" customHeight="false" outlineLevel="0" collapsed="false">
      <c r="A3167" s="28" t="s">
        <v>1173</v>
      </c>
      <c r="B3167" s="28" t="s">
        <v>1377</v>
      </c>
      <c r="C3167" s="28" t="s">
        <v>1381</v>
      </c>
      <c r="D3167" s="29" t="s">
        <v>241</v>
      </c>
      <c r="E3167" s="28"/>
      <c r="F3167" s="30"/>
      <c r="G3167" s="29"/>
      <c r="H3167" s="30" t="s">
        <v>6714</v>
      </c>
      <c r="I3167" s="31"/>
    </row>
    <row r="3168" customFormat="false" ht="15" hidden="false" customHeight="false" outlineLevel="0" collapsed="false">
      <c r="A3168" s="28" t="s">
        <v>1173</v>
      </c>
      <c r="B3168" s="28" t="s">
        <v>6704</v>
      </c>
      <c r="C3168" s="28" t="s">
        <v>1378</v>
      </c>
      <c r="D3168" s="29" t="s">
        <v>241</v>
      </c>
      <c r="E3168" s="28" t="s">
        <v>1181</v>
      </c>
      <c r="F3168" s="30" t="s">
        <v>1386</v>
      </c>
      <c r="G3168" s="29" t="s">
        <v>1387</v>
      </c>
      <c r="H3168" s="30" t="s">
        <v>6715</v>
      </c>
      <c r="I3168" s="31"/>
    </row>
    <row r="3169" customFormat="false" ht="15" hidden="false" customHeight="false" outlineLevel="0" collapsed="false">
      <c r="A3169" s="28" t="s">
        <v>1173</v>
      </c>
      <c r="B3169" s="28" t="s">
        <v>6716</v>
      </c>
      <c r="C3169" s="28" t="s">
        <v>1381</v>
      </c>
      <c r="D3169" s="29" t="s">
        <v>1387</v>
      </c>
      <c r="E3169" s="28"/>
      <c r="F3169" s="30"/>
      <c r="G3169" s="29"/>
      <c r="H3169" s="30" t="s">
        <v>6717</v>
      </c>
      <c r="I3169" s="31"/>
    </row>
    <row r="3170" customFormat="false" ht="23.85" hidden="false" customHeight="false" outlineLevel="0" collapsed="false">
      <c r="A3170" s="28" t="s">
        <v>1173</v>
      </c>
      <c r="B3170" s="28" t="s">
        <v>6718</v>
      </c>
      <c r="C3170" s="28" t="s">
        <v>1381</v>
      </c>
      <c r="D3170" s="29" t="s">
        <v>241</v>
      </c>
      <c r="E3170" s="28"/>
      <c r="F3170" s="30"/>
      <c r="G3170" s="29"/>
      <c r="H3170" s="30" t="s">
        <v>6719</v>
      </c>
      <c r="I3170" s="31" t="s">
        <v>6720</v>
      </c>
    </row>
    <row r="3171" customFormat="false" ht="15" hidden="false" customHeight="false" outlineLevel="0" collapsed="false">
      <c r="A3171" s="28" t="s">
        <v>1173</v>
      </c>
      <c r="B3171" s="28" t="s">
        <v>1457</v>
      </c>
      <c r="C3171" s="28" t="s">
        <v>1381</v>
      </c>
      <c r="D3171" s="29" t="s">
        <v>241</v>
      </c>
      <c r="E3171" s="28"/>
      <c r="F3171" s="30"/>
      <c r="G3171" s="29"/>
      <c r="H3171" s="30" t="s">
        <v>6721</v>
      </c>
      <c r="I3171" s="31"/>
    </row>
    <row r="3172" customFormat="false" ht="15" hidden="false" customHeight="false" outlineLevel="0" collapsed="false">
      <c r="A3172" s="28" t="s">
        <v>1173</v>
      </c>
      <c r="B3172" s="28" t="s">
        <v>6708</v>
      </c>
      <c r="C3172" s="28" t="s">
        <v>1819</v>
      </c>
      <c r="D3172" s="29" t="s">
        <v>1387</v>
      </c>
      <c r="E3172" s="28"/>
      <c r="F3172" s="30"/>
      <c r="G3172" s="29"/>
      <c r="H3172" s="30" t="s">
        <v>6722</v>
      </c>
      <c r="I3172" s="31"/>
    </row>
    <row r="3173" customFormat="false" ht="15" hidden="false" customHeight="false" outlineLevel="0" collapsed="false">
      <c r="A3173" s="28" t="s">
        <v>1173</v>
      </c>
      <c r="B3173" s="28" t="s">
        <v>6723</v>
      </c>
      <c r="C3173" s="28" t="s">
        <v>1425</v>
      </c>
      <c r="D3173" s="29" t="s">
        <v>1387</v>
      </c>
      <c r="E3173" s="28"/>
      <c r="F3173" s="30"/>
      <c r="G3173" s="29"/>
      <c r="H3173" s="30" t="s">
        <v>6724</v>
      </c>
      <c r="I3173" s="31" t="s">
        <v>6725</v>
      </c>
    </row>
    <row r="3174" customFormat="false" ht="15" hidden="false" customHeight="false" outlineLevel="0" collapsed="false">
      <c r="A3174" s="28" t="s">
        <v>1173</v>
      </c>
      <c r="B3174" s="28" t="s">
        <v>6726</v>
      </c>
      <c r="C3174" s="28" t="s">
        <v>1413</v>
      </c>
      <c r="D3174" s="29" t="s">
        <v>1387</v>
      </c>
      <c r="E3174" s="28"/>
      <c r="F3174" s="30"/>
      <c r="G3174" s="29"/>
      <c r="H3174" s="30" t="s">
        <v>6727</v>
      </c>
      <c r="I3174" s="31"/>
    </row>
    <row r="3175" customFormat="false" ht="15" hidden="false" customHeight="false" outlineLevel="0" collapsed="false">
      <c r="A3175" s="28" t="s">
        <v>1173</v>
      </c>
      <c r="B3175" s="28" t="s">
        <v>6728</v>
      </c>
      <c r="C3175" s="28" t="s">
        <v>1413</v>
      </c>
      <c r="D3175" s="29" t="s">
        <v>1387</v>
      </c>
      <c r="E3175" s="28"/>
      <c r="F3175" s="30"/>
      <c r="G3175" s="29"/>
      <c r="H3175" s="30" t="s">
        <v>6729</v>
      </c>
      <c r="I3175" s="31"/>
    </row>
    <row r="3176" customFormat="false" ht="15" hidden="false" customHeight="false" outlineLevel="0" collapsed="false">
      <c r="A3176" s="28" t="s">
        <v>1173</v>
      </c>
      <c r="B3176" s="28" t="s">
        <v>2631</v>
      </c>
      <c r="C3176" s="28" t="s">
        <v>1381</v>
      </c>
      <c r="D3176" s="29" t="s">
        <v>1387</v>
      </c>
      <c r="E3176" s="28"/>
      <c r="F3176" s="30"/>
      <c r="G3176" s="29"/>
      <c r="H3176" s="30" t="s">
        <v>6730</v>
      </c>
      <c r="I3176" s="31"/>
    </row>
    <row r="3177" customFormat="false" ht="15" hidden="false" customHeight="false" outlineLevel="0" collapsed="false">
      <c r="A3177" s="28" t="s">
        <v>1173</v>
      </c>
      <c r="B3177" s="28" t="s">
        <v>1986</v>
      </c>
      <c r="C3177" s="28" t="s">
        <v>1378</v>
      </c>
      <c r="D3177" s="29" t="s">
        <v>241</v>
      </c>
      <c r="E3177" s="28" t="s">
        <v>612</v>
      </c>
      <c r="F3177" s="30" t="s">
        <v>1386</v>
      </c>
      <c r="G3177" s="29" t="s">
        <v>1387</v>
      </c>
      <c r="H3177" s="30" t="s">
        <v>6731</v>
      </c>
      <c r="I3177" s="31"/>
    </row>
    <row r="3178" customFormat="false" ht="15" hidden="false" customHeight="false" outlineLevel="0" collapsed="false">
      <c r="A3178" s="28" t="s">
        <v>1173</v>
      </c>
      <c r="B3178" s="28" t="s">
        <v>6732</v>
      </c>
      <c r="C3178" s="28" t="s">
        <v>1378</v>
      </c>
      <c r="D3178" s="29" t="s">
        <v>1387</v>
      </c>
      <c r="E3178" s="28" t="s">
        <v>1194</v>
      </c>
      <c r="F3178" s="30" t="s">
        <v>1386</v>
      </c>
      <c r="G3178" s="29" t="s">
        <v>1387</v>
      </c>
      <c r="H3178" s="30" t="s">
        <v>6733</v>
      </c>
      <c r="I3178" s="31"/>
    </row>
    <row r="3179" customFormat="false" ht="15" hidden="false" customHeight="false" outlineLevel="0" collapsed="false">
      <c r="A3179" s="28" t="s">
        <v>1173</v>
      </c>
      <c r="B3179" s="28" t="s">
        <v>2004</v>
      </c>
      <c r="C3179" s="28" t="s">
        <v>1407</v>
      </c>
      <c r="D3179" s="29" t="s">
        <v>241</v>
      </c>
      <c r="E3179" s="28"/>
      <c r="F3179" s="30"/>
      <c r="G3179" s="29"/>
      <c r="H3179" s="30" t="s">
        <v>6734</v>
      </c>
      <c r="I3179" s="31"/>
    </row>
    <row r="3180" customFormat="false" ht="15" hidden="false" customHeight="false" outlineLevel="0" collapsed="false">
      <c r="A3180" s="28" t="s">
        <v>1173</v>
      </c>
      <c r="B3180" s="28" t="s">
        <v>1609</v>
      </c>
      <c r="C3180" s="28" t="s">
        <v>1407</v>
      </c>
      <c r="D3180" s="29" t="s">
        <v>1387</v>
      </c>
      <c r="E3180" s="28"/>
      <c r="F3180" s="30"/>
      <c r="G3180" s="29"/>
      <c r="H3180" s="30" t="s">
        <v>6735</v>
      </c>
      <c r="I3180" s="31"/>
    </row>
    <row r="3181" customFormat="false" ht="15" hidden="false" customHeight="false" outlineLevel="0" collapsed="false">
      <c r="A3181" s="28" t="s">
        <v>1173</v>
      </c>
      <c r="B3181" s="28" t="s">
        <v>1436</v>
      </c>
      <c r="C3181" s="28" t="s">
        <v>1407</v>
      </c>
      <c r="D3181" s="29" t="s">
        <v>1387</v>
      </c>
      <c r="E3181" s="28"/>
      <c r="F3181" s="30"/>
      <c r="G3181" s="29"/>
      <c r="H3181" s="30" t="s">
        <v>6736</v>
      </c>
      <c r="I3181" s="31" t="s">
        <v>6737</v>
      </c>
    </row>
    <row r="3182" customFormat="false" ht="15" hidden="false" customHeight="false" outlineLevel="0" collapsed="false">
      <c r="A3182" s="28" t="s">
        <v>1176</v>
      </c>
      <c r="B3182" s="28" t="s">
        <v>1377</v>
      </c>
      <c r="C3182" s="28" t="s">
        <v>1381</v>
      </c>
      <c r="D3182" s="29" t="s">
        <v>241</v>
      </c>
      <c r="E3182" s="28"/>
      <c r="F3182" s="30"/>
      <c r="G3182" s="29"/>
      <c r="H3182" s="30" t="s">
        <v>6738</v>
      </c>
      <c r="I3182" s="31"/>
    </row>
    <row r="3183" customFormat="false" ht="15" hidden="false" customHeight="false" outlineLevel="0" collapsed="false">
      <c r="A3183" s="28" t="s">
        <v>1176</v>
      </c>
      <c r="B3183" s="28" t="s">
        <v>6739</v>
      </c>
      <c r="C3183" s="28" t="s">
        <v>1381</v>
      </c>
      <c r="D3183" s="29" t="s">
        <v>241</v>
      </c>
      <c r="E3183" s="28" t="s">
        <v>1173</v>
      </c>
      <c r="F3183" s="30" t="s">
        <v>1386</v>
      </c>
      <c r="G3183" s="29" t="s">
        <v>1387</v>
      </c>
      <c r="H3183" s="30" t="s">
        <v>6740</v>
      </c>
      <c r="I3183" s="31"/>
    </row>
    <row r="3184" customFormat="false" ht="15" hidden="false" customHeight="false" outlineLevel="0" collapsed="false">
      <c r="A3184" s="28" t="s">
        <v>1176</v>
      </c>
      <c r="B3184" s="28" t="s">
        <v>6741</v>
      </c>
      <c r="C3184" s="28" t="s">
        <v>1381</v>
      </c>
      <c r="D3184" s="29" t="s">
        <v>241</v>
      </c>
      <c r="E3184" s="28"/>
      <c r="F3184" s="30"/>
      <c r="G3184" s="29"/>
      <c r="H3184" s="30" t="s">
        <v>6742</v>
      </c>
      <c r="I3184" s="31"/>
    </row>
    <row r="3185" customFormat="false" ht="15" hidden="false" customHeight="false" outlineLevel="0" collapsed="false">
      <c r="A3185" s="28" t="s">
        <v>1176</v>
      </c>
      <c r="B3185" s="28" t="s">
        <v>1457</v>
      </c>
      <c r="C3185" s="28" t="s">
        <v>1381</v>
      </c>
      <c r="D3185" s="29" t="s">
        <v>241</v>
      </c>
      <c r="E3185" s="28"/>
      <c r="F3185" s="30"/>
      <c r="G3185" s="29"/>
      <c r="H3185" s="30" t="s">
        <v>6743</v>
      </c>
      <c r="I3185" s="31"/>
    </row>
    <row r="3186" customFormat="false" ht="15" hidden="false" customHeight="false" outlineLevel="0" collapsed="false">
      <c r="A3186" s="28" t="s">
        <v>1176</v>
      </c>
      <c r="B3186" s="28" t="s">
        <v>6744</v>
      </c>
      <c r="C3186" s="28" t="s">
        <v>1395</v>
      </c>
      <c r="D3186" s="29" t="s">
        <v>1387</v>
      </c>
      <c r="E3186" s="28"/>
      <c r="F3186" s="30"/>
      <c r="G3186" s="29"/>
      <c r="H3186" s="30" t="s">
        <v>6745</v>
      </c>
      <c r="I3186" s="31"/>
    </row>
    <row r="3187" customFormat="false" ht="15" hidden="false" customHeight="false" outlineLevel="0" collapsed="false">
      <c r="A3187" s="28" t="s">
        <v>1176</v>
      </c>
      <c r="B3187" s="28" t="s">
        <v>4374</v>
      </c>
      <c r="C3187" s="28" t="s">
        <v>1381</v>
      </c>
      <c r="D3187" s="29" t="s">
        <v>1387</v>
      </c>
      <c r="E3187" s="28"/>
      <c r="F3187" s="30"/>
      <c r="G3187" s="29"/>
      <c r="H3187" s="30" t="s">
        <v>6746</v>
      </c>
      <c r="I3187" s="31"/>
    </row>
    <row r="3188" customFormat="false" ht="15" hidden="false" customHeight="false" outlineLevel="0" collapsed="false">
      <c r="A3188" s="28" t="s">
        <v>1176</v>
      </c>
      <c r="B3188" s="28" t="s">
        <v>6747</v>
      </c>
      <c r="C3188" s="28" t="s">
        <v>1381</v>
      </c>
      <c r="D3188" s="29" t="s">
        <v>1387</v>
      </c>
      <c r="E3188" s="28"/>
      <c r="F3188" s="30"/>
      <c r="G3188" s="29"/>
      <c r="H3188" s="30" t="s">
        <v>6748</v>
      </c>
      <c r="I3188" s="31" t="s">
        <v>6749</v>
      </c>
    </row>
    <row r="3189" customFormat="false" ht="15" hidden="false" customHeight="false" outlineLevel="0" collapsed="false">
      <c r="A3189" s="28" t="s">
        <v>1176</v>
      </c>
      <c r="B3189" s="28" t="s">
        <v>2052</v>
      </c>
      <c r="C3189" s="28" t="s">
        <v>1413</v>
      </c>
      <c r="D3189" s="29" t="s">
        <v>1387</v>
      </c>
      <c r="E3189" s="28"/>
      <c r="F3189" s="30"/>
      <c r="G3189" s="29"/>
      <c r="H3189" s="30" t="s">
        <v>6750</v>
      </c>
      <c r="I3189" s="31"/>
    </row>
    <row r="3190" customFormat="false" ht="15" hidden="false" customHeight="false" outlineLevel="0" collapsed="false">
      <c r="A3190" s="28" t="s">
        <v>1176</v>
      </c>
      <c r="B3190" s="28" t="s">
        <v>1986</v>
      </c>
      <c r="C3190" s="28" t="s">
        <v>1378</v>
      </c>
      <c r="D3190" s="29" t="s">
        <v>241</v>
      </c>
      <c r="E3190" s="28" t="s">
        <v>612</v>
      </c>
      <c r="F3190" s="30" t="s">
        <v>1386</v>
      </c>
      <c r="G3190" s="29" t="s">
        <v>1387</v>
      </c>
      <c r="H3190" s="30" t="s">
        <v>6751</v>
      </c>
      <c r="I3190" s="31"/>
    </row>
    <row r="3191" customFormat="false" ht="15" hidden="false" customHeight="false" outlineLevel="0" collapsed="false">
      <c r="A3191" s="28" t="s">
        <v>1176</v>
      </c>
      <c r="B3191" s="28" t="s">
        <v>2004</v>
      </c>
      <c r="C3191" s="28" t="s">
        <v>1407</v>
      </c>
      <c r="D3191" s="29" t="s">
        <v>241</v>
      </c>
      <c r="E3191" s="28"/>
      <c r="F3191" s="30"/>
      <c r="G3191" s="29"/>
      <c r="H3191" s="30" t="s">
        <v>6752</v>
      </c>
      <c r="I3191" s="31"/>
    </row>
    <row r="3192" customFormat="false" ht="15" hidden="false" customHeight="false" outlineLevel="0" collapsed="false">
      <c r="A3192" s="28" t="s">
        <v>1176</v>
      </c>
      <c r="B3192" s="28" t="s">
        <v>1436</v>
      </c>
      <c r="C3192" s="28" t="s">
        <v>1407</v>
      </c>
      <c r="D3192" s="29" t="s">
        <v>1387</v>
      </c>
      <c r="E3192" s="28"/>
      <c r="F3192" s="30"/>
      <c r="G3192" s="29"/>
      <c r="H3192" s="30" t="s">
        <v>6753</v>
      </c>
      <c r="I3192" s="31"/>
    </row>
    <row r="3193" customFormat="false" ht="15" hidden="false" customHeight="false" outlineLevel="0" collapsed="false">
      <c r="A3193" s="28" t="s">
        <v>1179</v>
      </c>
      <c r="B3193" s="28" t="s">
        <v>6754</v>
      </c>
      <c r="C3193" s="28" t="s">
        <v>1378</v>
      </c>
      <c r="D3193" s="29" t="s">
        <v>241</v>
      </c>
      <c r="E3193" s="28" t="s">
        <v>1181</v>
      </c>
      <c r="F3193" s="30" t="s">
        <v>1386</v>
      </c>
      <c r="G3193" s="29" t="s">
        <v>1387</v>
      </c>
      <c r="H3193" s="30" t="s">
        <v>6755</v>
      </c>
      <c r="I3193" s="31" t="s">
        <v>6756</v>
      </c>
    </row>
    <row r="3194" customFormat="false" ht="46.25" hidden="false" customHeight="false" outlineLevel="0" collapsed="false">
      <c r="A3194" s="28" t="s">
        <v>1179</v>
      </c>
      <c r="B3194" s="28" t="s">
        <v>1377</v>
      </c>
      <c r="C3194" s="28" t="s">
        <v>1378</v>
      </c>
      <c r="D3194" s="29" t="s">
        <v>1387</v>
      </c>
      <c r="E3194" s="28"/>
      <c r="F3194" s="30"/>
      <c r="G3194" s="29"/>
      <c r="H3194" s="30" t="s">
        <v>6757</v>
      </c>
      <c r="I3194" s="31" t="s">
        <v>1728</v>
      </c>
    </row>
    <row r="3195" customFormat="false" ht="15" hidden="false" customHeight="false" outlineLevel="0" collapsed="false">
      <c r="A3195" s="28" t="s">
        <v>1179</v>
      </c>
      <c r="B3195" s="28" t="s">
        <v>6758</v>
      </c>
      <c r="C3195" s="28" t="s">
        <v>1381</v>
      </c>
      <c r="D3195" s="29" t="s">
        <v>241</v>
      </c>
      <c r="E3195" s="28"/>
      <c r="F3195" s="30"/>
      <c r="G3195" s="29"/>
      <c r="H3195" s="30" t="s">
        <v>6759</v>
      </c>
      <c r="I3195" s="31"/>
    </row>
    <row r="3196" customFormat="false" ht="15" hidden="false" customHeight="false" outlineLevel="0" collapsed="false">
      <c r="A3196" s="28" t="s">
        <v>1179</v>
      </c>
      <c r="B3196" s="28" t="s">
        <v>2117</v>
      </c>
      <c r="C3196" s="28" t="s">
        <v>1381</v>
      </c>
      <c r="D3196" s="29" t="s">
        <v>1387</v>
      </c>
      <c r="E3196" s="28"/>
      <c r="F3196" s="30"/>
      <c r="G3196" s="29"/>
      <c r="H3196" s="30" t="s">
        <v>6760</v>
      </c>
      <c r="I3196" s="31"/>
    </row>
    <row r="3197" customFormat="false" ht="15" hidden="false" customHeight="false" outlineLevel="0" collapsed="false">
      <c r="A3197" s="28" t="s">
        <v>1179</v>
      </c>
      <c r="B3197" s="28" t="s">
        <v>6761</v>
      </c>
      <c r="C3197" s="28" t="s">
        <v>1381</v>
      </c>
      <c r="D3197" s="29" t="s">
        <v>1387</v>
      </c>
      <c r="E3197" s="28"/>
      <c r="F3197" s="30"/>
      <c r="G3197" s="29"/>
      <c r="H3197" s="30" t="s">
        <v>6762</v>
      </c>
      <c r="I3197" s="31"/>
    </row>
    <row r="3198" customFormat="false" ht="15" hidden="false" customHeight="false" outlineLevel="0" collapsed="false">
      <c r="A3198" s="28" t="s">
        <v>1179</v>
      </c>
      <c r="B3198" s="28" t="s">
        <v>3273</v>
      </c>
      <c r="C3198" s="28" t="s">
        <v>1413</v>
      </c>
      <c r="D3198" s="29" t="s">
        <v>1387</v>
      </c>
      <c r="E3198" s="28"/>
      <c r="F3198" s="30"/>
      <c r="G3198" s="29"/>
      <c r="H3198" s="30" t="s">
        <v>6763</v>
      </c>
      <c r="I3198" s="31"/>
    </row>
    <row r="3199" customFormat="false" ht="15" hidden="false" customHeight="false" outlineLevel="0" collapsed="false">
      <c r="A3199" s="28" t="s">
        <v>1179</v>
      </c>
      <c r="B3199" s="28" t="s">
        <v>6764</v>
      </c>
      <c r="C3199" s="28" t="s">
        <v>1381</v>
      </c>
      <c r="D3199" s="29" t="s">
        <v>1387</v>
      </c>
      <c r="E3199" s="28"/>
      <c r="F3199" s="30"/>
      <c r="G3199" s="29"/>
      <c r="H3199" s="30" t="s">
        <v>6765</v>
      </c>
      <c r="I3199" s="31"/>
    </row>
    <row r="3200" customFormat="false" ht="15" hidden="false" customHeight="false" outlineLevel="0" collapsed="false">
      <c r="A3200" s="28" t="s">
        <v>1179</v>
      </c>
      <c r="B3200" s="28" t="s">
        <v>6741</v>
      </c>
      <c r="C3200" s="28" t="s">
        <v>1381</v>
      </c>
      <c r="D3200" s="29" t="s">
        <v>1387</v>
      </c>
      <c r="E3200" s="28"/>
      <c r="F3200" s="30"/>
      <c r="G3200" s="29"/>
      <c r="H3200" s="30" t="s">
        <v>6766</v>
      </c>
      <c r="I3200" s="31"/>
    </row>
    <row r="3201" customFormat="false" ht="35.05" hidden="false" customHeight="false" outlineLevel="0" collapsed="false">
      <c r="A3201" s="28" t="s">
        <v>1179</v>
      </c>
      <c r="B3201" s="28" t="s">
        <v>6767</v>
      </c>
      <c r="C3201" s="28" t="s">
        <v>1378</v>
      </c>
      <c r="D3201" s="29" t="s">
        <v>241</v>
      </c>
      <c r="E3201" s="28" t="s">
        <v>1181</v>
      </c>
      <c r="F3201" s="30" t="s">
        <v>1386</v>
      </c>
      <c r="G3201" s="29" t="s">
        <v>1387</v>
      </c>
      <c r="H3201" s="30" t="s">
        <v>1567</v>
      </c>
      <c r="I3201" s="31" t="s">
        <v>6768</v>
      </c>
    </row>
    <row r="3202" customFormat="false" ht="15" hidden="false" customHeight="false" outlineLevel="0" collapsed="false">
      <c r="A3202" s="28" t="s">
        <v>1181</v>
      </c>
      <c r="B3202" s="28" t="s">
        <v>1383</v>
      </c>
      <c r="C3202" s="28" t="s">
        <v>1381</v>
      </c>
      <c r="D3202" s="29" t="s">
        <v>1387</v>
      </c>
      <c r="E3202" s="28"/>
      <c r="F3202" s="30"/>
      <c r="G3202" s="29"/>
      <c r="H3202" s="30" t="s">
        <v>6769</v>
      </c>
      <c r="I3202" s="31"/>
    </row>
    <row r="3203" customFormat="false" ht="15" hidden="false" customHeight="false" outlineLevel="0" collapsed="false">
      <c r="A3203" s="28" t="s">
        <v>1181</v>
      </c>
      <c r="B3203" s="28" t="s">
        <v>1692</v>
      </c>
      <c r="C3203" s="28" t="s">
        <v>1381</v>
      </c>
      <c r="D3203" s="29" t="s">
        <v>1387</v>
      </c>
      <c r="E3203" s="28"/>
      <c r="F3203" s="30"/>
      <c r="G3203" s="29"/>
      <c r="H3203" s="30" t="s">
        <v>6770</v>
      </c>
      <c r="I3203" s="31"/>
    </row>
    <row r="3204" customFormat="false" ht="15" hidden="false" customHeight="false" outlineLevel="0" collapsed="false">
      <c r="A3204" s="28" t="s">
        <v>1181</v>
      </c>
      <c r="B3204" s="28" t="s">
        <v>2719</v>
      </c>
      <c r="C3204" s="28" t="s">
        <v>1381</v>
      </c>
      <c r="D3204" s="29" t="s">
        <v>1387</v>
      </c>
      <c r="E3204" s="28"/>
      <c r="F3204" s="30"/>
      <c r="G3204" s="29"/>
      <c r="H3204" s="30" t="s">
        <v>6771</v>
      </c>
      <c r="I3204" s="31"/>
    </row>
    <row r="3205" customFormat="false" ht="15" hidden="false" customHeight="false" outlineLevel="0" collapsed="false">
      <c r="A3205" s="28" t="s">
        <v>1181</v>
      </c>
      <c r="B3205" s="28" t="s">
        <v>6772</v>
      </c>
      <c r="C3205" s="28" t="s">
        <v>1381</v>
      </c>
      <c r="D3205" s="29" t="s">
        <v>1387</v>
      </c>
      <c r="E3205" s="28"/>
      <c r="F3205" s="30"/>
      <c r="G3205" s="29"/>
      <c r="H3205" s="30" t="s">
        <v>6773</v>
      </c>
      <c r="I3205" s="31"/>
    </row>
    <row r="3206" customFormat="false" ht="15" hidden="false" customHeight="false" outlineLevel="0" collapsed="false">
      <c r="A3206" s="28" t="s">
        <v>1181</v>
      </c>
      <c r="B3206" s="28" t="s">
        <v>6774</v>
      </c>
      <c r="C3206" s="28" t="s">
        <v>1425</v>
      </c>
      <c r="D3206" s="29" t="s">
        <v>1387</v>
      </c>
      <c r="E3206" s="28"/>
      <c r="F3206" s="30"/>
      <c r="G3206" s="29"/>
      <c r="H3206" s="30" t="s">
        <v>6775</v>
      </c>
      <c r="I3206" s="31"/>
    </row>
    <row r="3207" customFormat="false" ht="35.05" hidden="false" customHeight="false" outlineLevel="0" collapsed="false">
      <c r="A3207" s="28" t="s">
        <v>1181</v>
      </c>
      <c r="B3207" s="28" t="s">
        <v>6776</v>
      </c>
      <c r="C3207" s="28" t="s">
        <v>1381</v>
      </c>
      <c r="D3207" s="29" t="s">
        <v>1387</v>
      </c>
      <c r="E3207" s="28"/>
      <c r="F3207" s="30"/>
      <c r="G3207" s="29"/>
      <c r="H3207" s="30" t="s">
        <v>6777</v>
      </c>
      <c r="I3207" s="31" t="s">
        <v>6778</v>
      </c>
    </row>
    <row r="3208" customFormat="false" ht="15" hidden="false" customHeight="false" outlineLevel="0" collapsed="false">
      <c r="A3208" s="28" t="s">
        <v>1181</v>
      </c>
      <c r="B3208" s="28" t="s">
        <v>6779</v>
      </c>
      <c r="C3208" s="28" t="s">
        <v>1413</v>
      </c>
      <c r="D3208" s="29" t="s">
        <v>1387</v>
      </c>
      <c r="E3208" s="28"/>
      <c r="F3208" s="30"/>
      <c r="G3208" s="29"/>
      <c r="H3208" s="30" t="s">
        <v>6780</v>
      </c>
      <c r="I3208" s="31" t="s">
        <v>6781</v>
      </c>
    </row>
    <row r="3209" customFormat="false" ht="15" hidden="false" customHeight="false" outlineLevel="0" collapsed="false">
      <c r="A3209" s="28" t="s">
        <v>1181</v>
      </c>
      <c r="B3209" s="28" t="s">
        <v>1377</v>
      </c>
      <c r="C3209" s="28" t="s">
        <v>1378</v>
      </c>
      <c r="D3209" s="29" t="s">
        <v>1387</v>
      </c>
      <c r="E3209" s="28"/>
      <c r="F3209" s="30"/>
      <c r="G3209" s="29"/>
      <c r="H3209" s="30" t="s">
        <v>6782</v>
      </c>
      <c r="I3209" s="31"/>
    </row>
    <row r="3210" customFormat="false" ht="15" hidden="false" customHeight="false" outlineLevel="0" collapsed="false">
      <c r="A3210" s="28" t="s">
        <v>1181</v>
      </c>
      <c r="B3210" s="28" t="s">
        <v>1957</v>
      </c>
      <c r="C3210" s="28" t="s">
        <v>1381</v>
      </c>
      <c r="D3210" s="29" t="s">
        <v>1387</v>
      </c>
      <c r="E3210" s="28"/>
      <c r="F3210" s="30"/>
      <c r="G3210" s="29"/>
      <c r="H3210" s="30" t="s">
        <v>6783</v>
      </c>
      <c r="I3210" s="31"/>
    </row>
    <row r="3211" customFormat="false" ht="15" hidden="false" customHeight="false" outlineLevel="0" collapsed="false">
      <c r="A3211" s="28" t="s">
        <v>1181</v>
      </c>
      <c r="B3211" s="28" t="s">
        <v>3892</v>
      </c>
      <c r="C3211" s="28" t="s">
        <v>1395</v>
      </c>
      <c r="D3211" s="29" t="s">
        <v>1387</v>
      </c>
      <c r="E3211" s="28"/>
      <c r="F3211" s="30"/>
      <c r="G3211" s="29"/>
      <c r="H3211" s="30" t="s">
        <v>6784</v>
      </c>
      <c r="I3211" s="31" t="s">
        <v>6785</v>
      </c>
    </row>
    <row r="3212" customFormat="false" ht="15" hidden="false" customHeight="false" outlineLevel="0" collapsed="false">
      <c r="A3212" s="28" t="s">
        <v>1181</v>
      </c>
      <c r="B3212" s="28" t="s">
        <v>6786</v>
      </c>
      <c r="C3212" s="28" t="s">
        <v>1395</v>
      </c>
      <c r="D3212" s="29" t="s">
        <v>1387</v>
      </c>
      <c r="E3212" s="28"/>
      <c r="F3212" s="30"/>
      <c r="G3212" s="29"/>
      <c r="H3212" s="30" t="s">
        <v>6787</v>
      </c>
      <c r="I3212" s="31"/>
    </row>
    <row r="3213" customFormat="false" ht="15" hidden="false" customHeight="false" outlineLevel="0" collapsed="false">
      <c r="A3213" s="28" t="s">
        <v>1181</v>
      </c>
      <c r="B3213" s="28" t="s">
        <v>4213</v>
      </c>
      <c r="C3213" s="28" t="s">
        <v>1381</v>
      </c>
      <c r="D3213" s="29" t="s">
        <v>1387</v>
      </c>
      <c r="E3213" s="28"/>
      <c r="F3213" s="30"/>
      <c r="G3213" s="29"/>
      <c r="H3213" s="30" t="s">
        <v>6788</v>
      </c>
      <c r="I3213" s="31" t="s">
        <v>6789</v>
      </c>
    </row>
    <row r="3214" customFormat="false" ht="15" hidden="false" customHeight="false" outlineLevel="0" collapsed="false">
      <c r="A3214" s="28" t="s">
        <v>1181</v>
      </c>
      <c r="B3214" s="28" t="s">
        <v>2386</v>
      </c>
      <c r="C3214" s="28" t="s">
        <v>1378</v>
      </c>
      <c r="D3214" s="29" t="s">
        <v>1387</v>
      </c>
      <c r="E3214" s="28" t="s">
        <v>612</v>
      </c>
      <c r="F3214" s="30" t="s">
        <v>1386</v>
      </c>
      <c r="G3214" s="29" t="s">
        <v>1387</v>
      </c>
      <c r="H3214" s="30" t="s">
        <v>6790</v>
      </c>
      <c r="I3214" s="31"/>
    </row>
    <row r="3215" customFormat="false" ht="15" hidden="false" customHeight="false" outlineLevel="0" collapsed="false">
      <c r="A3215" s="28" t="s">
        <v>1181</v>
      </c>
      <c r="B3215" s="28" t="s">
        <v>1688</v>
      </c>
      <c r="C3215" s="28" t="s">
        <v>1407</v>
      </c>
      <c r="D3215" s="29" t="s">
        <v>1387</v>
      </c>
      <c r="E3215" s="28"/>
      <c r="F3215" s="30"/>
      <c r="G3215" s="29"/>
      <c r="H3215" s="30" t="s">
        <v>6791</v>
      </c>
      <c r="I3215" s="31"/>
    </row>
    <row r="3216" customFormat="false" ht="15" hidden="false" customHeight="false" outlineLevel="0" collapsed="false">
      <c r="A3216" s="28" t="s">
        <v>1181</v>
      </c>
      <c r="B3216" s="28" t="s">
        <v>6792</v>
      </c>
      <c r="C3216" s="28" t="s">
        <v>1407</v>
      </c>
      <c r="D3216" s="29" t="s">
        <v>1387</v>
      </c>
      <c r="E3216" s="28"/>
      <c r="F3216" s="30"/>
      <c r="G3216" s="29"/>
      <c r="H3216" s="30" t="s">
        <v>6793</v>
      </c>
      <c r="I3216" s="31"/>
    </row>
    <row r="3217" customFormat="false" ht="35.05" hidden="false" customHeight="false" outlineLevel="0" collapsed="false">
      <c r="A3217" s="28" t="s">
        <v>1185</v>
      </c>
      <c r="B3217" s="28" t="s">
        <v>6767</v>
      </c>
      <c r="C3217" s="28" t="s">
        <v>1378</v>
      </c>
      <c r="D3217" s="29" t="s">
        <v>241</v>
      </c>
      <c r="E3217" s="28" t="s">
        <v>1181</v>
      </c>
      <c r="F3217" s="30" t="s">
        <v>1386</v>
      </c>
      <c r="G3217" s="29" t="s">
        <v>1387</v>
      </c>
      <c r="H3217" s="30" t="s">
        <v>1567</v>
      </c>
      <c r="I3217" s="31" t="s">
        <v>6768</v>
      </c>
    </row>
    <row r="3218" customFormat="false" ht="15" hidden="false" customHeight="false" outlineLevel="0" collapsed="false">
      <c r="A3218" s="28" t="s">
        <v>1188</v>
      </c>
      <c r="B3218" s="28" t="s">
        <v>6754</v>
      </c>
      <c r="C3218" s="28" t="s">
        <v>1378</v>
      </c>
      <c r="D3218" s="29" t="s">
        <v>241</v>
      </c>
      <c r="E3218" s="28" t="s">
        <v>1181</v>
      </c>
      <c r="F3218" s="30" t="s">
        <v>1386</v>
      </c>
      <c r="G3218" s="29" t="s">
        <v>1387</v>
      </c>
      <c r="H3218" s="30" t="s">
        <v>6794</v>
      </c>
      <c r="I3218" s="31" t="s">
        <v>6795</v>
      </c>
    </row>
    <row r="3219" customFormat="false" ht="46.25" hidden="false" customHeight="false" outlineLevel="0" collapsed="false">
      <c r="A3219" s="28" t="s">
        <v>1188</v>
      </c>
      <c r="B3219" s="28" t="s">
        <v>1377</v>
      </c>
      <c r="C3219" s="28" t="s">
        <v>1378</v>
      </c>
      <c r="D3219" s="29" t="s">
        <v>1387</v>
      </c>
      <c r="E3219" s="28"/>
      <c r="F3219" s="30"/>
      <c r="G3219" s="29"/>
      <c r="H3219" s="30" t="s">
        <v>6796</v>
      </c>
      <c r="I3219" s="31" t="s">
        <v>1728</v>
      </c>
    </row>
    <row r="3220" customFormat="false" ht="15" hidden="false" customHeight="false" outlineLevel="0" collapsed="false">
      <c r="A3220" s="28" t="s">
        <v>1188</v>
      </c>
      <c r="B3220" s="28" t="s">
        <v>6758</v>
      </c>
      <c r="C3220" s="28" t="s">
        <v>1381</v>
      </c>
      <c r="D3220" s="29" t="s">
        <v>241</v>
      </c>
      <c r="E3220" s="28"/>
      <c r="F3220" s="30"/>
      <c r="G3220" s="29"/>
      <c r="H3220" s="30" t="s">
        <v>6797</v>
      </c>
      <c r="I3220" s="31"/>
    </row>
    <row r="3221" customFormat="false" ht="15" hidden="false" customHeight="false" outlineLevel="0" collapsed="false">
      <c r="A3221" s="28" t="s">
        <v>1188</v>
      </c>
      <c r="B3221" s="28" t="s">
        <v>5404</v>
      </c>
      <c r="C3221" s="28" t="s">
        <v>1381</v>
      </c>
      <c r="D3221" s="29" t="s">
        <v>241</v>
      </c>
      <c r="E3221" s="28"/>
      <c r="F3221" s="30"/>
      <c r="G3221" s="29"/>
      <c r="H3221" s="30" t="s">
        <v>6798</v>
      </c>
      <c r="I3221" s="31"/>
    </row>
    <row r="3222" customFormat="false" ht="15" hidden="false" customHeight="false" outlineLevel="0" collapsed="false">
      <c r="A3222" s="28" t="s">
        <v>1188</v>
      </c>
      <c r="B3222" s="28" t="s">
        <v>1883</v>
      </c>
      <c r="C3222" s="28" t="s">
        <v>1381</v>
      </c>
      <c r="D3222" s="29" t="s">
        <v>1387</v>
      </c>
      <c r="E3222" s="28"/>
      <c r="F3222" s="30"/>
      <c r="G3222" s="29"/>
      <c r="H3222" s="30" t="s">
        <v>6799</v>
      </c>
      <c r="I3222" s="31"/>
    </row>
    <row r="3223" customFormat="false" ht="15" hidden="false" customHeight="false" outlineLevel="0" collapsed="false">
      <c r="A3223" s="28" t="s">
        <v>1188</v>
      </c>
      <c r="B3223" s="28" t="s">
        <v>5407</v>
      </c>
      <c r="C3223" s="28" t="s">
        <v>1425</v>
      </c>
      <c r="D3223" s="29" t="s">
        <v>1387</v>
      </c>
      <c r="E3223" s="28"/>
      <c r="F3223" s="30"/>
      <c r="G3223" s="29"/>
      <c r="H3223" s="30" t="s">
        <v>6800</v>
      </c>
      <c r="I3223" s="31"/>
    </row>
    <row r="3224" customFormat="false" ht="23.85" hidden="false" customHeight="false" outlineLevel="0" collapsed="false">
      <c r="A3224" s="28" t="s">
        <v>1188</v>
      </c>
      <c r="B3224" s="28" t="s">
        <v>6801</v>
      </c>
      <c r="C3224" s="28" t="s">
        <v>1395</v>
      </c>
      <c r="D3224" s="29" t="s">
        <v>1387</v>
      </c>
      <c r="E3224" s="28"/>
      <c r="F3224" s="30"/>
      <c r="G3224" s="29"/>
      <c r="H3224" s="30" t="s">
        <v>6802</v>
      </c>
      <c r="I3224" s="31" t="s">
        <v>6803</v>
      </c>
    </row>
    <row r="3225" customFormat="false" ht="35.05" hidden="false" customHeight="false" outlineLevel="0" collapsed="false">
      <c r="A3225" s="28" t="s">
        <v>1188</v>
      </c>
      <c r="B3225" s="28" t="s">
        <v>6767</v>
      </c>
      <c r="C3225" s="28" t="s">
        <v>1378</v>
      </c>
      <c r="D3225" s="29" t="s">
        <v>241</v>
      </c>
      <c r="E3225" s="28" t="s">
        <v>1181</v>
      </c>
      <c r="F3225" s="30" t="s">
        <v>1386</v>
      </c>
      <c r="G3225" s="29" t="s">
        <v>1387</v>
      </c>
      <c r="H3225" s="30" t="s">
        <v>1567</v>
      </c>
      <c r="I3225" s="31" t="s">
        <v>6768</v>
      </c>
    </row>
    <row r="3226" customFormat="false" ht="15" hidden="false" customHeight="false" outlineLevel="0" collapsed="false">
      <c r="A3226" s="28" t="s">
        <v>1191</v>
      </c>
      <c r="B3226" s="28" t="s">
        <v>2122</v>
      </c>
      <c r="C3226" s="28" t="s">
        <v>1381</v>
      </c>
      <c r="D3226" s="29" t="s">
        <v>241</v>
      </c>
      <c r="E3226" s="28"/>
      <c r="F3226" s="30"/>
      <c r="G3226" s="29"/>
      <c r="H3226" s="30" t="s">
        <v>6804</v>
      </c>
      <c r="I3226" s="31"/>
    </row>
    <row r="3227" customFormat="false" ht="15" hidden="false" customHeight="false" outlineLevel="0" collapsed="false">
      <c r="A3227" s="28" t="s">
        <v>1191</v>
      </c>
      <c r="B3227" s="28" t="s">
        <v>2117</v>
      </c>
      <c r="C3227" s="28" t="s">
        <v>1381</v>
      </c>
      <c r="D3227" s="29" t="s">
        <v>241</v>
      </c>
      <c r="E3227" s="28"/>
      <c r="F3227" s="30"/>
      <c r="G3227" s="29"/>
      <c r="H3227" s="30" t="s">
        <v>6805</v>
      </c>
      <c r="I3227" s="31"/>
    </row>
    <row r="3228" customFormat="false" ht="15" hidden="false" customHeight="false" outlineLevel="0" collapsed="false">
      <c r="A3228" s="28" t="s">
        <v>1191</v>
      </c>
      <c r="B3228" s="28" t="s">
        <v>4302</v>
      </c>
      <c r="C3228" s="28" t="s">
        <v>1381</v>
      </c>
      <c r="D3228" s="29" t="s">
        <v>241</v>
      </c>
      <c r="E3228" s="28"/>
      <c r="F3228" s="30"/>
      <c r="G3228" s="29"/>
      <c r="H3228" s="30" t="s">
        <v>6806</v>
      </c>
      <c r="I3228" s="31"/>
    </row>
    <row r="3229" customFormat="false" ht="15" hidden="false" customHeight="false" outlineLevel="0" collapsed="false">
      <c r="A3229" s="28" t="s">
        <v>1191</v>
      </c>
      <c r="B3229" s="28" t="s">
        <v>4736</v>
      </c>
      <c r="C3229" s="28" t="s">
        <v>1395</v>
      </c>
      <c r="D3229" s="29" t="s">
        <v>241</v>
      </c>
      <c r="E3229" s="28"/>
      <c r="F3229" s="30"/>
      <c r="G3229" s="29"/>
      <c r="H3229" s="30" t="s">
        <v>6807</v>
      </c>
      <c r="I3229" s="31"/>
    </row>
    <row r="3230" customFormat="false" ht="15" hidden="false" customHeight="false" outlineLevel="0" collapsed="false">
      <c r="A3230" s="28" t="s">
        <v>1191</v>
      </c>
      <c r="B3230" s="28" t="s">
        <v>6808</v>
      </c>
      <c r="C3230" s="28" t="s">
        <v>1381</v>
      </c>
      <c r="D3230" s="29" t="s">
        <v>1387</v>
      </c>
      <c r="E3230" s="28"/>
      <c r="F3230" s="30"/>
      <c r="G3230" s="29"/>
      <c r="H3230" s="30" t="s">
        <v>6809</v>
      </c>
      <c r="I3230" s="31"/>
    </row>
    <row r="3231" customFormat="false" ht="35.05" hidden="false" customHeight="false" outlineLevel="0" collapsed="false">
      <c r="A3231" s="28" t="s">
        <v>1191</v>
      </c>
      <c r="B3231" s="28" t="s">
        <v>6767</v>
      </c>
      <c r="C3231" s="28" t="s">
        <v>1378</v>
      </c>
      <c r="D3231" s="29" t="s">
        <v>241</v>
      </c>
      <c r="E3231" s="28" t="s">
        <v>1181</v>
      </c>
      <c r="F3231" s="30" t="s">
        <v>1386</v>
      </c>
      <c r="G3231" s="29" t="s">
        <v>1387</v>
      </c>
      <c r="H3231" s="30" t="s">
        <v>1567</v>
      </c>
      <c r="I3231" s="31" t="s">
        <v>6768</v>
      </c>
    </row>
    <row r="3232" customFormat="false" ht="15" hidden="false" customHeight="false" outlineLevel="0" collapsed="false">
      <c r="A3232" s="28" t="s">
        <v>1194</v>
      </c>
      <c r="B3232" s="28" t="s">
        <v>6704</v>
      </c>
      <c r="C3232" s="28" t="s">
        <v>1378</v>
      </c>
      <c r="D3232" s="29" t="s">
        <v>1387</v>
      </c>
      <c r="E3232" s="28" t="s">
        <v>1181</v>
      </c>
      <c r="F3232" s="30" t="s">
        <v>1386</v>
      </c>
      <c r="G3232" s="29" t="s">
        <v>1387</v>
      </c>
      <c r="H3232" s="30" t="s">
        <v>6810</v>
      </c>
      <c r="I3232" s="31"/>
    </row>
    <row r="3233" customFormat="false" ht="15" hidden="false" customHeight="false" outlineLevel="0" collapsed="false">
      <c r="A3233" s="28" t="s">
        <v>1194</v>
      </c>
      <c r="B3233" s="28" t="s">
        <v>1383</v>
      </c>
      <c r="C3233" s="28" t="s">
        <v>1381</v>
      </c>
      <c r="D3233" s="29" t="s">
        <v>1387</v>
      </c>
      <c r="E3233" s="28"/>
      <c r="F3233" s="30"/>
      <c r="G3233" s="29"/>
      <c r="H3233" s="30" t="s">
        <v>6811</v>
      </c>
      <c r="I3233" s="31"/>
    </row>
    <row r="3234" customFormat="false" ht="15" hidden="false" customHeight="false" outlineLevel="0" collapsed="false">
      <c r="A3234" s="28" t="s">
        <v>1194</v>
      </c>
      <c r="B3234" s="28" t="s">
        <v>6812</v>
      </c>
      <c r="C3234" s="28" t="s">
        <v>1819</v>
      </c>
      <c r="D3234" s="29" t="s">
        <v>1387</v>
      </c>
      <c r="E3234" s="28"/>
      <c r="F3234" s="30"/>
      <c r="G3234" s="29"/>
      <c r="H3234" s="30" t="s">
        <v>6813</v>
      </c>
      <c r="I3234" s="31"/>
    </row>
    <row r="3235" customFormat="false" ht="15" hidden="false" customHeight="false" outlineLevel="0" collapsed="false">
      <c r="A3235" s="28" t="s">
        <v>1194</v>
      </c>
      <c r="B3235" s="28" t="s">
        <v>6708</v>
      </c>
      <c r="C3235" s="28" t="s">
        <v>1819</v>
      </c>
      <c r="D3235" s="29" t="s">
        <v>1387</v>
      </c>
      <c r="E3235" s="28"/>
      <c r="F3235" s="30"/>
      <c r="G3235" s="29"/>
      <c r="H3235" s="30" t="s">
        <v>6814</v>
      </c>
      <c r="I3235" s="31"/>
    </row>
    <row r="3236" customFormat="false" ht="15" hidden="false" customHeight="false" outlineLevel="0" collapsed="false">
      <c r="A3236" s="28" t="s">
        <v>1194</v>
      </c>
      <c r="B3236" s="28" t="s">
        <v>6741</v>
      </c>
      <c r="C3236" s="28" t="s">
        <v>1381</v>
      </c>
      <c r="D3236" s="29" t="s">
        <v>1387</v>
      </c>
      <c r="E3236" s="28"/>
      <c r="F3236" s="30"/>
      <c r="G3236" s="29"/>
      <c r="H3236" s="30" t="s">
        <v>6815</v>
      </c>
      <c r="I3236" s="31"/>
    </row>
    <row r="3237" customFormat="false" ht="15" hidden="false" customHeight="false" outlineLevel="0" collapsed="false">
      <c r="A3237" s="28" t="s">
        <v>1194</v>
      </c>
      <c r="B3237" s="28" t="s">
        <v>6816</v>
      </c>
      <c r="C3237" s="28" t="s">
        <v>1395</v>
      </c>
      <c r="D3237" s="29" t="s">
        <v>1387</v>
      </c>
      <c r="E3237" s="28"/>
      <c r="F3237" s="30"/>
      <c r="G3237" s="29"/>
      <c r="H3237" s="30" t="s">
        <v>6817</v>
      </c>
      <c r="I3237" s="31"/>
    </row>
    <row r="3238" customFormat="false" ht="15" hidden="false" customHeight="false" outlineLevel="0" collapsed="false">
      <c r="A3238" s="28" t="s">
        <v>1194</v>
      </c>
      <c r="B3238" s="28" t="s">
        <v>6818</v>
      </c>
      <c r="C3238" s="28" t="s">
        <v>1395</v>
      </c>
      <c r="D3238" s="29" t="s">
        <v>1387</v>
      </c>
      <c r="E3238" s="28"/>
      <c r="F3238" s="30"/>
      <c r="G3238" s="29"/>
      <c r="H3238" s="30" t="s">
        <v>6819</v>
      </c>
      <c r="I3238" s="31" t="s">
        <v>6820</v>
      </c>
    </row>
    <row r="3239" customFormat="false" ht="15" hidden="false" customHeight="false" outlineLevel="0" collapsed="false">
      <c r="A3239" s="28" t="s">
        <v>1194</v>
      </c>
      <c r="B3239" s="28" t="s">
        <v>1377</v>
      </c>
      <c r="C3239" s="28" t="s">
        <v>1378</v>
      </c>
      <c r="D3239" s="29" t="s">
        <v>1387</v>
      </c>
      <c r="E3239" s="28"/>
      <c r="F3239" s="30"/>
      <c r="G3239" s="29"/>
      <c r="H3239" s="30" t="s">
        <v>6821</v>
      </c>
      <c r="I3239" s="31"/>
    </row>
    <row r="3240" customFormat="false" ht="23.85" hidden="false" customHeight="false" outlineLevel="0" collapsed="false">
      <c r="A3240" s="28" t="s">
        <v>1194</v>
      </c>
      <c r="B3240" s="28" t="s">
        <v>6693</v>
      </c>
      <c r="C3240" s="28" t="s">
        <v>1378</v>
      </c>
      <c r="D3240" s="29" t="s">
        <v>1387</v>
      </c>
      <c r="E3240" s="28" t="s">
        <v>612</v>
      </c>
      <c r="F3240" s="30" t="s">
        <v>1386</v>
      </c>
      <c r="G3240" s="29" t="s">
        <v>1387</v>
      </c>
      <c r="H3240" s="30" t="s">
        <v>6822</v>
      </c>
      <c r="I3240" s="31" t="s">
        <v>6823</v>
      </c>
    </row>
    <row r="3241" customFormat="false" ht="15" hidden="false" customHeight="false" outlineLevel="0" collapsed="false">
      <c r="A3241" s="28" t="s">
        <v>1194</v>
      </c>
      <c r="B3241" s="28" t="s">
        <v>4876</v>
      </c>
      <c r="C3241" s="28" t="s">
        <v>1395</v>
      </c>
      <c r="D3241" s="29" t="s">
        <v>1387</v>
      </c>
      <c r="E3241" s="28"/>
      <c r="F3241" s="30"/>
      <c r="G3241" s="29"/>
      <c r="H3241" s="30" t="s">
        <v>6824</v>
      </c>
      <c r="I3241" s="31"/>
    </row>
    <row r="3242" customFormat="false" ht="15" hidden="false" customHeight="false" outlineLevel="0" collapsed="false">
      <c r="A3242" s="28" t="s">
        <v>1194</v>
      </c>
      <c r="B3242" s="28" t="s">
        <v>6792</v>
      </c>
      <c r="C3242" s="28" t="s">
        <v>1407</v>
      </c>
      <c r="D3242" s="29" t="s">
        <v>1387</v>
      </c>
      <c r="E3242" s="28"/>
      <c r="F3242" s="30"/>
      <c r="G3242" s="29"/>
      <c r="H3242" s="30" t="s">
        <v>6825</v>
      </c>
      <c r="I3242" s="31"/>
    </row>
    <row r="3243" customFormat="false" ht="15" hidden="false" customHeight="false" outlineLevel="0" collapsed="false">
      <c r="A3243" s="28" t="s">
        <v>1194</v>
      </c>
      <c r="B3243" s="28" t="s">
        <v>6826</v>
      </c>
      <c r="C3243" s="28" t="s">
        <v>1381</v>
      </c>
      <c r="D3243" s="29" t="s">
        <v>1387</v>
      </c>
      <c r="E3243" s="28"/>
      <c r="F3243" s="30"/>
      <c r="G3243" s="29"/>
      <c r="H3243" s="30" t="s">
        <v>6827</v>
      </c>
      <c r="I3243" s="31"/>
    </row>
    <row r="3244" customFormat="false" ht="15" hidden="false" customHeight="false" outlineLevel="0" collapsed="false">
      <c r="A3244" s="28" t="s">
        <v>1194</v>
      </c>
      <c r="B3244" s="28" t="s">
        <v>6828</v>
      </c>
      <c r="C3244" s="28" t="s">
        <v>1407</v>
      </c>
      <c r="D3244" s="29" t="s">
        <v>1387</v>
      </c>
      <c r="E3244" s="28"/>
      <c r="F3244" s="30"/>
      <c r="G3244" s="29"/>
      <c r="H3244" s="30" t="s">
        <v>6829</v>
      </c>
      <c r="I3244" s="31"/>
    </row>
    <row r="3245" customFormat="false" ht="15" hidden="false" customHeight="false" outlineLevel="0" collapsed="false">
      <c r="A3245" s="28" t="s">
        <v>1194</v>
      </c>
      <c r="B3245" s="28" t="s">
        <v>3231</v>
      </c>
      <c r="C3245" s="28" t="s">
        <v>1413</v>
      </c>
      <c r="D3245" s="29" t="s">
        <v>1387</v>
      </c>
      <c r="E3245" s="28"/>
      <c r="F3245" s="30"/>
      <c r="G3245" s="29"/>
      <c r="H3245" s="30" t="s">
        <v>6830</v>
      </c>
      <c r="I3245" s="31"/>
    </row>
    <row r="3246" customFormat="false" ht="15" hidden="false" customHeight="false" outlineLevel="0" collapsed="false">
      <c r="A3246" s="28" t="s">
        <v>1194</v>
      </c>
      <c r="B3246" s="28" t="s">
        <v>1688</v>
      </c>
      <c r="C3246" s="28" t="s">
        <v>1407</v>
      </c>
      <c r="D3246" s="29" t="s">
        <v>1387</v>
      </c>
      <c r="E3246" s="28"/>
      <c r="F3246" s="30"/>
      <c r="G3246" s="29"/>
      <c r="H3246" s="30" t="s">
        <v>6831</v>
      </c>
      <c r="I3246" s="31"/>
    </row>
    <row r="3247" customFormat="false" ht="15" hidden="false" customHeight="false" outlineLevel="0" collapsed="false">
      <c r="A3247" s="28" t="s">
        <v>1197</v>
      </c>
      <c r="B3247" s="28" t="s">
        <v>1587</v>
      </c>
      <c r="C3247" s="28" t="s">
        <v>1381</v>
      </c>
      <c r="D3247" s="29" t="s">
        <v>241</v>
      </c>
      <c r="E3247" s="28"/>
      <c r="F3247" s="30"/>
      <c r="G3247" s="29"/>
      <c r="H3247" s="30" t="s">
        <v>6832</v>
      </c>
      <c r="I3247" s="31"/>
    </row>
    <row r="3248" customFormat="false" ht="15" hidden="false" customHeight="false" outlineLevel="0" collapsed="false">
      <c r="A3248" s="28" t="s">
        <v>1197</v>
      </c>
      <c r="B3248" s="28" t="s">
        <v>5411</v>
      </c>
      <c r="C3248" s="28" t="s">
        <v>1381</v>
      </c>
      <c r="D3248" s="29" t="s">
        <v>241</v>
      </c>
      <c r="E3248" s="28"/>
      <c r="F3248" s="30"/>
      <c r="G3248" s="29"/>
      <c r="H3248" s="30" t="s">
        <v>6833</v>
      </c>
      <c r="I3248" s="31"/>
    </row>
    <row r="3249" customFormat="false" ht="15" hidden="false" customHeight="false" outlineLevel="0" collapsed="false">
      <c r="A3249" s="28" t="s">
        <v>1197</v>
      </c>
      <c r="B3249" s="28" t="s">
        <v>1570</v>
      </c>
      <c r="C3249" s="28" t="s">
        <v>1378</v>
      </c>
      <c r="D3249" s="29" t="s">
        <v>1387</v>
      </c>
      <c r="E3249" s="28" t="s">
        <v>612</v>
      </c>
      <c r="F3249" s="30" t="s">
        <v>1386</v>
      </c>
      <c r="G3249" s="29" t="s">
        <v>1387</v>
      </c>
      <c r="H3249" s="30" t="s">
        <v>6834</v>
      </c>
      <c r="I3249" s="31"/>
    </row>
    <row r="3250" customFormat="false" ht="15" hidden="false" customHeight="false" outlineLevel="0" collapsed="false">
      <c r="A3250" s="28" t="s">
        <v>1200</v>
      </c>
      <c r="B3250" s="28" t="s">
        <v>1377</v>
      </c>
      <c r="C3250" s="28" t="s">
        <v>1378</v>
      </c>
      <c r="D3250" s="29" t="s">
        <v>241</v>
      </c>
      <c r="E3250" s="28"/>
      <c r="F3250" s="30"/>
      <c r="G3250" s="29"/>
      <c r="H3250" s="30" t="s">
        <v>6835</v>
      </c>
      <c r="I3250" s="31"/>
    </row>
    <row r="3251" customFormat="false" ht="15" hidden="false" customHeight="false" outlineLevel="0" collapsed="false">
      <c r="A3251" s="28" t="s">
        <v>1200</v>
      </c>
      <c r="B3251" s="28" t="s">
        <v>4629</v>
      </c>
      <c r="C3251" s="28" t="s">
        <v>1378</v>
      </c>
      <c r="D3251" s="29" t="s">
        <v>241</v>
      </c>
      <c r="E3251" s="28" t="s">
        <v>1206</v>
      </c>
      <c r="F3251" s="30" t="s">
        <v>1386</v>
      </c>
      <c r="G3251" s="29" t="s">
        <v>1387</v>
      </c>
      <c r="H3251" s="30" t="s">
        <v>6836</v>
      </c>
      <c r="I3251" s="31"/>
    </row>
    <row r="3252" customFormat="false" ht="15" hidden="false" customHeight="false" outlineLevel="0" collapsed="false">
      <c r="A3252" s="28" t="s">
        <v>1200</v>
      </c>
      <c r="B3252" s="28" t="s">
        <v>1450</v>
      </c>
      <c r="C3252" s="28" t="s">
        <v>1378</v>
      </c>
      <c r="D3252" s="29" t="s">
        <v>1387</v>
      </c>
      <c r="E3252" s="28" t="s">
        <v>608</v>
      </c>
      <c r="F3252" s="30" t="s">
        <v>1386</v>
      </c>
      <c r="G3252" s="29" t="s">
        <v>1387</v>
      </c>
      <c r="H3252" s="30" t="s">
        <v>6837</v>
      </c>
      <c r="I3252" s="31"/>
    </row>
    <row r="3253" customFormat="false" ht="15" hidden="false" customHeight="false" outlineLevel="0" collapsed="false">
      <c r="A3253" s="28" t="s">
        <v>1200</v>
      </c>
      <c r="B3253" s="28" t="s">
        <v>1446</v>
      </c>
      <c r="C3253" s="28" t="s">
        <v>1378</v>
      </c>
      <c r="D3253" s="29" t="s">
        <v>1387</v>
      </c>
      <c r="E3253" s="28"/>
      <c r="F3253" s="30"/>
      <c r="G3253" s="29"/>
      <c r="H3253" s="30" t="s">
        <v>6838</v>
      </c>
      <c r="I3253" s="31"/>
    </row>
    <row r="3254" customFormat="false" ht="15" hidden="false" customHeight="false" outlineLevel="0" collapsed="false">
      <c r="A3254" s="28" t="s">
        <v>1200</v>
      </c>
      <c r="B3254" s="28" t="s">
        <v>1946</v>
      </c>
      <c r="C3254" s="28" t="s">
        <v>1407</v>
      </c>
      <c r="D3254" s="29" t="s">
        <v>241</v>
      </c>
      <c r="E3254" s="28"/>
      <c r="F3254" s="30"/>
      <c r="G3254" s="29"/>
      <c r="H3254" s="30" t="s">
        <v>6839</v>
      </c>
      <c r="I3254" s="31"/>
    </row>
    <row r="3255" customFormat="false" ht="15" hidden="false" customHeight="false" outlineLevel="0" collapsed="false">
      <c r="A3255" s="28" t="s">
        <v>1200</v>
      </c>
      <c r="B3255" s="28" t="s">
        <v>1948</v>
      </c>
      <c r="C3255" s="28" t="s">
        <v>1407</v>
      </c>
      <c r="D3255" s="29" t="s">
        <v>241</v>
      </c>
      <c r="E3255" s="28"/>
      <c r="F3255" s="30"/>
      <c r="G3255" s="29"/>
      <c r="H3255" s="30" t="s">
        <v>6840</v>
      </c>
      <c r="I3255" s="31"/>
    </row>
    <row r="3256" customFormat="false" ht="15" hidden="false" customHeight="false" outlineLevel="0" collapsed="false">
      <c r="A3256" s="28" t="s">
        <v>1200</v>
      </c>
      <c r="B3256" s="28" t="s">
        <v>1457</v>
      </c>
      <c r="C3256" s="28" t="s">
        <v>1381</v>
      </c>
      <c r="D3256" s="29" t="s">
        <v>241</v>
      </c>
      <c r="E3256" s="28"/>
      <c r="F3256" s="30"/>
      <c r="G3256" s="29"/>
      <c r="H3256" s="30" t="s">
        <v>6841</v>
      </c>
      <c r="I3256" s="31"/>
    </row>
    <row r="3257" customFormat="false" ht="35.05" hidden="false" customHeight="false" outlineLevel="0" collapsed="false">
      <c r="A3257" s="28" t="s">
        <v>1200</v>
      </c>
      <c r="B3257" s="28" t="s">
        <v>6842</v>
      </c>
      <c r="C3257" s="28" t="s">
        <v>1378</v>
      </c>
      <c r="D3257" s="29" t="s">
        <v>1387</v>
      </c>
      <c r="E3257" s="28" t="s">
        <v>945</v>
      </c>
      <c r="F3257" s="30" t="s">
        <v>1444</v>
      </c>
      <c r="G3257" s="29" t="s">
        <v>1387</v>
      </c>
      <c r="H3257" s="30" t="s">
        <v>6843</v>
      </c>
      <c r="I3257" s="31" t="s">
        <v>6844</v>
      </c>
    </row>
    <row r="3258" customFormat="false" ht="35.05" hidden="false" customHeight="false" outlineLevel="0" collapsed="false">
      <c r="A3258" s="28" t="s">
        <v>1200</v>
      </c>
      <c r="B3258" s="28" t="s">
        <v>6845</v>
      </c>
      <c r="C3258" s="28" t="s">
        <v>1378</v>
      </c>
      <c r="D3258" s="29" t="s">
        <v>1387</v>
      </c>
      <c r="E3258" s="28" t="s">
        <v>1102</v>
      </c>
      <c r="F3258" s="30" t="s">
        <v>1444</v>
      </c>
      <c r="G3258" s="29" t="s">
        <v>1387</v>
      </c>
      <c r="H3258" s="30" t="s">
        <v>6846</v>
      </c>
      <c r="I3258" s="31" t="s">
        <v>6847</v>
      </c>
    </row>
    <row r="3259" customFormat="false" ht="15" hidden="false" customHeight="false" outlineLevel="0" collapsed="false">
      <c r="A3259" s="28" t="s">
        <v>1200</v>
      </c>
      <c r="B3259" s="28" t="s">
        <v>6848</v>
      </c>
      <c r="C3259" s="28" t="s">
        <v>1407</v>
      </c>
      <c r="D3259" s="29" t="s">
        <v>1387</v>
      </c>
      <c r="E3259" s="28"/>
      <c r="F3259" s="30"/>
      <c r="G3259" s="29"/>
      <c r="H3259" s="30" t="s">
        <v>6849</v>
      </c>
      <c r="I3259" s="31"/>
    </row>
    <row r="3260" customFormat="false" ht="15" hidden="false" customHeight="false" outlineLevel="0" collapsed="false">
      <c r="A3260" s="28" t="s">
        <v>1200</v>
      </c>
      <c r="B3260" s="28" t="s">
        <v>6850</v>
      </c>
      <c r="C3260" s="28" t="s">
        <v>1407</v>
      </c>
      <c r="D3260" s="29" t="s">
        <v>1387</v>
      </c>
      <c r="E3260" s="28"/>
      <c r="F3260" s="30"/>
      <c r="G3260" s="29"/>
      <c r="H3260" s="30" t="s">
        <v>6851</v>
      </c>
      <c r="I3260" s="31"/>
    </row>
    <row r="3261" customFormat="false" ht="15" hidden="false" customHeight="false" outlineLevel="0" collapsed="false">
      <c r="A3261" s="28" t="s">
        <v>1200</v>
      </c>
      <c r="B3261" s="28" t="s">
        <v>6852</v>
      </c>
      <c r="C3261" s="28" t="s">
        <v>1407</v>
      </c>
      <c r="D3261" s="29" t="s">
        <v>1387</v>
      </c>
      <c r="E3261" s="28"/>
      <c r="F3261" s="30"/>
      <c r="G3261" s="29"/>
      <c r="H3261" s="30" t="s">
        <v>6853</v>
      </c>
      <c r="I3261" s="31"/>
    </row>
    <row r="3262" customFormat="false" ht="15" hidden="false" customHeight="false" outlineLevel="0" collapsed="false">
      <c r="A3262" s="28" t="s">
        <v>1200</v>
      </c>
      <c r="B3262" s="28" t="s">
        <v>6854</v>
      </c>
      <c r="C3262" s="28" t="s">
        <v>1381</v>
      </c>
      <c r="D3262" s="29" t="s">
        <v>1387</v>
      </c>
      <c r="E3262" s="28"/>
      <c r="F3262" s="30"/>
      <c r="G3262" s="29"/>
      <c r="H3262" s="30" t="s">
        <v>6855</v>
      </c>
      <c r="I3262" s="31"/>
    </row>
    <row r="3263" customFormat="false" ht="15" hidden="false" customHeight="false" outlineLevel="0" collapsed="false">
      <c r="A3263" s="28" t="s">
        <v>1200</v>
      </c>
      <c r="B3263" s="28" t="s">
        <v>6856</v>
      </c>
      <c r="C3263" s="28" t="s">
        <v>1381</v>
      </c>
      <c r="D3263" s="29" t="s">
        <v>1387</v>
      </c>
      <c r="E3263" s="28"/>
      <c r="F3263" s="30"/>
      <c r="G3263" s="29"/>
      <c r="H3263" s="30" t="s">
        <v>6857</v>
      </c>
      <c r="I3263" s="31"/>
    </row>
    <row r="3264" customFormat="false" ht="15" hidden="false" customHeight="false" outlineLevel="0" collapsed="false">
      <c r="A3264" s="28" t="s">
        <v>1203</v>
      </c>
      <c r="B3264" s="28" t="s">
        <v>1380</v>
      </c>
      <c r="C3264" s="28" t="s">
        <v>1381</v>
      </c>
      <c r="D3264" s="29" t="s">
        <v>241</v>
      </c>
      <c r="E3264" s="28"/>
      <c r="F3264" s="30"/>
      <c r="G3264" s="29"/>
      <c r="H3264" s="30" t="s">
        <v>6858</v>
      </c>
      <c r="I3264" s="31"/>
    </row>
    <row r="3265" customFormat="false" ht="15" hidden="false" customHeight="false" outlineLevel="0" collapsed="false">
      <c r="A3265" s="28" t="s">
        <v>1203</v>
      </c>
      <c r="B3265" s="28" t="s">
        <v>1383</v>
      </c>
      <c r="C3265" s="28" t="s">
        <v>1381</v>
      </c>
      <c r="D3265" s="29" t="s">
        <v>241</v>
      </c>
      <c r="E3265" s="28"/>
      <c r="F3265" s="30"/>
      <c r="G3265" s="29"/>
      <c r="H3265" s="30" t="s">
        <v>6859</v>
      </c>
      <c r="I3265" s="31"/>
    </row>
    <row r="3266" customFormat="false" ht="15" hidden="false" customHeight="false" outlineLevel="0" collapsed="false">
      <c r="A3266" s="28" t="s">
        <v>1203</v>
      </c>
      <c r="B3266" s="28" t="s">
        <v>2752</v>
      </c>
      <c r="C3266" s="28" t="s">
        <v>2258</v>
      </c>
      <c r="D3266" s="29" t="s">
        <v>1387</v>
      </c>
      <c r="E3266" s="28"/>
      <c r="F3266" s="30"/>
      <c r="G3266" s="29"/>
      <c r="H3266" s="30" t="s">
        <v>6860</v>
      </c>
      <c r="I3266" s="31"/>
    </row>
    <row r="3267" customFormat="false" ht="35.05" hidden="false" customHeight="false" outlineLevel="0" collapsed="false">
      <c r="A3267" s="28" t="s">
        <v>1203</v>
      </c>
      <c r="B3267" s="28" t="s">
        <v>1436</v>
      </c>
      <c r="C3267" s="28" t="s">
        <v>2258</v>
      </c>
      <c r="D3267" s="29" t="s">
        <v>1387</v>
      </c>
      <c r="E3267" s="28"/>
      <c r="F3267" s="30"/>
      <c r="G3267" s="29"/>
      <c r="H3267" s="30" t="s">
        <v>6861</v>
      </c>
      <c r="I3267" s="31" t="s">
        <v>6862</v>
      </c>
    </row>
    <row r="3268" customFormat="false" ht="15" hidden="false" customHeight="false" outlineLevel="0" collapsed="false">
      <c r="A3268" s="28" t="s">
        <v>1203</v>
      </c>
      <c r="B3268" s="28" t="s">
        <v>3937</v>
      </c>
      <c r="C3268" s="28" t="s">
        <v>1381</v>
      </c>
      <c r="D3268" s="29" t="s">
        <v>1387</v>
      </c>
      <c r="E3268" s="28"/>
      <c r="F3268" s="30"/>
      <c r="G3268" s="29"/>
      <c r="H3268" s="30" t="s">
        <v>6863</v>
      </c>
      <c r="I3268" s="31"/>
    </row>
    <row r="3269" customFormat="false" ht="15" hidden="false" customHeight="false" outlineLevel="0" collapsed="false">
      <c r="A3269" s="28" t="s">
        <v>1203</v>
      </c>
      <c r="B3269" s="28" t="s">
        <v>6864</v>
      </c>
      <c r="C3269" s="28" t="s">
        <v>1378</v>
      </c>
      <c r="D3269" s="29" t="s">
        <v>1387</v>
      </c>
      <c r="E3269" s="28" t="s">
        <v>768</v>
      </c>
      <c r="F3269" s="30" t="s">
        <v>1444</v>
      </c>
      <c r="G3269" s="29" t="s">
        <v>1387</v>
      </c>
      <c r="H3269" s="30" t="s">
        <v>6865</v>
      </c>
      <c r="I3269" s="31"/>
    </row>
    <row r="3270" customFormat="false" ht="15" hidden="false" customHeight="false" outlineLevel="0" collapsed="false">
      <c r="A3270" s="28" t="s">
        <v>1206</v>
      </c>
      <c r="B3270" s="28" t="s">
        <v>1377</v>
      </c>
      <c r="C3270" s="28" t="s">
        <v>1378</v>
      </c>
      <c r="D3270" s="29" t="s">
        <v>241</v>
      </c>
      <c r="E3270" s="28"/>
      <c r="F3270" s="30"/>
      <c r="G3270" s="29"/>
      <c r="H3270" s="30" t="s">
        <v>6866</v>
      </c>
      <c r="I3270" s="31"/>
    </row>
    <row r="3271" customFormat="false" ht="15" hidden="false" customHeight="false" outlineLevel="0" collapsed="false">
      <c r="A3271" s="28" t="s">
        <v>1206</v>
      </c>
      <c r="B3271" s="28" t="s">
        <v>1380</v>
      </c>
      <c r="C3271" s="28" t="s">
        <v>1381</v>
      </c>
      <c r="D3271" s="29" t="s">
        <v>241</v>
      </c>
      <c r="E3271" s="28"/>
      <c r="F3271" s="30"/>
      <c r="G3271" s="29"/>
      <c r="H3271" s="30" t="s">
        <v>6867</v>
      </c>
      <c r="I3271" s="31"/>
    </row>
    <row r="3272" customFormat="false" ht="15" hidden="false" customHeight="false" outlineLevel="0" collapsed="false">
      <c r="A3272" s="28" t="s">
        <v>1206</v>
      </c>
      <c r="B3272" s="28" t="s">
        <v>1383</v>
      </c>
      <c r="C3272" s="28" t="s">
        <v>1381</v>
      </c>
      <c r="D3272" s="29" t="s">
        <v>241</v>
      </c>
      <c r="E3272" s="28"/>
      <c r="F3272" s="30"/>
      <c r="G3272" s="29"/>
      <c r="H3272" s="30" t="s">
        <v>6868</v>
      </c>
      <c r="I3272" s="31"/>
    </row>
    <row r="3273" customFormat="false" ht="46.25" hidden="false" customHeight="false" outlineLevel="0" collapsed="false">
      <c r="A3273" s="28" t="s">
        <v>1206</v>
      </c>
      <c r="B3273" s="28" t="s">
        <v>1587</v>
      </c>
      <c r="C3273" s="28" t="s">
        <v>1381</v>
      </c>
      <c r="D3273" s="29" t="s">
        <v>241</v>
      </c>
      <c r="E3273" s="28"/>
      <c r="F3273" s="30"/>
      <c r="G3273" s="29"/>
      <c r="H3273" s="30" t="s">
        <v>6869</v>
      </c>
      <c r="I3273" s="31" t="s">
        <v>6870</v>
      </c>
    </row>
    <row r="3274" customFormat="false" ht="15" hidden="false" customHeight="false" outlineLevel="0" collapsed="false">
      <c r="A3274" s="28" t="s">
        <v>1206</v>
      </c>
      <c r="B3274" s="28" t="s">
        <v>1385</v>
      </c>
      <c r="C3274" s="28" t="s">
        <v>1378</v>
      </c>
      <c r="D3274" s="29" t="s">
        <v>241</v>
      </c>
      <c r="E3274" s="28"/>
      <c r="F3274" s="30"/>
      <c r="G3274" s="29"/>
      <c r="H3274" s="30" t="s">
        <v>6871</v>
      </c>
      <c r="I3274" s="31"/>
    </row>
    <row r="3275" customFormat="false" ht="15" hidden="false" customHeight="false" outlineLevel="0" collapsed="false">
      <c r="A3275" s="28" t="s">
        <v>1206</v>
      </c>
      <c r="B3275" s="28" t="s">
        <v>1389</v>
      </c>
      <c r="C3275" s="28" t="s">
        <v>1381</v>
      </c>
      <c r="D3275" s="29" t="s">
        <v>1387</v>
      </c>
      <c r="E3275" s="28"/>
      <c r="F3275" s="30"/>
      <c r="G3275" s="29"/>
      <c r="H3275" s="30" t="s">
        <v>6872</v>
      </c>
      <c r="I3275" s="31"/>
    </row>
    <row r="3276" customFormat="false" ht="46.25" hidden="false" customHeight="false" outlineLevel="0" collapsed="false">
      <c r="A3276" s="28" t="s">
        <v>1206</v>
      </c>
      <c r="B3276" s="28" t="s">
        <v>6873</v>
      </c>
      <c r="C3276" s="28" t="s">
        <v>1378</v>
      </c>
      <c r="D3276" s="29" t="s">
        <v>1387</v>
      </c>
      <c r="E3276" s="28" t="s">
        <v>1206</v>
      </c>
      <c r="F3276" s="30" t="s">
        <v>1444</v>
      </c>
      <c r="G3276" s="29" t="s">
        <v>1387</v>
      </c>
      <c r="H3276" s="30" t="s">
        <v>6874</v>
      </c>
      <c r="I3276" s="31" t="s">
        <v>6875</v>
      </c>
    </row>
    <row r="3277" customFormat="false" ht="35.05" hidden="false" customHeight="false" outlineLevel="0" collapsed="false">
      <c r="A3277" s="28" t="s">
        <v>1206</v>
      </c>
      <c r="B3277" s="28" t="s">
        <v>1570</v>
      </c>
      <c r="C3277" s="28" t="s">
        <v>1378</v>
      </c>
      <c r="D3277" s="29" t="s">
        <v>1387</v>
      </c>
      <c r="E3277" s="28" t="s">
        <v>612</v>
      </c>
      <c r="F3277" s="30" t="s">
        <v>1386</v>
      </c>
      <c r="G3277" s="29" t="s">
        <v>1387</v>
      </c>
      <c r="H3277" s="30" t="s">
        <v>6876</v>
      </c>
      <c r="I3277" s="31" t="s">
        <v>6877</v>
      </c>
    </row>
    <row r="3278" customFormat="false" ht="15" hidden="false" customHeight="false" outlineLevel="0" collapsed="false">
      <c r="A3278" s="28" t="s">
        <v>1206</v>
      </c>
      <c r="B3278" s="28" t="s">
        <v>6878</v>
      </c>
      <c r="C3278" s="28" t="s">
        <v>1819</v>
      </c>
      <c r="D3278" s="29" t="s">
        <v>1387</v>
      </c>
      <c r="E3278" s="28"/>
      <c r="F3278" s="30"/>
      <c r="G3278" s="29"/>
      <c r="H3278" s="30" t="s">
        <v>6879</v>
      </c>
      <c r="I3278" s="31" t="s">
        <v>6880</v>
      </c>
    </row>
    <row r="3279" customFormat="false" ht="35.05" hidden="false" customHeight="false" outlineLevel="0" collapsed="false">
      <c r="A3279" s="28" t="s">
        <v>1206</v>
      </c>
      <c r="B3279" s="28" t="s">
        <v>6881</v>
      </c>
      <c r="C3279" s="28" t="s">
        <v>1413</v>
      </c>
      <c r="D3279" s="29" t="s">
        <v>1387</v>
      </c>
      <c r="E3279" s="28"/>
      <c r="F3279" s="30"/>
      <c r="G3279" s="29"/>
      <c r="H3279" s="30" t="s">
        <v>6882</v>
      </c>
      <c r="I3279" s="31" t="s">
        <v>6883</v>
      </c>
    </row>
    <row r="3280" customFormat="false" ht="15" hidden="false" customHeight="false" outlineLevel="0" collapsed="false">
      <c r="A3280" s="28" t="s">
        <v>1206</v>
      </c>
      <c r="B3280" s="28" t="s">
        <v>6884</v>
      </c>
      <c r="C3280" s="28" t="s">
        <v>1413</v>
      </c>
      <c r="D3280" s="29" t="s">
        <v>1387</v>
      </c>
      <c r="E3280" s="28"/>
      <c r="F3280" s="30"/>
      <c r="G3280" s="29"/>
      <c r="H3280" s="30" t="s">
        <v>6885</v>
      </c>
      <c r="I3280" s="31"/>
    </row>
    <row r="3281" customFormat="false" ht="15" hidden="false" customHeight="false" outlineLevel="0" collapsed="false">
      <c r="A3281" s="28" t="s">
        <v>1206</v>
      </c>
      <c r="B3281" s="28" t="s">
        <v>6886</v>
      </c>
      <c r="C3281" s="28" t="s">
        <v>1425</v>
      </c>
      <c r="D3281" s="29" t="s">
        <v>1387</v>
      </c>
      <c r="E3281" s="28"/>
      <c r="F3281" s="30"/>
      <c r="G3281" s="29"/>
      <c r="H3281" s="30" t="s">
        <v>6887</v>
      </c>
      <c r="I3281" s="31" t="s">
        <v>6888</v>
      </c>
    </row>
    <row r="3282" customFormat="false" ht="15" hidden="false" customHeight="false" outlineLevel="0" collapsed="false">
      <c r="A3282" s="28" t="s">
        <v>1206</v>
      </c>
      <c r="B3282" s="28" t="s">
        <v>6889</v>
      </c>
      <c r="C3282" s="28" t="s">
        <v>1943</v>
      </c>
      <c r="D3282" s="29" t="s">
        <v>1387</v>
      </c>
      <c r="E3282" s="28"/>
      <c r="F3282" s="30"/>
      <c r="G3282" s="29"/>
      <c r="H3282" s="30" t="s">
        <v>6890</v>
      </c>
      <c r="I3282" s="31"/>
    </row>
    <row r="3283" customFormat="false" ht="15" hidden="false" customHeight="false" outlineLevel="0" collapsed="false">
      <c r="A3283" s="28" t="s">
        <v>1206</v>
      </c>
      <c r="B3283" s="28" t="s">
        <v>1457</v>
      </c>
      <c r="C3283" s="28" t="s">
        <v>1381</v>
      </c>
      <c r="D3283" s="29" t="s">
        <v>1387</v>
      </c>
      <c r="E3283" s="28"/>
      <c r="F3283" s="30"/>
      <c r="G3283" s="29"/>
      <c r="H3283" s="30" t="s">
        <v>6891</v>
      </c>
      <c r="I3283" s="31"/>
    </row>
    <row r="3284" customFormat="false" ht="15" hidden="false" customHeight="false" outlineLevel="0" collapsed="false">
      <c r="A3284" s="28" t="s">
        <v>1206</v>
      </c>
      <c r="B3284" s="28" t="s">
        <v>1404</v>
      </c>
      <c r="C3284" s="28" t="s">
        <v>1395</v>
      </c>
      <c r="D3284" s="29" t="s">
        <v>1387</v>
      </c>
      <c r="E3284" s="28"/>
      <c r="F3284" s="30"/>
      <c r="G3284" s="29"/>
      <c r="H3284" s="30" t="s">
        <v>6892</v>
      </c>
      <c r="I3284" s="31"/>
    </row>
    <row r="3285" customFormat="false" ht="15" hidden="false" customHeight="false" outlineLevel="0" collapsed="false">
      <c r="A3285" s="28" t="s">
        <v>1209</v>
      </c>
      <c r="B3285" s="28" t="s">
        <v>1377</v>
      </c>
      <c r="C3285" s="28" t="s">
        <v>1378</v>
      </c>
      <c r="D3285" s="29" t="s">
        <v>241</v>
      </c>
      <c r="E3285" s="28"/>
      <c r="F3285" s="30"/>
      <c r="G3285" s="29"/>
      <c r="H3285" s="30" t="s">
        <v>6893</v>
      </c>
      <c r="I3285" s="31"/>
    </row>
    <row r="3286" customFormat="false" ht="15" hidden="false" customHeight="false" outlineLevel="0" collapsed="false">
      <c r="A3286" s="28" t="s">
        <v>1209</v>
      </c>
      <c r="B3286" s="28" t="s">
        <v>6894</v>
      </c>
      <c r="C3286" s="28" t="s">
        <v>1378</v>
      </c>
      <c r="D3286" s="29" t="s">
        <v>241</v>
      </c>
      <c r="E3286" s="28" t="s">
        <v>640</v>
      </c>
      <c r="F3286" s="30" t="s">
        <v>1386</v>
      </c>
      <c r="G3286" s="29" t="s">
        <v>1387</v>
      </c>
      <c r="H3286" s="30" t="s">
        <v>6895</v>
      </c>
      <c r="I3286" s="31"/>
    </row>
    <row r="3287" customFormat="false" ht="15" hidden="false" customHeight="false" outlineLevel="0" collapsed="false">
      <c r="A3287" s="28" t="s">
        <v>1209</v>
      </c>
      <c r="B3287" s="28" t="s">
        <v>1450</v>
      </c>
      <c r="C3287" s="28" t="s">
        <v>1378</v>
      </c>
      <c r="D3287" s="29" t="s">
        <v>241</v>
      </c>
      <c r="E3287" s="28" t="s">
        <v>608</v>
      </c>
      <c r="F3287" s="30" t="s">
        <v>1386</v>
      </c>
      <c r="G3287" s="29" t="s">
        <v>1387</v>
      </c>
      <c r="H3287" s="30" t="s">
        <v>6896</v>
      </c>
      <c r="I3287" s="31"/>
    </row>
    <row r="3288" customFormat="false" ht="15" hidden="false" customHeight="false" outlineLevel="0" collapsed="false">
      <c r="A3288" s="28" t="s">
        <v>1209</v>
      </c>
      <c r="B3288" s="28" t="s">
        <v>2491</v>
      </c>
      <c r="C3288" s="28" t="s">
        <v>1413</v>
      </c>
      <c r="D3288" s="29" t="s">
        <v>241</v>
      </c>
      <c r="E3288" s="28"/>
      <c r="F3288" s="30"/>
      <c r="G3288" s="29"/>
      <c r="H3288" s="30" t="s">
        <v>6897</v>
      </c>
      <c r="I3288" s="31"/>
    </row>
    <row r="3289" customFormat="false" ht="15" hidden="false" customHeight="false" outlineLevel="0" collapsed="false">
      <c r="A3289" s="28" t="s">
        <v>1209</v>
      </c>
      <c r="B3289" s="28" t="s">
        <v>6898</v>
      </c>
      <c r="C3289" s="28" t="s">
        <v>1381</v>
      </c>
      <c r="D3289" s="29" t="s">
        <v>1387</v>
      </c>
      <c r="E3289" s="28"/>
      <c r="F3289" s="30"/>
      <c r="G3289" s="29"/>
      <c r="H3289" s="30" t="s">
        <v>6899</v>
      </c>
      <c r="I3289" s="31"/>
    </row>
    <row r="3290" customFormat="false" ht="15" hidden="false" customHeight="false" outlineLevel="0" collapsed="false">
      <c r="A3290" s="28" t="s">
        <v>1209</v>
      </c>
      <c r="B3290" s="28" t="s">
        <v>6900</v>
      </c>
      <c r="C3290" s="28" t="s">
        <v>1381</v>
      </c>
      <c r="D3290" s="29" t="s">
        <v>1387</v>
      </c>
      <c r="E3290" s="28"/>
      <c r="F3290" s="30"/>
      <c r="G3290" s="29"/>
      <c r="H3290" s="30" t="s">
        <v>6901</v>
      </c>
      <c r="I3290" s="31"/>
    </row>
    <row r="3291" customFormat="false" ht="15" hidden="false" customHeight="false" outlineLevel="0" collapsed="false">
      <c r="A3291" s="28" t="s">
        <v>1209</v>
      </c>
      <c r="B3291" s="28" t="s">
        <v>2936</v>
      </c>
      <c r="C3291" s="28" t="s">
        <v>1381</v>
      </c>
      <c r="D3291" s="29" t="s">
        <v>1387</v>
      </c>
      <c r="E3291" s="28"/>
      <c r="F3291" s="30"/>
      <c r="G3291" s="29"/>
      <c r="H3291" s="30" t="s">
        <v>6902</v>
      </c>
      <c r="I3291" s="31"/>
    </row>
    <row r="3292" customFormat="false" ht="35.05" hidden="false" customHeight="false" outlineLevel="0" collapsed="false">
      <c r="A3292" s="28" t="s">
        <v>1209</v>
      </c>
      <c r="B3292" s="28" t="s">
        <v>6903</v>
      </c>
      <c r="C3292" s="28" t="s">
        <v>1395</v>
      </c>
      <c r="D3292" s="29" t="s">
        <v>1387</v>
      </c>
      <c r="E3292" s="28"/>
      <c r="F3292" s="30"/>
      <c r="G3292" s="29"/>
      <c r="H3292" s="30" t="s">
        <v>6904</v>
      </c>
      <c r="I3292" s="31" t="s">
        <v>6905</v>
      </c>
    </row>
    <row r="3293" customFormat="false" ht="15" hidden="false" customHeight="false" outlineLevel="0" collapsed="false">
      <c r="A3293" s="28" t="s">
        <v>1212</v>
      </c>
      <c r="B3293" s="28" t="s">
        <v>1377</v>
      </c>
      <c r="C3293" s="28" t="s">
        <v>1381</v>
      </c>
      <c r="D3293" s="29" t="s">
        <v>241</v>
      </c>
      <c r="E3293" s="28"/>
      <c r="F3293" s="30"/>
      <c r="G3293" s="29"/>
      <c r="H3293" s="30" t="s">
        <v>6906</v>
      </c>
      <c r="I3293" s="31"/>
    </row>
    <row r="3294" customFormat="false" ht="15" hidden="false" customHeight="false" outlineLevel="0" collapsed="false">
      <c r="A3294" s="28" t="s">
        <v>1212</v>
      </c>
      <c r="B3294" s="28" t="s">
        <v>6907</v>
      </c>
      <c r="C3294" s="28" t="s">
        <v>1381</v>
      </c>
      <c r="D3294" s="29" t="s">
        <v>241</v>
      </c>
      <c r="E3294" s="28" t="s">
        <v>1237</v>
      </c>
      <c r="F3294" s="30" t="s">
        <v>1386</v>
      </c>
      <c r="G3294" s="29" t="s">
        <v>1387</v>
      </c>
      <c r="H3294" s="30" t="s">
        <v>6908</v>
      </c>
      <c r="I3294" s="31"/>
    </row>
    <row r="3295" customFormat="false" ht="15" hidden="false" customHeight="false" outlineLevel="0" collapsed="false">
      <c r="A3295" s="28" t="s">
        <v>1212</v>
      </c>
      <c r="B3295" s="28" t="s">
        <v>6909</v>
      </c>
      <c r="C3295" s="28" t="s">
        <v>1381</v>
      </c>
      <c r="D3295" s="29" t="s">
        <v>241</v>
      </c>
      <c r="E3295" s="28" t="s">
        <v>1228</v>
      </c>
      <c r="F3295" s="30" t="s">
        <v>1386</v>
      </c>
      <c r="G3295" s="29" t="s">
        <v>1387</v>
      </c>
      <c r="H3295" s="30" t="s">
        <v>6910</v>
      </c>
      <c r="I3295" s="31"/>
    </row>
    <row r="3296" customFormat="false" ht="15" hidden="false" customHeight="false" outlineLevel="0" collapsed="false">
      <c r="A3296" s="28" t="s">
        <v>1212</v>
      </c>
      <c r="B3296" s="28" t="s">
        <v>6911</v>
      </c>
      <c r="C3296" s="28" t="s">
        <v>1381</v>
      </c>
      <c r="D3296" s="29" t="s">
        <v>241</v>
      </c>
      <c r="E3296" s="28" t="s">
        <v>1237</v>
      </c>
      <c r="F3296" s="30" t="s">
        <v>1386</v>
      </c>
      <c r="G3296" s="29" t="s">
        <v>1387</v>
      </c>
      <c r="H3296" s="30" t="s">
        <v>6912</v>
      </c>
      <c r="I3296" s="31"/>
    </row>
    <row r="3297" customFormat="false" ht="15" hidden="false" customHeight="false" outlineLevel="0" collapsed="false">
      <c r="A3297" s="28" t="s">
        <v>1212</v>
      </c>
      <c r="B3297" s="28" t="s">
        <v>6913</v>
      </c>
      <c r="C3297" s="28" t="s">
        <v>1943</v>
      </c>
      <c r="D3297" s="29" t="s">
        <v>1387</v>
      </c>
      <c r="E3297" s="28"/>
      <c r="F3297" s="30"/>
      <c r="G3297" s="29"/>
      <c r="H3297" s="30" t="s">
        <v>6914</v>
      </c>
      <c r="I3297" s="31"/>
    </row>
    <row r="3298" customFormat="false" ht="15" hidden="false" customHeight="false" outlineLevel="0" collapsed="false">
      <c r="A3298" s="28" t="s">
        <v>1212</v>
      </c>
      <c r="B3298" s="28" t="s">
        <v>6915</v>
      </c>
      <c r="C3298" s="28" t="s">
        <v>1943</v>
      </c>
      <c r="D3298" s="29" t="s">
        <v>1387</v>
      </c>
      <c r="E3298" s="28"/>
      <c r="F3298" s="30"/>
      <c r="G3298" s="29"/>
      <c r="H3298" s="30" t="s">
        <v>6916</v>
      </c>
      <c r="I3298" s="31"/>
    </row>
    <row r="3299" customFormat="false" ht="23.85" hidden="false" customHeight="false" outlineLevel="0" collapsed="false">
      <c r="A3299" s="28" t="s">
        <v>1212</v>
      </c>
      <c r="B3299" s="28" t="s">
        <v>4547</v>
      </c>
      <c r="C3299" s="28" t="s">
        <v>1943</v>
      </c>
      <c r="D3299" s="29" t="s">
        <v>241</v>
      </c>
      <c r="E3299" s="28"/>
      <c r="F3299" s="30"/>
      <c r="G3299" s="29"/>
      <c r="H3299" s="30" t="s">
        <v>6917</v>
      </c>
      <c r="I3299" s="31" t="s">
        <v>6918</v>
      </c>
    </row>
    <row r="3300" customFormat="false" ht="15" hidden="false" customHeight="false" outlineLevel="0" collapsed="false">
      <c r="A3300" s="28" t="s">
        <v>1212</v>
      </c>
      <c r="B3300" s="28" t="s">
        <v>1688</v>
      </c>
      <c r="C3300" s="28" t="s">
        <v>1407</v>
      </c>
      <c r="D3300" s="29" t="s">
        <v>1387</v>
      </c>
      <c r="E3300" s="28"/>
      <c r="F3300" s="30"/>
      <c r="G3300" s="29"/>
      <c r="H3300" s="30" t="s">
        <v>6919</v>
      </c>
      <c r="I3300" s="31"/>
    </row>
    <row r="3301" customFormat="false" ht="15" hidden="false" customHeight="false" outlineLevel="0" collapsed="false">
      <c r="A3301" s="28" t="s">
        <v>1216</v>
      </c>
      <c r="B3301" s="28" t="s">
        <v>3672</v>
      </c>
      <c r="C3301" s="28" t="s">
        <v>1381</v>
      </c>
      <c r="D3301" s="29" t="s">
        <v>241</v>
      </c>
      <c r="E3301" s="28"/>
      <c r="F3301" s="30"/>
      <c r="G3301" s="29"/>
      <c r="H3301" s="30" t="s">
        <v>6920</v>
      </c>
      <c r="I3301" s="31"/>
    </row>
    <row r="3302" customFormat="false" ht="15" hidden="false" customHeight="false" outlineLevel="0" collapsed="false">
      <c r="A3302" s="28" t="s">
        <v>1216</v>
      </c>
      <c r="B3302" s="28" t="s">
        <v>1587</v>
      </c>
      <c r="C3302" s="28" t="s">
        <v>1381</v>
      </c>
      <c r="D3302" s="29" t="s">
        <v>1387</v>
      </c>
      <c r="E3302" s="28"/>
      <c r="F3302" s="30"/>
      <c r="G3302" s="29"/>
      <c r="H3302" s="30" t="s">
        <v>6921</v>
      </c>
      <c r="I3302" s="31"/>
    </row>
    <row r="3303" customFormat="false" ht="15" hidden="false" customHeight="false" outlineLevel="0" collapsed="false">
      <c r="A3303" s="28" t="s">
        <v>1216</v>
      </c>
      <c r="B3303" s="28" t="s">
        <v>6493</v>
      </c>
      <c r="C3303" s="28" t="s">
        <v>1943</v>
      </c>
      <c r="D3303" s="29" t="s">
        <v>241</v>
      </c>
      <c r="E3303" s="28"/>
      <c r="F3303" s="30"/>
      <c r="G3303" s="29"/>
      <c r="H3303" s="30" t="s">
        <v>6922</v>
      </c>
      <c r="I3303" s="31"/>
    </row>
    <row r="3304" customFormat="false" ht="15" hidden="false" customHeight="false" outlineLevel="0" collapsed="false">
      <c r="A3304" s="28" t="s">
        <v>1216</v>
      </c>
      <c r="B3304" s="28" t="s">
        <v>4312</v>
      </c>
      <c r="C3304" s="28" t="s">
        <v>1943</v>
      </c>
      <c r="D3304" s="29" t="s">
        <v>241</v>
      </c>
      <c r="E3304" s="28"/>
      <c r="F3304" s="30"/>
      <c r="G3304" s="29"/>
      <c r="H3304" s="30" t="s">
        <v>6923</v>
      </c>
      <c r="I3304" s="31"/>
    </row>
    <row r="3305" customFormat="false" ht="15" hidden="false" customHeight="false" outlineLevel="0" collapsed="false">
      <c r="A3305" s="28" t="s">
        <v>1216</v>
      </c>
      <c r="B3305" s="28" t="s">
        <v>1457</v>
      </c>
      <c r="C3305" s="28" t="s">
        <v>1381</v>
      </c>
      <c r="D3305" s="29" t="s">
        <v>241</v>
      </c>
      <c r="E3305" s="28"/>
      <c r="F3305" s="30"/>
      <c r="G3305" s="29"/>
      <c r="H3305" s="30" t="s">
        <v>6924</v>
      </c>
      <c r="I3305" s="31"/>
    </row>
    <row r="3306" customFormat="false" ht="15" hidden="false" customHeight="false" outlineLevel="0" collapsed="false">
      <c r="A3306" s="28" t="s">
        <v>1216</v>
      </c>
      <c r="B3306" s="28" t="s">
        <v>3687</v>
      </c>
      <c r="C3306" s="28" t="s">
        <v>1381</v>
      </c>
      <c r="D3306" s="29" t="s">
        <v>1387</v>
      </c>
      <c r="E3306" s="28"/>
      <c r="F3306" s="30"/>
      <c r="G3306" s="29"/>
      <c r="H3306" s="30" t="s">
        <v>6925</v>
      </c>
      <c r="I3306" s="31"/>
    </row>
    <row r="3307" customFormat="false" ht="15" hidden="false" customHeight="false" outlineLevel="0" collapsed="false">
      <c r="A3307" s="28" t="s">
        <v>1216</v>
      </c>
      <c r="B3307" s="28" t="s">
        <v>2752</v>
      </c>
      <c r="C3307" s="28" t="s">
        <v>1407</v>
      </c>
      <c r="D3307" s="29" t="s">
        <v>241</v>
      </c>
      <c r="E3307" s="28"/>
      <c r="F3307" s="30"/>
      <c r="G3307" s="29"/>
      <c r="H3307" s="30" t="s">
        <v>6926</v>
      </c>
      <c r="I3307" s="31"/>
    </row>
    <row r="3308" customFormat="false" ht="15" hidden="false" customHeight="false" outlineLevel="0" collapsed="false">
      <c r="A3308" s="28" t="s">
        <v>1216</v>
      </c>
      <c r="B3308" s="28" t="s">
        <v>3104</v>
      </c>
      <c r="C3308" s="28" t="s">
        <v>1407</v>
      </c>
      <c r="D3308" s="29" t="s">
        <v>1387</v>
      </c>
      <c r="E3308" s="28"/>
      <c r="F3308" s="30"/>
      <c r="G3308" s="29"/>
      <c r="H3308" s="30" t="s">
        <v>6927</v>
      </c>
      <c r="I3308" s="31"/>
    </row>
    <row r="3309" customFormat="false" ht="15" hidden="false" customHeight="false" outlineLevel="0" collapsed="false">
      <c r="A3309" s="28" t="s">
        <v>1216</v>
      </c>
      <c r="B3309" s="28" t="s">
        <v>1436</v>
      </c>
      <c r="C3309" s="28" t="s">
        <v>1407</v>
      </c>
      <c r="D3309" s="29" t="s">
        <v>1387</v>
      </c>
      <c r="E3309" s="28"/>
      <c r="F3309" s="30"/>
      <c r="G3309" s="29"/>
      <c r="H3309" s="30" t="s">
        <v>6928</v>
      </c>
      <c r="I3309" s="31"/>
    </row>
    <row r="3310" customFormat="false" ht="35.05" hidden="false" customHeight="false" outlineLevel="0" collapsed="false">
      <c r="A3310" s="28" t="s">
        <v>1216</v>
      </c>
      <c r="B3310" s="28" t="s">
        <v>1450</v>
      </c>
      <c r="C3310" s="28" t="s">
        <v>1378</v>
      </c>
      <c r="D3310" s="29" t="s">
        <v>241</v>
      </c>
      <c r="E3310" s="28" t="s">
        <v>608</v>
      </c>
      <c r="F3310" s="30" t="s">
        <v>1386</v>
      </c>
      <c r="G3310" s="29" t="s">
        <v>1387</v>
      </c>
      <c r="H3310" s="30" t="s">
        <v>1567</v>
      </c>
      <c r="I3310" s="31" t="s">
        <v>3827</v>
      </c>
    </row>
    <row r="3311" customFormat="false" ht="15" hidden="false" customHeight="false" outlineLevel="0" collapsed="false">
      <c r="A3311" s="28" t="s">
        <v>1219</v>
      </c>
      <c r="B3311" s="28" t="s">
        <v>1377</v>
      </c>
      <c r="C3311" s="28" t="s">
        <v>1378</v>
      </c>
      <c r="D3311" s="29" t="s">
        <v>241</v>
      </c>
      <c r="E3311" s="28"/>
      <c r="F3311" s="30"/>
      <c r="G3311" s="29"/>
      <c r="H3311" s="30" t="s">
        <v>6929</v>
      </c>
      <c r="I3311" s="31"/>
    </row>
    <row r="3312" customFormat="false" ht="15" hidden="false" customHeight="false" outlineLevel="0" collapsed="false">
      <c r="A3312" s="28" t="s">
        <v>1219</v>
      </c>
      <c r="B3312" s="28" t="s">
        <v>2473</v>
      </c>
      <c r="C3312" s="28" t="s">
        <v>1381</v>
      </c>
      <c r="D3312" s="29" t="s">
        <v>241</v>
      </c>
      <c r="E3312" s="28"/>
      <c r="F3312" s="30"/>
      <c r="G3312" s="29"/>
      <c r="H3312" s="30" t="s">
        <v>6930</v>
      </c>
      <c r="I3312" s="31"/>
    </row>
    <row r="3313" customFormat="false" ht="15" hidden="false" customHeight="false" outlineLevel="0" collapsed="false">
      <c r="A3313" s="28" t="s">
        <v>1219</v>
      </c>
      <c r="B3313" s="28" t="s">
        <v>4033</v>
      </c>
      <c r="C3313" s="28" t="s">
        <v>1381</v>
      </c>
      <c r="D3313" s="29" t="s">
        <v>1387</v>
      </c>
      <c r="E3313" s="28"/>
      <c r="F3313" s="30"/>
      <c r="G3313" s="29"/>
      <c r="H3313" s="30" t="s">
        <v>6931</v>
      </c>
      <c r="I3313" s="31"/>
    </row>
    <row r="3314" customFormat="false" ht="15" hidden="false" customHeight="false" outlineLevel="0" collapsed="false">
      <c r="A3314" s="28" t="s">
        <v>1219</v>
      </c>
      <c r="B3314" s="28" t="s">
        <v>1383</v>
      </c>
      <c r="C3314" s="28" t="s">
        <v>1381</v>
      </c>
      <c r="D3314" s="29" t="s">
        <v>241</v>
      </c>
      <c r="E3314" s="28"/>
      <c r="F3314" s="30"/>
      <c r="G3314" s="29"/>
      <c r="H3314" s="30" t="s">
        <v>6932</v>
      </c>
      <c r="I3314" s="31"/>
    </row>
    <row r="3315" customFormat="false" ht="15" hidden="false" customHeight="false" outlineLevel="0" collapsed="false">
      <c r="A3315" s="28" t="s">
        <v>1219</v>
      </c>
      <c r="B3315" s="28" t="s">
        <v>3256</v>
      </c>
      <c r="C3315" s="28" t="s">
        <v>1378</v>
      </c>
      <c r="D3315" s="29" t="s">
        <v>241</v>
      </c>
      <c r="E3315" s="28" t="s">
        <v>1076</v>
      </c>
      <c r="F3315" s="30" t="s">
        <v>1386</v>
      </c>
      <c r="G3315" s="29" t="s">
        <v>1387</v>
      </c>
      <c r="H3315" s="30" t="s">
        <v>6933</v>
      </c>
      <c r="I3315" s="31"/>
    </row>
    <row r="3316" customFormat="false" ht="15" hidden="false" customHeight="false" outlineLevel="0" collapsed="false">
      <c r="A3316" s="28" t="s">
        <v>1219</v>
      </c>
      <c r="B3316" s="28" t="s">
        <v>4037</v>
      </c>
      <c r="C3316" s="28" t="s">
        <v>1378</v>
      </c>
      <c r="D3316" s="29" t="s">
        <v>1387</v>
      </c>
      <c r="E3316" s="28"/>
      <c r="F3316" s="30"/>
      <c r="G3316" s="29"/>
      <c r="H3316" s="30" t="s">
        <v>6934</v>
      </c>
      <c r="I3316" s="31"/>
    </row>
    <row r="3317" customFormat="false" ht="15" hidden="false" customHeight="false" outlineLevel="0" collapsed="false">
      <c r="A3317" s="28" t="s">
        <v>1219</v>
      </c>
      <c r="B3317" s="28" t="s">
        <v>2163</v>
      </c>
      <c r="C3317" s="28" t="s">
        <v>1378</v>
      </c>
      <c r="D3317" s="29" t="s">
        <v>241</v>
      </c>
      <c r="E3317" s="28" t="s">
        <v>320</v>
      </c>
      <c r="F3317" s="30" t="s">
        <v>1386</v>
      </c>
      <c r="G3317" s="29" t="s">
        <v>1387</v>
      </c>
      <c r="H3317" s="30" t="s">
        <v>6935</v>
      </c>
      <c r="I3317" s="31" t="s">
        <v>6936</v>
      </c>
    </row>
    <row r="3318" customFormat="false" ht="23.85" hidden="false" customHeight="false" outlineLevel="0" collapsed="false">
      <c r="A3318" s="28" t="s">
        <v>1219</v>
      </c>
      <c r="B3318" s="28" t="s">
        <v>3536</v>
      </c>
      <c r="C3318" s="28" t="s">
        <v>1378</v>
      </c>
      <c r="D3318" s="29" t="s">
        <v>1387</v>
      </c>
      <c r="E3318" s="28" t="s">
        <v>663</v>
      </c>
      <c r="F3318" s="30" t="s">
        <v>1386</v>
      </c>
      <c r="G3318" s="29" t="s">
        <v>1387</v>
      </c>
      <c r="H3318" s="30" t="s">
        <v>6937</v>
      </c>
      <c r="I3318" s="31" t="s">
        <v>6938</v>
      </c>
    </row>
    <row r="3319" customFormat="false" ht="15" hidden="false" customHeight="false" outlineLevel="0" collapsed="false">
      <c r="A3319" s="28" t="s">
        <v>1219</v>
      </c>
      <c r="B3319" s="28" t="s">
        <v>2772</v>
      </c>
      <c r="C3319" s="28" t="s">
        <v>1943</v>
      </c>
      <c r="D3319" s="29" t="s">
        <v>241</v>
      </c>
      <c r="E3319" s="28"/>
      <c r="F3319" s="30"/>
      <c r="G3319" s="29"/>
      <c r="H3319" s="30" t="s">
        <v>6939</v>
      </c>
      <c r="I3319" s="31"/>
    </row>
    <row r="3320" customFormat="false" ht="15" hidden="false" customHeight="false" outlineLevel="0" collapsed="false">
      <c r="A3320" s="28" t="s">
        <v>1219</v>
      </c>
      <c r="B3320" s="28" t="s">
        <v>3745</v>
      </c>
      <c r="C3320" s="28" t="s">
        <v>1752</v>
      </c>
      <c r="D3320" s="29" t="s">
        <v>241</v>
      </c>
      <c r="E3320" s="28"/>
      <c r="F3320" s="30"/>
      <c r="G3320" s="29"/>
      <c r="H3320" s="30" t="s">
        <v>6940</v>
      </c>
      <c r="I3320" s="31"/>
    </row>
    <row r="3321" customFormat="false" ht="15" hidden="false" customHeight="false" outlineLevel="0" collapsed="false">
      <c r="A3321" s="28" t="s">
        <v>1219</v>
      </c>
      <c r="B3321" s="28" t="s">
        <v>6941</v>
      </c>
      <c r="C3321" s="28" t="s">
        <v>1395</v>
      </c>
      <c r="D3321" s="29" t="s">
        <v>1387</v>
      </c>
      <c r="E3321" s="28"/>
      <c r="F3321" s="30"/>
      <c r="G3321" s="29"/>
      <c r="H3321" s="30" t="s">
        <v>6942</v>
      </c>
      <c r="I3321" s="31"/>
    </row>
    <row r="3322" customFormat="false" ht="15" hidden="false" customHeight="false" outlineLevel="0" collapsed="false">
      <c r="A3322" s="28" t="s">
        <v>1219</v>
      </c>
      <c r="B3322" s="28" t="s">
        <v>6943</v>
      </c>
      <c r="C3322" s="28" t="s">
        <v>1413</v>
      </c>
      <c r="D3322" s="29" t="s">
        <v>1387</v>
      </c>
      <c r="E3322" s="28"/>
      <c r="F3322" s="30"/>
      <c r="G3322" s="29"/>
      <c r="H3322" s="30" t="s">
        <v>6944</v>
      </c>
      <c r="I3322" s="31"/>
    </row>
    <row r="3323" customFormat="false" ht="15" hidden="false" customHeight="false" outlineLevel="0" collapsed="false">
      <c r="A3323" s="28" t="s">
        <v>1219</v>
      </c>
      <c r="B3323" s="28" t="s">
        <v>6945</v>
      </c>
      <c r="C3323" s="28" t="s">
        <v>1395</v>
      </c>
      <c r="D3323" s="29" t="s">
        <v>1387</v>
      </c>
      <c r="E3323" s="28"/>
      <c r="F3323" s="30"/>
      <c r="G3323" s="29"/>
      <c r="H3323" s="30" t="s">
        <v>6946</v>
      </c>
      <c r="I3323" s="31"/>
    </row>
    <row r="3324" customFormat="false" ht="15" hidden="false" customHeight="false" outlineLevel="0" collapsed="false">
      <c r="A3324" s="28" t="s">
        <v>1219</v>
      </c>
      <c r="B3324" s="28" t="s">
        <v>3750</v>
      </c>
      <c r="C3324" s="28" t="s">
        <v>1381</v>
      </c>
      <c r="D3324" s="29" t="s">
        <v>1387</v>
      </c>
      <c r="E3324" s="28"/>
      <c r="F3324" s="30"/>
      <c r="G3324" s="29"/>
      <c r="H3324" s="30" t="s">
        <v>6947</v>
      </c>
      <c r="I3324" s="31"/>
    </row>
    <row r="3325" customFormat="false" ht="15" hidden="false" customHeight="false" outlineLevel="0" collapsed="false">
      <c r="A3325" s="28" t="s">
        <v>1219</v>
      </c>
      <c r="B3325" s="28" t="s">
        <v>1404</v>
      </c>
      <c r="C3325" s="28" t="s">
        <v>1395</v>
      </c>
      <c r="D3325" s="29" t="s">
        <v>241</v>
      </c>
      <c r="E3325" s="28"/>
      <c r="F3325" s="30"/>
      <c r="G3325" s="29"/>
      <c r="H3325" s="30" t="s">
        <v>6948</v>
      </c>
      <c r="I3325" s="31"/>
    </row>
    <row r="3326" customFormat="false" ht="15" hidden="false" customHeight="false" outlineLevel="0" collapsed="false">
      <c r="A3326" s="28" t="s">
        <v>1222</v>
      </c>
      <c r="B3326" s="28" t="s">
        <v>1377</v>
      </c>
      <c r="C3326" s="28" t="s">
        <v>1381</v>
      </c>
      <c r="D3326" s="29" t="s">
        <v>241</v>
      </c>
      <c r="E3326" s="28"/>
      <c r="F3326" s="30"/>
      <c r="G3326" s="29"/>
      <c r="H3326" s="30" t="s">
        <v>6949</v>
      </c>
      <c r="I3326" s="31"/>
    </row>
    <row r="3327" customFormat="false" ht="15" hidden="false" customHeight="false" outlineLevel="0" collapsed="false">
      <c r="A3327" s="28" t="s">
        <v>1222</v>
      </c>
      <c r="B3327" s="28" t="s">
        <v>6950</v>
      </c>
      <c r="C3327" s="28" t="s">
        <v>1381</v>
      </c>
      <c r="D3327" s="29" t="s">
        <v>1387</v>
      </c>
      <c r="E3327" s="28"/>
      <c r="F3327" s="30"/>
      <c r="G3327" s="29"/>
      <c r="H3327" s="30" t="s">
        <v>6951</v>
      </c>
      <c r="I3327" s="31"/>
    </row>
    <row r="3328" customFormat="false" ht="15" hidden="false" customHeight="false" outlineLevel="0" collapsed="false">
      <c r="A3328" s="28" t="s">
        <v>1222</v>
      </c>
      <c r="B3328" s="28" t="s">
        <v>3256</v>
      </c>
      <c r="C3328" s="28" t="s">
        <v>1378</v>
      </c>
      <c r="D3328" s="29" t="s">
        <v>241</v>
      </c>
      <c r="E3328" s="28" t="s">
        <v>1076</v>
      </c>
      <c r="F3328" s="30" t="s">
        <v>1386</v>
      </c>
      <c r="G3328" s="29" t="s">
        <v>1387</v>
      </c>
      <c r="H3328" s="30" t="s">
        <v>6952</v>
      </c>
      <c r="I3328" s="31"/>
    </row>
    <row r="3329" customFormat="false" ht="15" hidden="false" customHeight="false" outlineLevel="0" collapsed="false">
      <c r="A3329" s="28" t="s">
        <v>1222</v>
      </c>
      <c r="B3329" s="28" t="s">
        <v>1450</v>
      </c>
      <c r="C3329" s="28" t="s">
        <v>1378</v>
      </c>
      <c r="D3329" s="29" t="s">
        <v>1387</v>
      </c>
      <c r="E3329" s="28" t="s">
        <v>608</v>
      </c>
      <c r="F3329" s="30" t="s">
        <v>1386</v>
      </c>
      <c r="G3329" s="29" t="s">
        <v>1387</v>
      </c>
      <c r="H3329" s="30" t="s">
        <v>6953</v>
      </c>
      <c r="I3329" s="31"/>
    </row>
    <row r="3330" customFormat="false" ht="15" hidden="false" customHeight="false" outlineLevel="0" collapsed="false">
      <c r="A3330" s="28" t="s">
        <v>1222</v>
      </c>
      <c r="B3330" s="28" t="s">
        <v>1457</v>
      </c>
      <c r="C3330" s="28" t="s">
        <v>1381</v>
      </c>
      <c r="D3330" s="29" t="s">
        <v>241</v>
      </c>
      <c r="E3330" s="28"/>
      <c r="F3330" s="30"/>
      <c r="G3330" s="29"/>
      <c r="H3330" s="30" t="s">
        <v>6954</v>
      </c>
      <c r="I3330" s="31"/>
    </row>
    <row r="3331" customFormat="false" ht="15" hidden="false" customHeight="false" outlineLevel="0" collapsed="false">
      <c r="A3331" s="28" t="s">
        <v>1222</v>
      </c>
      <c r="B3331" s="28" t="s">
        <v>6955</v>
      </c>
      <c r="C3331" s="28" t="s">
        <v>1381</v>
      </c>
      <c r="D3331" s="29" t="s">
        <v>1387</v>
      </c>
      <c r="E3331" s="28"/>
      <c r="F3331" s="30"/>
      <c r="G3331" s="29"/>
      <c r="H3331" s="30" t="s">
        <v>6956</v>
      </c>
      <c r="I3331" s="31"/>
    </row>
    <row r="3332" customFormat="false" ht="15" hidden="false" customHeight="false" outlineLevel="0" collapsed="false">
      <c r="A3332" s="28" t="s">
        <v>1222</v>
      </c>
      <c r="B3332" s="28" t="s">
        <v>1436</v>
      </c>
      <c r="C3332" s="28" t="s">
        <v>1407</v>
      </c>
      <c r="D3332" s="29" t="s">
        <v>241</v>
      </c>
      <c r="E3332" s="28"/>
      <c r="F3332" s="30"/>
      <c r="G3332" s="29"/>
      <c r="H3332" s="30" t="s">
        <v>6957</v>
      </c>
      <c r="I3332" s="31"/>
    </row>
    <row r="3333" customFormat="false" ht="15" hidden="false" customHeight="false" outlineLevel="0" collapsed="false">
      <c r="A3333" s="28" t="s">
        <v>1222</v>
      </c>
      <c r="B3333" s="28" t="s">
        <v>6958</v>
      </c>
      <c r="C3333" s="28" t="s">
        <v>1407</v>
      </c>
      <c r="D3333" s="29" t="s">
        <v>1387</v>
      </c>
      <c r="E3333" s="28"/>
      <c r="F3333" s="30"/>
      <c r="G3333" s="29"/>
      <c r="H3333" s="30" t="s">
        <v>6959</v>
      </c>
      <c r="I3333" s="31"/>
    </row>
    <row r="3334" customFormat="false" ht="15" hidden="false" customHeight="false" outlineLevel="0" collapsed="false">
      <c r="A3334" s="28" t="s">
        <v>1225</v>
      </c>
      <c r="B3334" s="28" t="s">
        <v>5727</v>
      </c>
      <c r="C3334" s="28" t="s">
        <v>1378</v>
      </c>
      <c r="D3334" s="29" t="s">
        <v>241</v>
      </c>
      <c r="E3334" s="28" t="s">
        <v>1222</v>
      </c>
      <c r="F3334" s="30" t="s">
        <v>1386</v>
      </c>
      <c r="G3334" s="29" t="s">
        <v>1387</v>
      </c>
      <c r="H3334" s="30" t="s">
        <v>6960</v>
      </c>
      <c r="I3334" s="31" t="s">
        <v>6961</v>
      </c>
    </row>
    <row r="3335" customFormat="false" ht="15" hidden="false" customHeight="false" outlineLevel="0" collapsed="false">
      <c r="A3335" s="28" t="s">
        <v>1225</v>
      </c>
      <c r="B3335" s="28" t="s">
        <v>3740</v>
      </c>
      <c r="C3335" s="28" t="s">
        <v>1378</v>
      </c>
      <c r="D3335" s="29" t="s">
        <v>1387</v>
      </c>
      <c r="E3335" s="28" t="s">
        <v>1219</v>
      </c>
      <c r="F3335" s="30" t="s">
        <v>1386</v>
      </c>
      <c r="G3335" s="29" t="s">
        <v>1387</v>
      </c>
      <c r="H3335" s="30" t="s">
        <v>6962</v>
      </c>
      <c r="I3335" s="31"/>
    </row>
    <row r="3336" customFormat="false" ht="15" hidden="false" customHeight="false" outlineLevel="0" collapsed="false">
      <c r="A3336" s="28" t="s">
        <v>1225</v>
      </c>
      <c r="B3336" s="28" t="s">
        <v>1383</v>
      </c>
      <c r="C3336" s="28" t="s">
        <v>1381</v>
      </c>
      <c r="D3336" s="29" t="s">
        <v>1387</v>
      </c>
      <c r="E3336" s="28"/>
      <c r="F3336" s="30"/>
      <c r="G3336" s="29"/>
      <c r="H3336" s="30" t="s">
        <v>6963</v>
      </c>
      <c r="I3336" s="31"/>
    </row>
    <row r="3337" customFormat="false" ht="15" hidden="false" customHeight="false" outlineLevel="0" collapsed="false">
      <c r="A3337" s="28" t="s">
        <v>1225</v>
      </c>
      <c r="B3337" s="28" t="s">
        <v>2765</v>
      </c>
      <c r="C3337" s="28" t="s">
        <v>1413</v>
      </c>
      <c r="D3337" s="29" t="s">
        <v>1387</v>
      </c>
      <c r="E3337" s="28"/>
      <c r="F3337" s="30"/>
      <c r="G3337" s="29"/>
      <c r="H3337" s="30" t="s">
        <v>6964</v>
      </c>
      <c r="I3337" s="31"/>
    </row>
    <row r="3338" customFormat="false" ht="15" hidden="false" customHeight="false" outlineLevel="0" collapsed="false">
      <c r="A3338" s="28" t="s">
        <v>1228</v>
      </c>
      <c r="B3338" s="28" t="s">
        <v>1377</v>
      </c>
      <c r="C3338" s="28" t="s">
        <v>1381</v>
      </c>
      <c r="D3338" s="29" t="s">
        <v>241</v>
      </c>
      <c r="E3338" s="28"/>
      <c r="F3338" s="30"/>
      <c r="G3338" s="29"/>
      <c r="H3338" s="30" t="s">
        <v>6965</v>
      </c>
      <c r="I3338" s="31"/>
    </row>
    <row r="3339" customFormat="false" ht="15" hidden="false" customHeight="false" outlineLevel="0" collapsed="false">
      <c r="A3339" s="28" t="s">
        <v>1228</v>
      </c>
      <c r="B3339" s="28" t="s">
        <v>6966</v>
      </c>
      <c r="C3339" s="28" t="s">
        <v>1381</v>
      </c>
      <c r="D3339" s="29" t="s">
        <v>1387</v>
      </c>
      <c r="E3339" s="28"/>
      <c r="F3339" s="30"/>
      <c r="G3339" s="29"/>
      <c r="H3339" s="30" t="s">
        <v>6967</v>
      </c>
      <c r="I3339" s="31"/>
    </row>
    <row r="3340" customFormat="false" ht="15" hidden="false" customHeight="false" outlineLevel="0" collapsed="false">
      <c r="A3340" s="28" t="s">
        <v>1228</v>
      </c>
      <c r="B3340" s="28" t="s">
        <v>6907</v>
      </c>
      <c r="C3340" s="28" t="s">
        <v>1381</v>
      </c>
      <c r="D3340" s="29" t="s">
        <v>241</v>
      </c>
      <c r="E3340" s="28" t="s">
        <v>1237</v>
      </c>
      <c r="F3340" s="30" t="s">
        <v>1386</v>
      </c>
      <c r="G3340" s="29" t="s">
        <v>1387</v>
      </c>
      <c r="H3340" s="30" t="s">
        <v>6968</v>
      </c>
      <c r="I3340" s="31"/>
    </row>
    <row r="3341" customFormat="false" ht="15" hidden="false" customHeight="false" outlineLevel="0" collapsed="false">
      <c r="A3341" s="28" t="s">
        <v>1228</v>
      </c>
      <c r="B3341" s="28" t="s">
        <v>6969</v>
      </c>
      <c r="C3341" s="28" t="s">
        <v>1381</v>
      </c>
      <c r="D3341" s="29" t="s">
        <v>1387</v>
      </c>
      <c r="E3341" s="28" t="s">
        <v>986</v>
      </c>
      <c r="F3341" s="30" t="s">
        <v>1386</v>
      </c>
      <c r="G3341" s="29" t="s">
        <v>1387</v>
      </c>
      <c r="H3341" s="30" t="s">
        <v>6970</v>
      </c>
      <c r="I3341" s="31" t="s">
        <v>6971</v>
      </c>
    </row>
    <row r="3342" customFormat="false" ht="15" hidden="false" customHeight="false" outlineLevel="0" collapsed="false">
      <c r="A3342" s="28" t="s">
        <v>1228</v>
      </c>
      <c r="B3342" s="28" t="s">
        <v>1430</v>
      </c>
      <c r="C3342" s="28" t="s">
        <v>1381</v>
      </c>
      <c r="D3342" s="29" t="s">
        <v>1387</v>
      </c>
      <c r="E3342" s="28"/>
      <c r="F3342" s="30"/>
      <c r="G3342" s="29"/>
      <c r="H3342" s="30" t="s">
        <v>6972</v>
      </c>
      <c r="I3342" s="31"/>
    </row>
    <row r="3343" customFormat="false" ht="15" hidden="false" customHeight="false" outlineLevel="0" collapsed="false">
      <c r="A3343" s="28" t="s">
        <v>1228</v>
      </c>
      <c r="B3343" s="28" t="s">
        <v>6973</v>
      </c>
      <c r="C3343" s="28" t="s">
        <v>1943</v>
      </c>
      <c r="D3343" s="29" t="s">
        <v>241</v>
      </c>
      <c r="E3343" s="28"/>
      <c r="F3343" s="30"/>
      <c r="G3343" s="29"/>
      <c r="H3343" s="30" t="s">
        <v>6974</v>
      </c>
      <c r="I3343" s="31"/>
    </row>
    <row r="3344" customFormat="false" ht="15" hidden="false" customHeight="false" outlineLevel="0" collapsed="false">
      <c r="A3344" s="28" t="s">
        <v>1228</v>
      </c>
      <c r="B3344" s="28" t="s">
        <v>6975</v>
      </c>
      <c r="C3344" s="28" t="s">
        <v>1381</v>
      </c>
      <c r="D3344" s="29" t="s">
        <v>1387</v>
      </c>
      <c r="E3344" s="28"/>
      <c r="F3344" s="30"/>
      <c r="G3344" s="29"/>
      <c r="H3344" s="30" t="s">
        <v>6976</v>
      </c>
      <c r="I3344" s="31"/>
    </row>
    <row r="3345" customFormat="false" ht="15" hidden="false" customHeight="false" outlineLevel="0" collapsed="false">
      <c r="A3345" s="28" t="s">
        <v>1228</v>
      </c>
      <c r="B3345" s="28" t="s">
        <v>6977</v>
      </c>
      <c r="C3345" s="28" t="s">
        <v>1413</v>
      </c>
      <c r="D3345" s="29" t="s">
        <v>241</v>
      </c>
      <c r="E3345" s="28"/>
      <c r="F3345" s="30"/>
      <c r="G3345" s="29"/>
      <c r="H3345" s="30" t="s">
        <v>6978</v>
      </c>
      <c r="I3345" s="31"/>
    </row>
    <row r="3346" customFormat="false" ht="15" hidden="false" customHeight="false" outlineLevel="0" collapsed="false">
      <c r="A3346" s="28" t="s">
        <v>1228</v>
      </c>
      <c r="B3346" s="28" t="s">
        <v>6979</v>
      </c>
      <c r="C3346" s="28" t="s">
        <v>1413</v>
      </c>
      <c r="D3346" s="29" t="s">
        <v>241</v>
      </c>
      <c r="E3346" s="28"/>
      <c r="F3346" s="30"/>
      <c r="G3346" s="29"/>
      <c r="H3346" s="30" t="s">
        <v>6980</v>
      </c>
      <c r="I3346" s="31"/>
    </row>
    <row r="3347" customFormat="false" ht="15" hidden="false" customHeight="false" outlineLevel="0" collapsed="false">
      <c r="A3347" s="28" t="s">
        <v>1228</v>
      </c>
      <c r="B3347" s="28" t="s">
        <v>2906</v>
      </c>
      <c r="C3347" s="28" t="s">
        <v>1378</v>
      </c>
      <c r="D3347" s="29" t="s">
        <v>1387</v>
      </c>
      <c r="E3347" s="28" t="s">
        <v>612</v>
      </c>
      <c r="F3347" s="30" t="s">
        <v>1386</v>
      </c>
      <c r="G3347" s="29" t="s">
        <v>1387</v>
      </c>
      <c r="H3347" s="30" t="s">
        <v>6981</v>
      </c>
      <c r="I3347" s="31"/>
    </row>
    <row r="3348" customFormat="false" ht="15" hidden="false" customHeight="false" outlineLevel="0" collapsed="false">
      <c r="A3348" s="28" t="s">
        <v>1228</v>
      </c>
      <c r="B3348" s="28" t="s">
        <v>5815</v>
      </c>
      <c r="C3348" s="28" t="s">
        <v>1378</v>
      </c>
      <c r="D3348" s="29" t="s">
        <v>1387</v>
      </c>
      <c r="E3348" s="28" t="s">
        <v>612</v>
      </c>
      <c r="F3348" s="30" t="s">
        <v>1386</v>
      </c>
      <c r="G3348" s="29" t="s">
        <v>1387</v>
      </c>
      <c r="H3348" s="30" t="s">
        <v>6982</v>
      </c>
      <c r="I3348" s="31"/>
    </row>
    <row r="3349" customFormat="false" ht="15" hidden="false" customHeight="false" outlineLevel="0" collapsed="false">
      <c r="A3349" s="28" t="s">
        <v>1228</v>
      </c>
      <c r="B3349" s="28" t="s">
        <v>1688</v>
      </c>
      <c r="C3349" s="28" t="s">
        <v>1407</v>
      </c>
      <c r="D3349" s="29" t="s">
        <v>241</v>
      </c>
      <c r="E3349" s="28"/>
      <c r="F3349" s="30"/>
      <c r="G3349" s="29"/>
      <c r="H3349" s="30" t="s">
        <v>6983</v>
      </c>
      <c r="I3349" s="31"/>
    </row>
    <row r="3350" customFormat="false" ht="15" hidden="false" customHeight="false" outlineLevel="0" collapsed="false">
      <c r="A3350" s="28" t="s">
        <v>1231</v>
      </c>
      <c r="B3350" s="28" t="s">
        <v>6909</v>
      </c>
      <c r="C3350" s="28" t="s">
        <v>1378</v>
      </c>
      <c r="D3350" s="29" t="s">
        <v>241</v>
      </c>
      <c r="E3350" s="28" t="s">
        <v>1228</v>
      </c>
      <c r="F3350" s="30" t="s">
        <v>1386</v>
      </c>
      <c r="G3350" s="29" t="s">
        <v>1387</v>
      </c>
      <c r="H3350" s="30" t="s">
        <v>6984</v>
      </c>
      <c r="I3350" s="31" t="s">
        <v>6985</v>
      </c>
    </row>
    <row r="3351" customFormat="false" ht="15" hidden="false" customHeight="false" outlineLevel="0" collapsed="false">
      <c r="A3351" s="28" t="s">
        <v>1231</v>
      </c>
      <c r="B3351" s="28" t="s">
        <v>3426</v>
      </c>
      <c r="C3351" s="28" t="s">
        <v>1381</v>
      </c>
      <c r="D3351" s="29" t="s">
        <v>1387</v>
      </c>
      <c r="E3351" s="28"/>
      <c r="F3351" s="30"/>
      <c r="G3351" s="29"/>
      <c r="H3351" s="30" t="s">
        <v>6986</v>
      </c>
      <c r="I3351" s="31"/>
    </row>
    <row r="3352" customFormat="false" ht="15" hidden="false" customHeight="false" outlineLevel="0" collapsed="false">
      <c r="A3352" s="28" t="s">
        <v>1231</v>
      </c>
      <c r="B3352" s="28" t="s">
        <v>3740</v>
      </c>
      <c r="C3352" s="28" t="s">
        <v>1378</v>
      </c>
      <c r="D3352" s="29" t="s">
        <v>1387</v>
      </c>
      <c r="E3352" s="28" t="s">
        <v>1219</v>
      </c>
      <c r="F3352" s="30" t="s">
        <v>1386</v>
      </c>
      <c r="G3352" s="29" t="s">
        <v>1387</v>
      </c>
      <c r="H3352" s="30" t="s">
        <v>6987</v>
      </c>
      <c r="I3352" s="31"/>
    </row>
    <row r="3353" customFormat="false" ht="15" hidden="false" customHeight="false" outlineLevel="0" collapsed="false">
      <c r="A3353" s="28" t="s">
        <v>1231</v>
      </c>
      <c r="B3353" s="28" t="s">
        <v>1383</v>
      </c>
      <c r="C3353" s="28" t="s">
        <v>1381</v>
      </c>
      <c r="D3353" s="29" t="s">
        <v>1387</v>
      </c>
      <c r="E3353" s="28"/>
      <c r="F3353" s="30"/>
      <c r="G3353" s="29"/>
      <c r="H3353" s="30" t="s">
        <v>6988</v>
      </c>
      <c r="I3353" s="31"/>
    </row>
    <row r="3354" customFormat="false" ht="15" hidden="false" customHeight="false" outlineLevel="0" collapsed="false">
      <c r="A3354" s="28" t="s">
        <v>1231</v>
      </c>
      <c r="B3354" s="28" t="s">
        <v>2765</v>
      </c>
      <c r="C3354" s="28" t="s">
        <v>1413</v>
      </c>
      <c r="D3354" s="29" t="s">
        <v>1387</v>
      </c>
      <c r="E3354" s="28"/>
      <c r="F3354" s="30"/>
      <c r="G3354" s="29"/>
      <c r="H3354" s="30" t="s">
        <v>6989</v>
      </c>
      <c r="I3354" s="31"/>
    </row>
    <row r="3355" customFormat="false" ht="15" hidden="false" customHeight="false" outlineLevel="0" collapsed="false">
      <c r="A3355" s="28" t="s">
        <v>1231</v>
      </c>
      <c r="B3355" s="28" t="s">
        <v>2017</v>
      </c>
      <c r="C3355" s="28" t="s">
        <v>1381</v>
      </c>
      <c r="D3355" s="29" t="s">
        <v>1387</v>
      </c>
      <c r="E3355" s="28"/>
      <c r="F3355" s="30"/>
      <c r="G3355" s="29"/>
      <c r="H3355" s="30" t="s">
        <v>6990</v>
      </c>
      <c r="I3355" s="31"/>
    </row>
    <row r="3356" customFormat="false" ht="23.85" hidden="false" customHeight="false" outlineLevel="0" collapsed="false">
      <c r="A3356" s="28" t="s">
        <v>1231</v>
      </c>
      <c r="B3356" s="28" t="s">
        <v>6991</v>
      </c>
      <c r="C3356" s="28" t="s">
        <v>1395</v>
      </c>
      <c r="D3356" s="29" t="s">
        <v>1387</v>
      </c>
      <c r="E3356" s="28"/>
      <c r="F3356" s="30"/>
      <c r="G3356" s="29"/>
      <c r="H3356" s="30" t="s">
        <v>6992</v>
      </c>
      <c r="I3356" s="31" t="s">
        <v>6993</v>
      </c>
    </row>
    <row r="3357" customFormat="false" ht="15" hidden="false" customHeight="false" outlineLevel="0" collapsed="false">
      <c r="A3357" s="28" t="s">
        <v>1231</v>
      </c>
      <c r="B3357" s="28" t="s">
        <v>6973</v>
      </c>
      <c r="C3357" s="28" t="s">
        <v>1943</v>
      </c>
      <c r="D3357" s="29" t="s">
        <v>1387</v>
      </c>
      <c r="E3357" s="28"/>
      <c r="F3357" s="30"/>
      <c r="G3357" s="29"/>
      <c r="H3357" s="30" t="s">
        <v>6994</v>
      </c>
      <c r="I3357" s="31"/>
    </row>
    <row r="3358" customFormat="false" ht="46.25" hidden="false" customHeight="false" outlineLevel="0" collapsed="false">
      <c r="A3358" s="28" t="s">
        <v>1234</v>
      </c>
      <c r="B3358" s="28" t="s">
        <v>1377</v>
      </c>
      <c r="C3358" s="28" t="s">
        <v>1378</v>
      </c>
      <c r="D3358" s="29" t="s">
        <v>1387</v>
      </c>
      <c r="E3358" s="28"/>
      <c r="F3358" s="30"/>
      <c r="G3358" s="29"/>
      <c r="H3358" s="30" t="s">
        <v>6995</v>
      </c>
      <c r="I3358" s="31" t="s">
        <v>1728</v>
      </c>
    </row>
    <row r="3359" customFormat="false" ht="15" hidden="false" customHeight="false" outlineLevel="0" collapsed="false">
      <c r="A3359" s="28" t="s">
        <v>1234</v>
      </c>
      <c r="B3359" s="28" t="s">
        <v>3256</v>
      </c>
      <c r="C3359" s="28" t="s">
        <v>1378</v>
      </c>
      <c r="D3359" s="29" t="s">
        <v>241</v>
      </c>
      <c r="E3359" s="28" t="s">
        <v>1076</v>
      </c>
      <c r="F3359" s="30" t="s">
        <v>1386</v>
      </c>
      <c r="G3359" s="29" t="s">
        <v>1387</v>
      </c>
      <c r="H3359" s="30" t="s">
        <v>6996</v>
      </c>
      <c r="I3359" s="31"/>
    </row>
    <row r="3360" customFormat="false" ht="15" hidden="false" customHeight="false" outlineLevel="0" collapsed="false">
      <c r="A3360" s="28" t="s">
        <v>1234</v>
      </c>
      <c r="B3360" s="28" t="s">
        <v>6997</v>
      </c>
      <c r="C3360" s="28" t="s">
        <v>1413</v>
      </c>
      <c r="D3360" s="29" t="s">
        <v>241</v>
      </c>
      <c r="E3360" s="28"/>
      <c r="F3360" s="30"/>
      <c r="G3360" s="29"/>
      <c r="H3360" s="30" t="s">
        <v>6998</v>
      </c>
      <c r="I3360" s="31"/>
    </row>
    <row r="3361" customFormat="false" ht="15" hidden="false" customHeight="false" outlineLevel="0" collapsed="false">
      <c r="A3361" s="28" t="s">
        <v>1234</v>
      </c>
      <c r="B3361" s="28" t="s">
        <v>6999</v>
      </c>
      <c r="C3361" s="28" t="s">
        <v>1395</v>
      </c>
      <c r="D3361" s="29" t="s">
        <v>241</v>
      </c>
      <c r="E3361" s="28"/>
      <c r="F3361" s="30"/>
      <c r="G3361" s="29"/>
      <c r="H3361" s="30" t="s">
        <v>7000</v>
      </c>
      <c r="I3361" s="31"/>
    </row>
    <row r="3362" customFormat="false" ht="15" hidden="false" customHeight="false" outlineLevel="0" collapsed="false">
      <c r="A3362" s="28" t="s">
        <v>1234</v>
      </c>
      <c r="B3362" s="28" t="s">
        <v>7001</v>
      </c>
      <c r="C3362" s="28" t="s">
        <v>1395</v>
      </c>
      <c r="D3362" s="29" t="s">
        <v>1387</v>
      </c>
      <c r="E3362" s="28"/>
      <c r="F3362" s="30"/>
      <c r="G3362" s="29"/>
      <c r="H3362" s="30" t="s">
        <v>7002</v>
      </c>
      <c r="I3362" s="31"/>
    </row>
    <row r="3363" customFormat="false" ht="15" hidden="false" customHeight="false" outlineLevel="0" collapsed="false">
      <c r="A3363" s="28" t="s">
        <v>1234</v>
      </c>
      <c r="B3363" s="28" t="s">
        <v>5827</v>
      </c>
      <c r="C3363" s="28" t="s">
        <v>1943</v>
      </c>
      <c r="D3363" s="29" t="s">
        <v>1387</v>
      </c>
      <c r="E3363" s="28"/>
      <c r="F3363" s="30"/>
      <c r="G3363" s="29"/>
      <c r="H3363" s="30" t="s">
        <v>7003</v>
      </c>
      <c r="I3363" s="31" t="s">
        <v>7004</v>
      </c>
    </row>
    <row r="3364" customFormat="false" ht="15" hidden="false" customHeight="false" outlineLevel="0" collapsed="false">
      <c r="A3364" s="28" t="s">
        <v>1234</v>
      </c>
      <c r="B3364" s="28" t="s">
        <v>5830</v>
      </c>
      <c r="C3364" s="28" t="s">
        <v>1943</v>
      </c>
      <c r="D3364" s="29" t="s">
        <v>1387</v>
      </c>
      <c r="E3364" s="28"/>
      <c r="F3364" s="30"/>
      <c r="G3364" s="29"/>
      <c r="H3364" s="30" t="s">
        <v>7005</v>
      </c>
      <c r="I3364" s="31"/>
    </row>
    <row r="3365" customFormat="false" ht="15" hidden="false" customHeight="false" outlineLevel="0" collapsed="false">
      <c r="A3365" s="28" t="s">
        <v>1234</v>
      </c>
      <c r="B3365" s="28" t="s">
        <v>5653</v>
      </c>
      <c r="C3365" s="28" t="s">
        <v>1943</v>
      </c>
      <c r="D3365" s="29" t="s">
        <v>1387</v>
      </c>
      <c r="E3365" s="28"/>
      <c r="F3365" s="30"/>
      <c r="G3365" s="29"/>
      <c r="H3365" s="30" t="s">
        <v>7006</v>
      </c>
      <c r="I3365" s="31"/>
    </row>
    <row r="3366" customFormat="false" ht="15" hidden="false" customHeight="false" outlineLevel="0" collapsed="false">
      <c r="A3366" s="28" t="s">
        <v>1234</v>
      </c>
      <c r="B3366" s="28" t="s">
        <v>7007</v>
      </c>
      <c r="C3366" s="28" t="s">
        <v>1425</v>
      </c>
      <c r="D3366" s="29" t="s">
        <v>1387</v>
      </c>
      <c r="E3366" s="28"/>
      <c r="F3366" s="30"/>
      <c r="G3366" s="29"/>
      <c r="H3366" s="30" t="s">
        <v>7008</v>
      </c>
      <c r="I3366" s="31"/>
    </row>
    <row r="3367" customFormat="false" ht="15" hidden="false" customHeight="false" outlineLevel="0" collapsed="false">
      <c r="A3367" s="28" t="s">
        <v>1237</v>
      </c>
      <c r="B3367" s="28" t="s">
        <v>1377</v>
      </c>
      <c r="C3367" s="28" t="s">
        <v>1381</v>
      </c>
      <c r="D3367" s="29" t="s">
        <v>241</v>
      </c>
      <c r="E3367" s="28"/>
      <c r="F3367" s="30"/>
      <c r="G3367" s="29"/>
      <c r="H3367" s="30" t="s">
        <v>7009</v>
      </c>
      <c r="I3367" s="31"/>
    </row>
    <row r="3368" customFormat="false" ht="15" hidden="false" customHeight="false" outlineLevel="0" collapsed="false">
      <c r="A3368" s="28" t="s">
        <v>1237</v>
      </c>
      <c r="B3368" s="28" t="s">
        <v>4000</v>
      </c>
      <c r="C3368" s="28" t="s">
        <v>1381</v>
      </c>
      <c r="D3368" s="29" t="s">
        <v>241</v>
      </c>
      <c r="E3368" s="28"/>
      <c r="F3368" s="30"/>
      <c r="G3368" s="29"/>
      <c r="H3368" s="30" t="s">
        <v>7010</v>
      </c>
      <c r="I3368" s="31"/>
    </row>
    <row r="3369" customFormat="false" ht="23.85" hidden="false" customHeight="false" outlineLevel="0" collapsed="false">
      <c r="A3369" s="28" t="s">
        <v>1237</v>
      </c>
      <c r="B3369" s="28" t="s">
        <v>1446</v>
      </c>
      <c r="C3369" s="28" t="s">
        <v>1381</v>
      </c>
      <c r="D3369" s="29" t="s">
        <v>241</v>
      </c>
      <c r="E3369" s="28" t="s">
        <v>963</v>
      </c>
      <c r="F3369" s="30" t="s">
        <v>1386</v>
      </c>
      <c r="G3369" s="29" t="s">
        <v>1387</v>
      </c>
      <c r="H3369" s="30" t="s">
        <v>7011</v>
      </c>
      <c r="I3369" s="31" t="s">
        <v>7012</v>
      </c>
    </row>
    <row r="3370" customFormat="false" ht="15" hidden="false" customHeight="false" outlineLevel="0" collapsed="false">
      <c r="A3370" s="28" t="s">
        <v>1237</v>
      </c>
      <c r="B3370" s="28" t="s">
        <v>3256</v>
      </c>
      <c r="C3370" s="28" t="s">
        <v>1378</v>
      </c>
      <c r="D3370" s="29" t="s">
        <v>241</v>
      </c>
      <c r="E3370" s="28" t="s">
        <v>1076</v>
      </c>
      <c r="F3370" s="30" t="s">
        <v>1386</v>
      </c>
      <c r="G3370" s="29" t="s">
        <v>1387</v>
      </c>
      <c r="H3370" s="30" t="s">
        <v>7013</v>
      </c>
      <c r="I3370" s="31"/>
    </row>
    <row r="3371" customFormat="false" ht="15" hidden="false" customHeight="false" outlineLevel="0" collapsed="false">
      <c r="A3371" s="28" t="s">
        <v>1237</v>
      </c>
      <c r="B3371" s="28" t="s">
        <v>5515</v>
      </c>
      <c r="C3371" s="28" t="s">
        <v>1381</v>
      </c>
      <c r="D3371" s="29" t="s">
        <v>1387</v>
      </c>
      <c r="E3371" s="28" t="s">
        <v>1005</v>
      </c>
      <c r="F3371" s="30" t="s">
        <v>1386</v>
      </c>
      <c r="G3371" s="29" t="s">
        <v>1387</v>
      </c>
      <c r="H3371" s="30" t="s">
        <v>7014</v>
      </c>
      <c r="I3371" s="31"/>
    </row>
    <row r="3372" customFormat="false" ht="15" hidden="false" customHeight="false" outlineLevel="0" collapsed="false">
      <c r="A3372" s="28" t="s">
        <v>1237</v>
      </c>
      <c r="B3372" s="28" t="s">
        <v>1450</v>
      </c>
      <c r="C3372" s="28" t="s">
        <v>1378</v>
      </c>
      <c r="D3372" s="29" t="s">
        <v>1387</v>
      </c>
      <c r="E3372" s="28" t="s">
        <v>608</v>
      </c>
      <c r="F3372" s="30" t="s">
        <v>1386</v>
      </c>
      <c r="G3372" s="29" t="s">
        <v>1387</v>
      </c>
      <c r="H3372" s="30" t="s">
        <v>7015</v>
      </c>
      <c r="I3372" s="31"/>
    </row>
    <row r="3373" customFormat="false" ht="15" hidden="false" customHeight="false" outlineLevel="0" collapsed="false">
      <c r="A3373" s="28" t="s">
        <v>1237</v>
      </c>
      <c r="B3373" s="28" t="s">
        <v>2743</v>
      </c>
      <c r="C3373" s="28" t="s">
        <v>1943</v>
      </c>
      <c r="D3373" s="29" t="s">
        <v>1387</v>
      </c>
      <c r="E3373" s="28"/>
      <c r="F3373" s="30"/>
      <c r="G3373" s="29"/>
      <c r="H3373" s="30" t="s">
        <v>7016</v>
      </c>
      <c r="I3373" s="31"/>
    </row>
    <row r="3374" customFormat="false" ht="15" hidden="false" customHeight="false" outlineLevel="0" collapsed="false">
      <c r="A3374" s="28" t="s">
        <v>1237</v>
      </c>
      <c r="B3374" s="28" t="s">
        <v>7017</v>
      </c>
      <c r="C3374" s="28" t="s">
        <v>1943</v>
      </c>
      <c r="D3374" s="29" t="s">
        <v>1387</v>
      </c>
      <c r="E3374" s="28"/>
      <c r="F3374" s="30"/>
      <c r="G3374" s="29"/>
      <c r="H3374" s="30" t="s">
        <v>7018</v>
      </c>
      <c r="I3374" s="31"/>
    </row>
    <row r="3375" customFormat="false" ht="15" hidden="false" customHeight="false" outlineLevel="0" collapsed="false">
      <c r="A3375" s="28" t="s">
        <v>1237</v>
      </c>
      <c r="B3375" s="28" t="s">
        <v>2745</v>
      </c>
      <c r="C3375" s="28" t="s">
        <v>1943</v>
      </c>
      <c r="D3375" s="29" t="s">
        <v>1387</v>
      </c>
      <c r="E3375" s="28"/>
      <c r="F3375" s="30"/>
      <c r="G3375" s="29"/>
      <c r="H3375" s="30" t="s">
        <v>7019</v>
      </c>
      <c r="I3375" s="31"/>
    </row>
    <row r="3376" customFormat="false" ht="15" hidden="false" customHeight="false" outlineLevel="0" collapsed="false">
      <c r="A3376" s="28" t="s">
        <v>1237</v>
      </c>
      <c r="B3376" s="28" t="s">
        <v>3347</v>
      </c>
      <c r="C3376" s="28" t="s">
        <v>1943</v>
      </c>
      <c r="D3376" s="29" t="s">
        <v>241</v>
      </c>
      <c r="E3376" s="28"/>
      <c r="F3376" s="30"/>
      <c r="G3376" s="29"/>
      <c r="H3376" s="30" t="s">
        <v>7020</v>
      </c>
      <c r="I3376" s="31"/>
    </row>
    <row r="3377" customFormat="false" ht="15" hidden="false" customHeight="false" outlineLevel="0" collapsed="false">
      <c r="A3377" s="28" t="s">
        <v>1237</v>
      </c>
      <c r="B3377" s="28" t="s">
        <v>7021</v>
      </c>
      <c r="C3377" s="28" t="s">
        <v>1413</v>
      </c>
      <c r="D3377" s="29" t="s">
        <v>1387</v>
      </c>
      <c r="E3377" s="28"/>
      <c r="F3377" s="30"/>
      <c r="G3377" s="29"/>
      <c r="H3377" s="30" t="s">
        <v>7022</v>
      </c>
      <c r="I3377" s="31"/>
    </row>
    <row r="3378" customFormat="false" ht="15" hidden="false" customHeight="false" outlineLevel="0" collapsed="false">
      <c r="A3378" s="28" t="s">
        <v>1237</v>
      </c>
      <c r="B3378" s="28" t="s">
        <v>1688</v>
      </c>
      <c r="C3378" s="28" t="s">
        <v>1407</v>
      </c>
      <c r="D3378" s="29" t="s">
        <v>241</v>
      </c>
      <c r="E3378" s="28"/>
      <c r="F3378" s="30"/>
      <c r="G3378" s="29"/>
      <c r="H3378" s="30" t="s">
        <v>7023</v>
      </c>
      <c r="I3378" s="31"/>
    </row>
    <row r="3379" customFormat="false" ht="15" hidden="false" customHeight="false" outlineLevel="0" collapsed="false">
      <c r="A3379" s="28" t="s">
        <v>1237</v>
      </c>
      <c r="B3379" s="28" t="s">
        <v>1561</v>
      </c>
      <c r="C3379" s="28" t="s">
        <v>1407</v>
      </c>
      <c r="D3379" s="29" t="s">
        <v>1387</v>
      </c>
      <c r="E3379" s="28"/>
      <c r="F3379" s="30"/>
      <c r="G3379" s="29"/>
      <c r="H3379" s="30" t="s">
        <v>7024</v>
      </c>
      <c r="I3379" s="31"/>
    </row>
    <row r="3380" customFormat="false" ht="15" hidden="false" customHeight="false" outlineLevel="0" collapsed="false">
      <c r="A3380" s="28" t="s">
        <v>1240</v>
      </c>
      <c r="B3380" s="28" t="s">
        <v>6907</v>
      </c>
      <c r="C3380" s="28" t="s">
        <v>1378</v>
      </c>
      <c r="D3380" s="29" t="s">
        <v>241</v>
      </c>
      <c r="E3380" s="28" t="s">
        <v>1237</v>
      </c>
      <c r="F3380" s="30" t="s">
        <v>1386</v>
      </c>
      <c r="G3380" s="29" t="s">
        <v>1387</v>
      </c>
      <c r="H3380" s="30" t="s">
        <v>7025</v>
      </c>
      <c r="I3380" s="31" t="s">
        <v>7026</v>
      </c>
    </row>
    <row r="3381" customFormat="false" ht="15" hidden="false" customHeight="false" outlineLevel="0" collapsed="false">
      <c r="A3381" s="28" t="s">
        <v>1240</v>
      </c>
      <c r="B3381" s="28" t="s">
        <v>3426</v>
      </c>
      <c r="C3381" s="28" t="s">
        <v>1381</v>
      </c>
      <c r="D3381" s="29" t="s">
        <v>1387</v>
      </c>
      <c r="E3381" s="28"/>
      <c r="F3381" s="30"/>
      <c r="G3381" s="29"/>
      <c r="H3381" s="30" t="s">
        <v>7027</v>
      </c>
      <c r="I3381" s="31"/>
    </row>
    <row r="3382" customFormat="false" ht="15" hidden="false" customHeight="false" outlineLevel="0" collapsed="false">
      <c r="A3382" s="28" t="s">
        <v>1240</v>
      </c>
      <c r="B3382" s="28" t="s">
        <v>3740</v>
      </c>
      <c r="C3382" s="28" t="s">
        <v>1378</v>
      </c>
      <c r="D3382" s="29" t="s">
        <v>1387</v>
      </c>
      <c r="E3382" s="28" t="s">
        <v>1219</v>
      </c>
      <c r="F3382" s="30" t="s">
        <v>1386</v>
      </c>
      <c r="G3382" s="29" t="s">
        <v>1387</v>
      </c>
      <c r="H3382" s="30" t="s">
        <v>7028</v>
      </c>
      <c r="I3382" s="31"/>
    </row>
    <row r="3383" customFormat="false" ht="15" hidden="false" customHeight="false" outlineLevel="0" collapsed="false">
      <c r="A3383" s="28" t="s">
        <v>1240</v>
      </c>
      <c r="B3383" s="28" t="s">
        <v>1383</v>
      </c>
      <c r="C3383" s="28" t="s">
        <v>1381</v>
      </c>
      <c r="D3383" s="29" t="s">
        <v>1387</v>
      </c>
      <c r="E3383" s="28"/>
      <c r="F3383" s="30"/>
      <c r="G3383" s="29"/>
      <c r="H3383" s="30" t="s">
        <v>7029</v>
      </c>
      <c r="I3383" s="31"/>
    </row>
    <row r="3384" customFormat="false" ht="15" hidden="false" customHeight="false" outlineLevel="0" collapsed="false">
      <c r="A3384" s="28" t="s">
        <v>1240</v>
      </c>
      <c r="B3384" s="28" t="s">
        <v>2765</v>
      </c>
      <c r="C3384" s="28" t="s">
        <v>1413</v>
      </c>
      <c r="D3384" s="29" t="s">
        <v>1387</v>
      </c>
      <c r="E3384" s="28"/>
      <c r="F3384" s="30"/>
      <c r="G3384" s="29"/>
      <c r="H3384" s="30" t="s">
        <v>7030</v>
      </c>
      <c r="I3384" s="31"/>
    </row>
    <row r="3385" customFormat="false" ht="15" hidden="false" customHeight="false" outlineLevel="0" collapsed="false">
      <c r="A3385" s="28" t="s">
        <v>1240</v>
      </c>
      <c r="B3385" s="28" t="s">
        <v>2767</v>
      </c>
      <c r="C3385" s="28" t="s">
        <v>1943</v>
      </c>
      <c r="D3385" s="29" t="s">
        <v>1387</v>
      </c>
      <c r="E3385" s="28"/>
      <c r="F3385" s="30"/>
      <c r="G3385" s="29"/>
      <c r="H3385" s="30" t="s">
        <v>7031</v>
      </c>
      <c r="I3385" s="31"/>
    </row>
    <row r="3386" customFormat="false" ht="15" hidden="false" customHeight="false" outlineLevel="0" collapsed="false">
      <c r="A3386" s="28" t="s">
        <v>1240</v>
      </c>
      <c r="B3386" s="28" t="s">
        <v>6411</v>
      </c>
      <c r="C3386" s="28" t="s">
        <v>1943</v>
      </c>
      <c r="D3386" s="29" t="s">
        <v>1387</v>
      </c>
      <c r="E3386" s="28"/>
      <c r="F3386" s="30"/>
      <c r="G3386" s="29"/>
      <c r="H3386" s="30" t="s">
        <v>7032</v>
      </c>
      <c r="I3386" s="31"/>
    </row>
    <row r="3387" customFormat="false" ht="15" hidden="false" customHeight="false" outlineLevel="0" collapsed="false">
      <c r="A3387" s="28" t="s">
        <v>1240</v>
      </c>
      <c r="B3387" s="28" t="s">
        <v>3374</v>
      </c>
      <c r="C3387" s="28" t="s">
        <v>1943</v>
      </c>
      <c r="D3387" s="29" t="s">
        <v>1387</v>
      </c>
      <c r="E3387" s="28"/>
      <c r="F3387" s="30"/>
      <c r="G3387" s="29"/>
      <c r="H3387" s="30" t="s">
        <v>7033</v>
      </c>
      <c r="I3387" s="31"/>
    </row>
    <row r="3388" customFormat="false" ht="15" hidden="false" customHeight="false" outlineLevel="0" collapsed="false">
      <c r="A3388" s="28" t="s">
        <v>1240</v>
      </c>
      <c r="B3388" s="28" t="s">
        <v>7034</v>
      </c>
      <c r="C3388" s="28" t="s">
        <v>1425</v>
      </c>
      <c r="D3388" s="29" t="s">
        <v>1387</v>
      </c>
      <c r="E3388" s="28"/>
      <c r="F3388" s="30"/>
      <c r="G3388" s="29"/>
      <c r="H3388" s="30" t="s">
        <v>7035</v>
      </c>
      <c r="I3388" s="31"/>
    </row>
    <row r="3389" customFormat="false" ht="15" hidden="false" customHeight="false" outlineLevel="0" collapsed="false">
      <c r="A3389" s="28" t="s">
        <v>1240</v>
      </c>
      <c r="B3389" s="28" t="s">
        <v>7036</v>
      </c>
      <c r="C3389" s="28" t="s">
        <v>1413</v>
      </c>
      <c r="D3389" s="29" t="s">
        <v>1387</v>
      </c>
      <c r="E3389" s="28"/>
      <c r="F3389" s="30"/>
      <c r="G3389" s="29"/>
      <c r="H3389" s="30" t="s">
        <v>7037</v>
      </c>
      <c r="I3389" s="31"/>
    </row>
    <row r="3390" customFormat="false" ht="15" hidden="false" customHeight="false" outlineLevel="0" collapsed="false">
      <c r="A3390" s="28" t="s">
        <v>1240</v>
      </c>
      <c r="B3390" s="28" t="s">
        <v>6941</v>
      </c>
      <c r="C3390" s="28" t="s">
        <v>1395</v>
      </c>
      <c r="D3390" s="29" t="s">
        <v>1387</v>
      </c>
      <c r="E3390" s="28"/>
      <c r="F3390" s="30"/>
      <c r="G3390" s="29"/>
      <c r="H3390" s="30" t="s">
        <v>7038</v>
      </c>
      <c r="I3390" s="31" t="s">
        <v>7039</v>
      </c>
    </row>
    <row r="3391" customFormat="false" ht="15" hidden="false" customHeight="false" outlineLevel="0" collapsed="false">
      <c r="A3391" s="28" t="s">
        <v>1240</v>
      </c>
      <c r="B3391" s="28" t="s">
        <v>7040</v>
      </c>
      <c r="C3391" s="28" t="s">
        <v>1381</v>
      </c>
      <c r="D3391" s="29" t="s">
        <v>1387</v>
      </c>
      <c r="E3391" s="28"/>
      <c r="F3391" s="30"/>
      <c r="G3391" s="29"/>
      <c r="H3391" s="30" t="s">
        <v>7041</v>
      </c>
      <c r="I3391" s="31"/>
    </row>
    <row r="3392" customFormat="false" ht="15" hidden="false" customHeight="false" outlineLevel="0" collapsed="false">
      <c r="A3392" s="21" t="s">
        <v>1243</v>
      </c>
      <c r="B3392" s="21" t="s">
        <v>1377</v>
      </c>
      <c r="C3392" s="28" t="s">
        <v>1381</v>
      </c>
      <c r="D3392" s="29" t="s">
        <v>241</v>
      </c>
      <c r="E3392" s="28"/>
      <c r="F3392" s="30"/>
      <c r="G3392" s="29"/>
      <c r="H3392" s="30" t="s">
        <v>7042</v>
      </c>
      <c r="I3392" s="31"/>
    </row>
    <row r="3393" customFormat="false" ht="23.85" hidden="false" customHeight="false" outlineLevel="0" collapsed="false">
      <c r="A3393" s="21" t="s">
        <v>1243</v>
      </c>
      <c r="B3393" s="21" t="s">
        <v>7043</v>
      </c>
      <c r="C3393" s="28" t="s">
        <v>1381</v>
      </c>
      <c r="D3393" s="29" t="s">
        <v>241</v>
      </c>
      <c r="E3393" s="28"/>
      <c r="F3393" s="30"/>
      <c r="G3393" s="29"/>
      <c r="H3393" s="30" t="s">
        <v>7044</v>
      </c>
      <c r="I3393" s="31" t="s">
        <v>7045</v>
      </c>
    </row>
    <row r="3394" customFormat="false" ht="15" hidden="false" customHeight="false" outlineLevel="0" collapsed="false">
      <c r="A3394" s="21" t="s">
        <v>1243</v>
      </c>
      <c r="B3394" s="21" t="s">
        <v>6907</v>
      </c>
      <c r="C3394" s="28" t="s">
        <v>1381</v>
      </c>
      <c r="D3394" s="29" t="s">
        <v>241</v>
      </c>
      <c r="E3394" s="28" t="s">
        <v>1237</v>
      </c>
      <c r="F3394" s="30" t="s">
        <v>1386</v>
      </c>
      <c r="G3394" s="29" t="s">
        <v>1387</v>
      </c>
      <c r="H3394" s="30" t="s">
        <v>7046</v>
      </c>
      <c r="I3394" s="31"/>
    </row>
    <row r="3395" customFormat="false" ht="35.05" hidden="false" customHeight="false" outlineLevel="0" collapsed="false">
      <c r="A3395" s="21" t="s">
        <v>1243</v>
      </c>
      <c r="B3395" s="21" t="s">
        <v>2229</v>
      </c>
      <c r="C3395" s="28" t="s">
        <v>1381</v>
      </c>
      <c r="D3395" s="29" t="s">
        <v>1387</v>
      </c>
      <c r="E3395" s="28" t="s">
        <v>282</v>
      </c>
      <c r="F3395" s="30" t="s">
        <v>1386</v>
      </c>
      <c r="G3395" s="29" t="s">
        <v>1387</v>
      </c>
      <c r="H3395" s="30" t="s">
        <v>7047</v>
      </c>
      <c r="I3395" s="31" t="s">
        <v>7048</v>
      </c>
    </row>
    <row r="3396" customFormat="false" ht="15" hidden="false" customHeight="false" outlineLevel="0" collapsed="false">
      <c r="A3396" s="21" t="s">
        <v>1243</v>
      </c>
      <c r="B3396" s="21" t="s">
        <v>1450</v>
      </c>
      <c r="C3396" s="28" t="s">
        <v>1378</v>
      </c>
      <c r="D3396" s="29" t="s">
        <v>1387</v>
      </c>
      <c r="E3396" s="28" t="s">
        <v>608</v>
      </c>
      <c r="F3396" s="30" t="s">
        <v>1386</v>
      </c>
      <c r="G3396" s="29" t="s">
        <v>1387</v>
      </c>
      <c r="H3396" s="30" t="s">
        <v>7049</v>
      </c>
      <c r="I3396" s="31"/>
    </row>
    <row r="3397" customFormat="false" ht="15" hidden="false" customHeight="false" outlineLevel="0" collapsed="false">
      <c r="A3397" s="21" t="s">
        <v>1243</v>
      </c>
      <c r="B3397" s="21" t="s">
        <v>7050</v>
      </c>
      <c r="C3397" s="28" t="s">
        <v>1378</v>
      </c>
      <c r="D3397" s="29" t="s">
        <v>241</v>
      </c>
      <c r="E3397" s="28" t="s">
        <v>483</v>
      </c>
      <c r="F3397" s="30" t="s">
        <v>1386</v>
      </c>
      <c r="G3397" s="29" t="s">
        <v>1387</v>
      </c>
      <c r="H3397" s="30" t="s">
        <v>7051</v>
      </c>
      <c r="I3397" s="31"/>
    </row>
    <row r="3398" customFormat="false" ht="15" hidden="false" customHeight="false" outlineLevel="0" collapsed="false">
      <c r="A3398" s="21" t="s">
        <v>1243</v>
      </c>
      <c r="B3398" s="21" t="s">
        <v>7052</v>
      </c>
      <c r="C3398" s="28" t="s">
        <v>1381</v>
      </c>
      <c r="D3398" s="29" t="s">
        <v>1387</v>
      </c>
      <c r="E3398" s="28"/>
      <c r="F3398" s="30"/>
      <c r="G3398" s="29"/>
      <c r="H3398" s="30" t="s">
        <v>7053</v>
      </c>
      <c r="I3398" s="31"/>
    </row>
    <row r="3399" customFormat="false" ht="15" hidden="false" customHeight="false" outlineLevel="0" collapsed="false">
      <c r="A3399" s="21" t="s">
        <v>1243</v>
      </c>
      <c r="B3399" s="21" t="s">
        <v>1457</v>
      </c>
      <c r="C3399" s="28" t="s">
        <v>1381</v>
      </c>
      <c r="D3399" s="29" t="s">
        <v>241</v>
      </c>
      <c r="E3399" s="28"/>
      <c r="F3399" s="30"/>
      <c r="G3399" s="29"/>
      <c r="H3399" s="30" t="s">
        <v>7054</v>
      </c>
      <c r="I3399" s="31"/>
    </row>
    <row r="3400" customFormat="false" ht="15" hidden="false" customHeight="false" outlineLevel="0" collapsed="false">
      <c r="A3400" s="21" t="s">
        <v>1243</v>
      </c>
      <c r="B3400" s="21" t="s">
        <v>7055</v>
      </c>
      <c r="C3400" s="28" t="s">
        <v>1407</v>
      </c>
      <c r="D3400" s="29" t="s">
        <v>1387</v>
      </c>
      <c r="E3400" s="28"/>
      <c r="F3400" s="30"/>
      <c r="G3400" s="29"/>
      <c r="H3400" s="30" t="s">
        <v>7056</v>
      </c>
      <c r="I3400" s="31"/>
    </row>
    <row r="3401" customFormat="false" ht="15" hidden="false" customHeight="false" outlineLevel="0" collapsed="false">
      <c r="A3401" s="21" t="s">
        <v>1243</v>
      </c>
      <c r="B3401" s="21" t="s">
        <v>7057</v>
      </c>
      <c r="C3401" s="28" t="s">
        <v>1407</v>
      </c>
      <c r="D3401" s="29" t="s">
        <v>241</v>
      </c>
      <c r="E3401" s="28"/>
      <c r="F3401" s="30"/>
      <c r="G3401" s="29"/>
      <c r="H3401" s="30" t="s">
        <v>7058</v>
      </c>
      <c r="I3401" s="31"/>
    </row>
    <row r="3402" customFormat="false" ht="15" hidden="false" customHeight="false" outlineLevel="0" collapsed="false">
      <c r="A3402" s="21" t="s">
        <v>1243</v>
      </c>
      <c r="B3402" s="21" t="s">
        <v>6958</v>
      </c>
      <c r="C3402" s="28" t="s">
        <v>1407</v>
      </c>
      <c r="D3402" s="29" t="s">
        <v>1387</v>
      </c>
      <c r="E3402" s="28"/>
      <c r="F3402" s="30"/>
      <c r="G3402" s="29"/>
      <c r="H3402" s="30" t="s">
        <v>7059</v>
      </c>
      <c r="I3402" s="31"/>
    </row>
    <row r="3403" customFormat="false" ht="15" hidden="false" customHeight="false" outlineLevel="0" collapsed="false">
      <c r="A3403" s="21" t="s">
        <v>1243</v>
      </c>
      <c r="B3403" s="21" t="s">
        <v>7060</v>
      </c>
      <c r="C3403" s="28" t="s">
        <v>1378</v>
      </c>
      <c r="D3403" s="29" t="s">
        <v>1387</v>
      </c>
      <c r="E3403" s="28" t="s">
        <v>612</v>
      </c>
      <c r="F3403" s="30" t="s">
        <v>1386</v>
      </c>
      <c r="G3403" s="29" t="s">
        <v>1387</v>
      </c>
      <c r="H3403" s="30" t="s">
        <v>7061</v>
      </c>
      <c r="I3403" s="31"/>
    </row>
    <row r="3404" customFormat="false" ht="15" hidden="false" customHeight="false" outlineLevel="0" collapsed="false">
      <c r="A3404" s="21" t="s">
        <v>1243</v>
      </c>
      <c r="B3404" s="21" t="s">
        <v>7062</v>
      </c>
      <c r="C3404" s="28" t="s">
        <v>1381</v>
      </c>
      <c r="D3404" s="29" t="s">
        <v>1387</v>
      </c>
      <c r="E3404" s="28"/>
      <c r="F3404" s="30"/>
      <c r="G3404" s="29"/>
      <c r="H3404" s="30" t="s">
        <v>7063</v>
      </c>
      <c r="I3404" s="31"/>
    </row>
    <row r="3405" customFormat="false" ht="35.05" hidden="false" customHeight="false" outlineLevel="0" collapsed="false">
      <c r="A3405" s="21" t="s">
        <v>1243</v>
      </c>
      <c r="B3405" s="21" t="s">
        <v>7064</v>
      </c>
      <c r="C3405" s="28" t="s">
        <v>1378</v>
      </c>
      <c r="D3405" s="29" t="s">
        <v>1387</v>
      </c>
      <c r="E3405" s="28" t="s">
        <v>612</v>
      </c>
      <c r="F3405" s="30" t="s">
        <v>1386</v>
      </c>
      <c r="G3405" s="29" t="s">
        <v>1387</v>
      </c>
      <c r="H3405" s="30" t="s">
        <v>1567</v>
      </c>
      <c r="I3405" s="31" t="s">
        <v>3791</v>
      </c>
    </row>
    <row r="3406" customFormat="false" ht="35.05" hidden="false" customHeight="false" outlineLevel="0" collapsed="false">
      <c r="A3406" s="21" t="s">
        <v>1243</v>
      </c>
      <c r="B3406" s="21" t="s">
        <v>1385</v>
      </c>
      <c r="C3406" s="28" t="s">
        <v>1378</v>
      </c>
      <c r="D3406" s="29" t="s">
        <v>1387</v>
      </c>
      <c r="E3406" s="28" t="s">
        <v>1070</v>
      </c>
      <c r="F3406" s="30" t="s">
        <v>1386</v>
      </c>
      <c r="G3406" s="29" t="s">
        <v>1387</v>
      </c>
      <c r="H3406" s="30" t="s">
        <v>1567</v>
      </c>
      <c r="I3406" s="31" t="s">
        <v>1874</v>
      </c>
    </row>
    <row r="3407" customFormat="false" ht="15" hidden="false" customHeight="false" outlineLevel="0" collapsed="false">
      <c r="A3407" s="21" t="s">
        <v>1246</v>
      </c>
      <c r="B3407" s="21" t="s">
        <v>7065</v>
      </c>
      <c r="C3407" s="28" t="s">
        <v>1378</v>
      </c>
      <c r="D3407" s="29" t="s">
        <v>241</v>
      </c>
      <c r="E3407" s="28" t="s">
        <v>1243</v>
      </c>
      <c r="F3407" s="30" t="s">
        <v>1386</v>
      </c>
      <c r="G3407" s="29" t="s">
        <v>1387</v>
      </c>
      <c r="H3407" s="30" t="s">
        <v>7066</v>
      </c>
      <c r="I3407" s="31" t="s">
        <v>7067</v>
      </c>
    </row>
    <row r="3408" customFormat="false" ht="15" hidden="false" customHeight="false" outlineLevel="0" collapsed="false">
      <c r="A3408" s="21" t="s">
        <v>1246</v>
      </c>
      <c r="B3408" s="21" t="s">
        <v>3426</v>
      </c>
      <c r="C3408" s="28" t="s">
        <v>1381</v>
      </c>
      <c r="D3408" s="29" t="s">
        <v>1387</v>
      </c>
      <c r="E3408" s="28"/>
      <c r="F3408" s="30"/>
      <c r="G3408" s="29"/>
      <c r="H3408" s="30" t="s">
        <v>7068</v>
      </c>
      <c r="I3408" s="31"/>
    </row>
    <row r="3409" customFormat="false" ht="15" hidden="false" customHeight="false" outlineLevel="0" collapsed="false">
      <c r="A3409" s="21" t="s">
        <v>1246</v>
      </c>
      <c r="B3409" s="21" t="s">
        <v>3740</v>
      </c>
      <c r="C3409" s="28" t="s">
        <v>1378</v>
      </c>
      <c r="D3409" s="29" t="s">
        <v>1387</v>
      </c>
      <c r="E3409" s="28" t="s">
        <v>1219</v>
      </c>
      <c r="F3409" s="30" t="s">
        <v>1386</v>
      </c>
      <c r="G3409" s="29" t="s">
        <v>1387</v>
      </c>
      <c r="H3409" s="30" t="s">
        <v>7069</v>
      </c>
      <c r="I3409" s="31"/>
    </row>
    <row r="3410" customFormat="false" ht="15" hidden="false" customHeight="false" outlineLevel="0" collapsed="false">
      <c r="A3410" s="21" t="s">
        <v>1246</v>
      </c>
      <c r="B3410" s="21" t="s">
        <v>1383</v>
      </c>
      <c r="C3410" s="28" t="s">
        <v>1381</v>
      </c>
      <c r="D3410" s="29" t="s">
        <v>1387</v>
      </c>
      <c r="E3410" s="28"/>
      <c r="F3410" s="30"/>
      <c r="G3410" s="29"/>
      <c r="H3410" s="30" t="s">
        <v>7070</v>
      </c>
      <c r="I3410" s="31"/>
    </row>
    <row r="3411" customFormat="false" ht="15" hidden="false" customHeight="false" outlineLevel="0" collapsed="false">
      <c r="A3411" s="21" t="s">
        <v>1246</v>
      </c>
      <c r="B3411" s="21" t="s">
        <v>2765</v>
      </c>
      <c r="C3411" s="28" t="s">
        <v>1413</v>
      </c>
      <c r="D3411" s="29" t="s">
        <v>1387</v>
      </c>
      <c r="E3411" s="28"/>
      <c r="F3411" s="30"/>
      <c r="G3411" s="29"/>
      <c r="H3411" s="30" t="s">
        <v>7071</v>
      </c>
      <c r="I3411" s="31"/>
    </row>
    <row r="3412" customFormat="false" ht="15" hidden="false" customHeight="false" outlineLevel="0" collapsed="false">
      <c r="A3412" s="21" t="s">
        <v>1246</v>
      </c>
      <c r="B3412" s="21" t="s">
        <v>7072</v>
      </c>
      <c r="C3412" s="28" t="s">
        <v>1413</v>
      </c>
      <c r="D3412" s="29" t="s">
        <v>1387</v>
      </c>
      <c r="E3412" s="28"/>
      <c r="F3412" s="30"/>
      <c r="G3412" s="29"/>
      <c r="H3412" s="30" t="s">
        <v>7073</v>
      </c>
      <c r="I3412" s="31"/>
    </row>
    <row r="3413" customFormat="false" ht="35.05" hidden="false" customHeight="false" outlineLevel="0" collapsed="false">
      <c r="A3413" s="21" t="s">
        <v>1246</v>
      </c>
      <c r="B3413" s="21" t="s">
        <v>7074</v>
      </c>
      <c r="C3413" s="28" t="s">
        <v>1378</v>
      </c>
      <c r="D3413" s="29" t="s">
        <v>1387</v>
      </c>
      <c r="E3413" s="28" t="s">
        <v>1243</v>
      </c>
      <c r="F3413" s="30" t="s">
        <v>1386</v>
      </c>
      <c r="G3413" s="29" t="s">
        <v>1387</v>
      </c>
      <c r="H3413" s="30" t="s">
        <v>1567</v>
      </c>
      <c r="I3413" s="31" t="s">
        <v>7075</v>
      </c>
    </row>
    <row r="3414" customFormat="false" ht="46.25" hidden="false" customHeight="false" outlineLevel="0" collapsed="false">
      <c r="A3414" s="28" t="s">
        <v>1249</v>
      </c>
      <c r="B3414" s="28" t="s">
        <v>1377</v>
      </c>
      <c r="C3414" s="28" t="s">
        <v>1378</v>
      </c>
      <c r="D3414" s="29" t="s">
        <v>1387</v>
      </c>
      <c r="E3414" s="28"/>
      <c r="F3414" s="30"/>
      <c r="G3414" s="29"/>
      <c r="H3414" s="30" t="s">
        <v>7076</v>
      </c>
      <c r="I3414" s="31" t="s">
        <v>1728</v>
      </c>
    </row>
    <row r="3415" customFormat="false" ht="15" hidden="false" customHeight="false" outlineLevel="0" collapsed="false">
      <c r="A3415" s="28" t="s">
        <v>1249</v>
      </c>
      <c r="B3415" s="28" t="s">
        <v>1450</v>
      </c>
      <c r="C3415" s="28" t="s">
        <v>1378</v>
      </c>
      <c r="D3415" s="29" t="s">
        <v>241</v>
      </c>
      <c r="E3415" s="28" t="s">
        <v>608</v>
      </c>
      <c r="F3415" s="30" t="s">
        <v>1386</v>
      </c>
      <c r="G3415" s="29" t="s">
        <v>1387</v>
      </c>
      <c r="H3415" s="30" t="s">
        <v>7077</v>
      </c>
      <c r="I3415" s="31"/>
    </row>
    <row r="3416" customFormat="false" ht="15" hidden="false" customHeight="false" outlineLevel="0" collapsed="false">
      <c r="A3416" s="28" t="s">
        <v>1249</v>
      </c>
      <c r="B3416" s="28" t="s">
        <v>4312</v>
      </c>
      <c r="C3416" s="28" t="s">
        <v>1943</v>
      </c>
      <c r="D3416" s="29" t="s">
        <v>241</v>
      </c>
      <c r="E3416" s="28"/>
      <c r="F3416" s="30"/>
      <c r="G3416" s="29"/>
      <c r="H3416" s="30" t="s">
        <v>7078</v>
      </c>
      <c r="I3416" s="31"/>
    </row>
    <row r="3417" customFormat="false" ht="15" hidden="false" customHeight="false" outlineLevel="0" collapsed="false">
      <c r="A3417" s="28" t="s">
        <v>1249</v>
      </c>
      <c r="B3417" s="28" t="s">
        <v>7079</v>
      </c>
      <c r="C3417" s="28" t="s">
        <v>1943</v>
      </c>
      <c r="D3417" s="29" t="s">
        <v>1387</v>
      </c>
      <c r="E3417" s="28"/>
      <c r="F3417" s="30"/>
      <c r="G3417" s="29"/>
      <c r="H3417" s="30" t="s">
        <v>7080</v>
      </c>
      <c r="I3417" s="31" t="s">
        <v>7081</v>
      </c>
    </row>
    <row r="3418" customFormat="false" ht="15" hidden="false" customHeight="false" outlineLevel="0" collapsed="false">
      <c r="A3418" s="28" t="s">
        <v>1249</v>
      </c>
      <c r="B3418" s="28" t="s">
        <v>4256</v>
      </c>
      <c r="C3418" s="28" t="s">
        <v>1381</v>
      </c>
      <c r="D3418" s="29" t="s">
        <v>241</v>
      </c>
      <c r="E3418" s="28"/>
      <c r="F3418" s="30"/>
      <c r="G3418" s="29"/>
      <c r="H3418" s="30" t="s">
        <v>7082</v>
      </c>
      <c r="I3418" s="31"/>
    </row>
    <row r="3419" customFormat="false" ht="15" hidden="false" customHeight="false" outlineLevel="0" collapsed="false">
      <c r="A3419" s="28" t="s">
        <v>1249</v>
      </c>
      <c r="B3419" s="28" t="s">
        <v>1457</v>
      </c>
      <c r="C3419" s="28" t="s">
        <v>1381</v>
      </c>
      <c r="D3419" s="29" t="s">
        <v>241</v>
      </c>
      <c r="E3419" s="28"/>
      <c r="F3419" s="30"/>
      <c r="G3419" s="29"/>
      <c r="H3419" s="30" t="s">
        <v>7083</v>
      </c>
      <c r="I3419" s="31"/>
    </row>
    <row r="3420" customFormat="false" ht="23.85" hidden="false" customHeight="false" outlineLevel="0" collapsed="false">
      <c r="A3420" s="28" t="s">
        <v>1249</v>
      </c>
      <c r="B3420" s="28" t="s">
        <v>6151</v>
      </c>
      <c r="C3420" s="28" t="s">
        <v>1381</v>
      </c>
      <c r="D3420" s="29" t="s">
        <v>1387</v>
      </c>
      <c r="E3420" s="28"/>
      <c r="F3420" s="30"/>
      <c r="G3420" s="29"/>
      <c r="H3420" s="30" t="s">
        <v>7084</v>
      </c>
      <c r="I3420" s="31" t="s">
        <v>7085</v>
      </c>
    </row>
    <row r="3421" customFormat="false" ht="15" hidden="false" customHeight="false" outlineLevel="0" collapsed="false">
      <c r="A3421" s="28" t="s">
        <v>1249</v>
      </c>
      <c r="B3421" s="28" t="s">
        <v>1436</v>
      </c>
      <c r="C3421" s="28" t="s">
        <v>1407</v>
      </c>
      <c r="D3421" s="29" t="s">
        <v>1387</v>
      </c>
      <c r="E3421" s="28"/>
      <c r="F3421" s="30"/>
      <c r="G3421" s="29"/>
      <c r="H3421" s="30" t="s">
        <v>7086</v>
      </c>
      <c r="I3421" s="31"/>
    </row>
    <row r="3422" customFormat="false" ht="15" hidden="false" customHeight="false" outlineLevel="0" collapsed="false">
      <c r="A3422" s="28" t="s">
        <v>1249</v>
      </c>
      <c r="B3422" s="28" t="s">
        <v>7087</v>
      </c>
      <c r="C3422" s="28" t="s">
        <v>1407</v>
      </c>
      <c r="D3422" s="29" t="s">
        <v>1387</v>
      </c>
      <c r="E3422" s="28"/>
      <c r="F3422" s="30"/>
      <c r="G3422" s="29"/>
      <c r="H3422" s="30" t="s">
        <v>7088</v>
      </c>
      <c r="I3422" s="31"/>
    </row>
    <row r="3423" customFormat="false" ht="15" hidden="false" customHeight="false" outlineLevel="0" collapsed="false">
      <c r="A3423" s="28" t="s">
        <v>1252</v>
      </c>
      <c r="B3423" s="28" t="s">
        <v>1377</v>
      </c>
      <c r="C3423" s="28" t="s">
        <v>1381</v>
      </c>
      <c r="D3423" s="29" t="s">
        <v>241</v>
      </c>
      <c r="E3423" s="28"/>
      <c r="F3423" s="30"/>
      <c r="G3423" s="29"/>
      <c r="H3423" s="30" t="s">
        <v>7089</v>
      </c>
      <c r="I3423" s="31"/>
    </row>
    <row r="3424" customFormat="false" ht="15" hidden="false" customHeight="false" outlineLevel="0" collapsed="false">
      <c r="A3424" s="28" t="s">
        <v>1252</v>
      </c>
      <c r="B3424" s="28" t="s">
        <v>1587</v>
      </c>
      <c r="C3424" s="28" t="s">
        <v>1381</v>
      </c>
      <c r="D3424" s="29" t="s">
        <v>241</v>
      </c>
      <c r="E3424" s="28"/>
      <c r="F3424" s="30"/>
      <c r="G3424" s="29"/>
      <c r="H3424" s="30" t="s">
        <v>7090</v>
      </c>
      <c r="I3424" s="31"/>
    </row>
    <row r="3425" customFormat="false" ht="15" hidden="false" customHeight="false" outlineLevel="0" collapsed="false">
      <c r="A3425" s="28" t="s">
        <v>1252</v>
      </c>
      <c r="B3425" s="28" t="s">
        <v>1982</v>
      </c>
      <c r="C3425" s="28" t="s">
        <v>1943</v>
      </c>
      <c r="D3425" s="29" t="s">
        <v>241</v>
      </c>
      <c r="E3425" s="28"/>
      <c r="F3425" s="30"/>
      <c r="G3425" s="29"/>
      <c r="H3425" s="30" t="s">
        <v>7091</v>
      </c>
      <c r="I3425" s="31"/>
    </row>
    <row r="3426" customFormat="false" ht="15" hidden="false" customHeight="false" outlineLevel="0" collapsed="false">
      <c r="A3426" s="28" t="s">
        <v>1252</v>
      </c>
      <c r="B3426" s="28" t="s">
        <v>4103</v>
      </c>
      <c r="C3426" s="28" t="s">
        <v>1943</v>
      </c>
      <c r="D3426" s="29" t="s">
        <v>241</v>
      </c>
      <c r="E3426" s="28"/>
      <c r="F3426" s="30"/>
      <c r="G3426" s="29"/>
      <c r="H3426" s="30" t="s">
        <v>7092</v>
      </c>
      <c r="I3426" s="31"/>
    </row>
    <row r="3427" customFormat="false" ht="15" hidden="false" customHeight="false" outlineLevel="0" collapsed="false">
      <c r="A3427" s="28" t="s">
        <v>1252</v>
      </c>
      <c r="B3427" s="28" t="s">
        <v>1446</v>
      </c>
      <c r="C3427" s="28" t="s">
        <v>1381</v>
      </c>
      <c r="D3427" s="29" t="s">
        <v>1387</v>
      </c>
      <c r="E3427" s="28" t="s">
        <v>963</v>
      </c>
      <c r="F3427" s="30" t="s">
        <v>1386</v>
      </c>
      <c r="G3427" s="29" t="s">
        <v>1387</v>
      </c>
      <c r="H3427" s="30" t="s">
        <v>7093</v>
      </c>
      <c r="I3427" s="31"/>
    </row>
    <row r="3428" customFormat="false" ht="15" hidden="false" customHeight="false" outlineLevel="0" collapsed="false">
      <c r="A3428" s="28" t="s">
        <v>1252</v>
      </c>
      <c r="B3428" s="28" t="s">
        <v>1385</v>
      </c>
      <c r="C3428" s="28" t="s">
        <v>1378</v>
      </c>
      <c r="D3428" s="29" t="s">
        <v>1387</v>
      </c>
      <c r="E3428" s="28" t="s">
        <v>1070</v>
      </c>
      <c r="F3428" s="30" t="s">
        <v>1386</v>
      </c>
      <c r="G3428" s="29" t="s">
        <v>1387</v>
      </c>
      <c r="H3428" s="30" t="s">
        <v>7094</v>
      </c>
      <c r="I3428" s="31"/>
    </row>
    <row r="3429" customFormat="false" ht="15" hidden="false" customHeight="false" outlineLevel="0" collapsed="false">
      <c r="A3429" s="28" t="s">
        <v>1252</v>
      </c>
      <c r="B3429" s="28" t="s">
        <v>1430</v>
      </c>
      <c r="C3429" s="28" t="s">
        <v>1381</v>
      </c>
      <c r="D3429" s="29" t="s">
        <v>1387</v>
      </c>
      <c r="E3429" s="28"/>
      <c r="F3429" s="30"/>
      <c r="G3429" s="29"/>
      <c r="H3429" s="30" t="s">
        <v>7095</v>
      </c>
      <c r="I3429" s="31"/>
    </row>
    <row r="3430" customFormat="false" ht="15" hidden="false" customHeight="false" outlineLevel="0" collapsed="false">
      <c r="A3430" s="28" t="s">
        <v>1252</v>
      </c>
      <c r="B3430" s="28" t="s">
        <v>1570</v>
      </c>
      <c r="C3430" s="28" t="s">
        <v>1378</v>
      </c>
      <c r="D3430" s="29" t="s">
        <v>1387</v>
      </c>
      <c r="E3430" s="28" t="s">
        <v>612</v>
      </c>
      <c r="F3430" s="30" t="s">
        <v>1386</v>
      </c>
      <c r="G3430" s="29" t="s">
        <v>1387</v>
      </c>
      <c r="H3430" s="30" t="s">
        <v>7096</v>
      </c>
      <c r="I3430" s="31"/>
    </row>
    <row r="3431" customFormat="false" ht="15" hidden="false" customHeight="false" outlineLevel="0" collapsed="false">
      <c r="A3431" s="28" t="s">
        <v>1252</v>
      </c>
      <c r="B3431" s="28" t="s">
        <v>1561</v>
      </c>
      <c r="C3431" s="28" t="s">
        <v>1407</v>
      </c>
      <c r="D3431" s="29" t="s">
        <v>241</v>
      </c>
      <c r="E3431" s="28"/>
      <c r="F3431" s="30"/>
      <c r="G3431" s="29"/>
      <c r="H3431" s="30" t="s">
        <v>7097</v>
      </c>
      <c r="I3431" s="31"/>
    </row>
    <row r="3432" customFormat="false" ht="35.05" hidden="false" customHeight="false" outlineLevel="0" collapsed="false">
      <c r="A3432" s="28" t="s">
        <v>1252</v>
      </c>
      <c r="B3432" s="28" t="s">
        <v>1450</v>
      </c>
      <c r="C3432" s="28" t="s">
        <v>1378</v>
      </c>
      <c r="D3432" s="29" t="s">
        <v>1387</v>
      </c>
      <c r="E3432" s="28" t="s">
        <v>1249</v>
      </c>
      <c r="F3432" s="30" t="s">
        <v>1386</v>
      </c>
      <c r="G3432" s="29" t="s">
        <v>1387</v>
      </c>
      <c r="H3432" s="30" t="s">
        <v>1567</v>
      </c>
      <c r="I3432" s="31" t="s">
        <v>7098</v>
      </c>
    </row>
    <row r="3433" customFormat="false" ht="15" hidden="false" customHeight="false" outlineLevel="0" collapsed="false">
      <c r="A3433" s="28" t="s">
        <v>1256</v>
      </c>
      <c r="B3433" s="28" t="s">
        <v>1377</v>
      </c>
      <c r="C3433" s="28" t="s">
        <v>1378</v>
      </c>
      <c r="D3433" s="29" t="s">
        <v>241</v>
      </c>
      <c r="E3433" s="28"/>
      <c r="F3433" s="30"/>
      <c r="G3433" s="29"/>
      <c r="H3433" s="30" t="s">
        <v>7099</v>
      </c>
      <c r="I3433" s="31"/>
    </row>
    <row r="3434" customFormat="false" ht="15" hidden="false" customHeight="false" outlineLevel="0" collapsed="false">
      <c r="A3434" s="28" t="s">
        <v>1256</v>
      </c>
      <c r="B3434" s="28" t="s">
        <v>2362</v>
      </c>
      <c r="C3434" s="28" t="s">
        <v>1378</v>
      </c>
      <c r="D3434" s="29" t="s">
        <v>241</v>
      </c>
      <c r="E3434" s="28" t="s">
        <v>1272</v>
      </c>
      <c r="F3434" s="30" t="s">
        <v>1386</v>
      </c>
      <c r="G3434" s="29" t="s">
        <v>1387</v>
      </c>
      <c r="H3434" s="30" t="s">
        <v>7100</v>
      </c>
      <c r="I3434" s="31"/>
    </row>
    <row r="3435" customFormat="false" ht="15" hidden="false" customHeight="false" outlineLevel="0" collapsed="false">
      <c r="A3435" s="28" t="s">
        <v>1256</v>
      </c>
      <c r="B3435" s="28" t="s">
        <v>1587</v>
      </c>
      <c r="C3435" s="28" t="s">
        <v>1381</v>
      </c>
      <c r="D3435" s="29" t="s">
        <v>241</v>
      </c>
      <c r="E3435" s="28"/>
      <c r="F3435" s="30"/>
      <c r="G3435" s="29"/>
      <c r="H3435" s="30" t="s">
        <v>7101</v>
      </c>
      <c r="I3435" s="31"/>
    </row>
    <row r="3436" customFormat="false" ht="15" hidden="false" customHeight="false" outlineLevel="0" collapsed="false">
      <c r="A3436" s="28" t="s">
        <v>1256</v>
      </c>
      <c r="B3436" s="28" t="s">
        <v>1457</v>
      </c>
      <c r="C3436" s="28" t="s">
        <v>1381</v>
      </c>
      <c r="D3436" s="29" t="s">
        <v>241</v>
      </c>
      <c r="E3436" s="28"/>
      <c r="F3436" s="30"/>
      <c r="G3436" s="29"/>
      <c r="H3436" s="30" t="s">
        <v>7102</v>
      </c>
      <c r="I3436" s="31"/>
    </row>
    <row r="3437" customFormat="false" ht="15" hidden="false" customHeight="false" outlineLevel="0" collapsed="false">
      <c r="A3437" s="28" t="s">
        <v>1256</v>
      </c>
      <c r="B3437" s="28" t="s">
        <v>7103</v>
      </c>
      <c r="C3437" s="28" t="s">
        <v>1413</v>
      </c>
      <c r="D3437" s="29" t="s">
        <v>1387</v>
      </c>
      <c r="E3437" s="28"/>
      <c r="F3437" s="30"/>
      <c r="G3437" s="29"/>
      <c r="H3437" s="30" t="s">
        <v>7104</v>
      </c>
      <c r="I3437" s="31"/>
    </row>
    <row r="3438" customFormat="false" ht="15" hidden="false" customHeight="false" outlineLevel="0" collapsed="false">
      <c r="A3438" s="28" t="s">
        <v>1256</v>
      </c>
      <c r="B3438" s="28" t="s">
        <v>7105</v>
      </c>
      <c r="C3438" s="28" t="s">
        <v>1413</v>
      </c>
      <c r="D3438" s="29" t="s">
        <v>1387</v>
      </c>
      <c r="E3438" s="28"/>
      <c r="F3438" s="30"/>
      <c r="G3438" s="29"/>
      <c r="H3438" s="30" t="s">
        <v>7106</v>
      </c>
      <c r="I3438" s="31" t="s">
        <v>7107</v>
      </c>
    </row>
    <row r="3439" customFormat="false" ht="23.85" hidden="false" customHeight="false" outlineLevel="0" collapsed="false">
      <c r="A3439" s="28" t="s">
        <v>1256</v>
      </c>
      <c r="B3439" s="28" t="s">
        <v>7108</v>
      </c>
      <c r="C3439" s="28" t="s">
        <v>1413</v>
      </c>
      <c r="D3439" s="29" t="s">
        <v>1387</v>
      </c>
      <c r="E3439" s="28"/>
      <c r="F3439" s="30"/>
      <c r="G3439" s="29"/>
      <c r="H3439" s="30" t="s">
        <v>7109</v>
      </c>
      <c r="I3439" s="31" t="s">
        <v>7110</v>
      </c>
    </row>
    <row r="3440" customFormat="false" ht="46.25" hidden="false" customHeight="false" outlineLevel="0" collapsed="false">
      <c r="A3440" s="28" t="s">
        <v>1256</v>
      </c>
      <c r="B3440" s="28" t="s">
        <v>1548</v>
      </c>
      <c r="C3440" s="28" t="s">
        <v>1381</v>
      </c>
      <c r="D3440" s="29" t="s">
        <v>1387</v>
      </c>
      <c r="E3440" s="28"/>
      <c r="F3440" s="30"/>
      <c r="G3440" s="29"/>
      <c r="H3440" s="30" t="s">
        <v>7111</v>
      </c>
      <c r="I3440" s="31" t="s">
        <v>7112</v>
      </c>
    </row>
    <row r="3441" customFormat="false" ht="35.05" hidden="false" customHeight="false" outlineLevel="0" collapsed="false">
      <c r="A3441" s="28" t="s">
        <v>1256</v>
      </c>
      <c r="B3441" s="28" t="s">
        <v>7113</v>
      </c>
      <c r="C3441" s="28" t="s">
        <v>1425</v>
      </c>
      <c r="D3441" s="29" t="s">
        <v>1387</v>
      </c>
      <c r="E3441" s="28"/>
      <c r="F3441" s="30"/>
      <c r="G3441" s="29"/>
      <c r="H3441" s="30" t="s">
        <v>7114</v>
      </c>
      <c r="I3441" s="31" t="s">
        <v>7115</v>
      </c>
    </row>
    <row r="3442" customFormat="false" ht="15" hidden="false" customHeight="false" outlineLevel="0" collapsed="false">
      <c r="A3442" s="28" t="s">
        <v>1256</v>
      </c>
      <c r="B3442" s="28" t="s">
        <v>1688</v>
      </c>
      <c r="C3442" s="28" t="s">
        <v>1407</v>
      </c>
      <c r="D3442" s="29" t="s">
        <v>241</v>
      </c>
      <c r="E3442" s="28"/>
      <c r="F3442" s="30"/>
      <c r="G3442" s="29"/>
      <c r="H3442" s="30" t="s">
        <v>7116</v>
      </c>
      <c r="I3442" s="31"/>
    </row>
    <row r="3443" customFormat="false" ht="15" hidden="false" customHeight="false" outlineLevel="0" collapsed="false">
      <c r="A3443" s="28" t="s">
        <v>1256</v>
      </c>
      <c r="B3443" s="28" t="s">
        <v>1609</v>
      </c>
      <c r="C3443" s="28" t="s">
        <v>1407</v>
      </c>
      <c r="D3443" s="29" t="s">
        <v>1387</v>
      </c>
      <c r="E3443" s="28"/>
      <c r="F3443" s="30"/>
      <c r="G3443" s="29"/>
      <c r="H3443" s="30" t="s">
        <v>7117</v>
      </c>
      <c r="I3443" s="31"/>
    </row>
    <row r="3444" customFormat="false" ht="35.05" hidden="false" customHeight="false" outlineLevel="0" collapsed="false">
      <c r="A3444" s="28" t="s">
        <v>1260</v>
      </c>
      <c r="B3444" s="28" t="s">
        <v>1377</v>
      </c>
      <c r="C3444" s="28" t="s">
        <v>1381</v>
      </c>
      <c r="D3444" s="29" t="s">
        <v>241</v>
      </c>
      <c r="E3444" s="28"/>
      <c r="F3444" s="30"/>
      <c r="G3444" s="29"/>
      <c r="H3444" s="30" t="s">
        <v>7118</v>
      </c>
      <c r="I3444" s="31" t="s">
        <v>7119</v>
      </c>
    </row>
    <row r="3445" customFormat="false" ht="15" hidden="false" customHeight="false" outlineLevel="0" collapsed="false">
      <c r="A3445" s="28" t="s">
        <v>1260</v>
      </c>
      <c r="B3445" s="28" t="s">
        <v>7120</v>
      </c>
      <c r="C3445" s="28" t="s">
        <v>1381</v>
      </c>
      <c r="D3445" s="29" t="s">
        <v>241</v>
      </c>
      <c r="E3445" s="28"/>
      <c r="F3445" s="30"/>
      <c r="G3445" s="29"/>
      <c r="H3445" s="30" t="s">
        <v>7121</v>
      </c>
      <c r="I3445" s="31"/>
    </row>
    <row r="3446" customFormat="false" ht="15" hidden="false" customHeight="false" outlineLevel="0" collapsed="false">
      <c r="A3446" s="28" t="s">
        <v>1260</v>
      </c>
      <c r="B3446" s="28" t="s">
        <v>7122</v>
      </c>
      <c r="C3446" s="28" t="s">
        <v>1381</v>
      </c>
      <c r="D3446" s="29" t="s">
        <v>241</v>
      </c>
      <c r="E3446" s="28"/>
      <c r="F3446" s="30"/>
      <c r="G3446" s="29"/>
      <c r="H3446" s="30" t="s">
        <v>7123</v>
      </c>
      <c r="I3446" s="31"/>
    </row>
    <row r="3447" customFormat="false" ht="15" hidden="false" customHeight="false" outlineLevel="0" collapsed="false">
      <c r="A3447" s="28" t="s">
        <v>1260</v>
      </c>
      <c r="B3447" s="28" t="s">
        <v>3366</v>
      </c>
      <c r="C3447" s="28" t="s">
        <v>1381</v>
      </c>
      <c r="D3447" s="29" t="s">
        <v>241</v>
      </c>
      <c r="E3447" s="28"/>
      <c r="F3447" s="30"/>
      <c r="G3447" s="29"/>
      <c r="H3447" s="30" t="s">
        <v>7124</v>
      </c>
      <c r="I3447" s="31"/>
    </row>
    <row r="3448" customFormat="false" ht="15" hidden="false" customHeight="false" outlineLevel="0" collapsed="false">
      <c r="A3448" s="28" t="s">
        <v>1260</v>
      </c>
      <c r="B3448" s="28" t="s">
        <v>7125</v>
      </c>
      <c r="C3448" s="28" t="s">
        <v>1381</v>
      </c>
      <c r="D3448" s="29" t="s">
        <v>1387</v>
      </c>
      <c r="E3448" s="28"/>
      <c r="F3448" s="30"/>
      <c r="G3448" s="29"/>
      <c r="H3448" s="30" t="s">
        <v>7126</v>
      </c>
      <c r="I3448" s="31" t="s">
        <v>7127</v>
      </c>
    </row>
    <row r="3449" customFormat="false" ht="15" hidden="false" customHeight="false" outlineLevel="0" collapsed="false">
      <c r="A3449" s="28" t="s">
        <v>1260</v>
      </c>
      <c r="B3449" s="28" t="s">
        <v>2491</v>
      </c>
      <c r="C3449" s="28" t="s">
        <v>1819</v>
      </c>
      <c r="D3449" s="29" t="s">
        <v>1387</v>
      </c>
      <c r="E3449" s="28"/>
      <c r="F3449" s="30"/>
      <c r="G3449" s="29"/>
      <c r="H3449" s="30" t="s">
        <v>7128</v>
      </c>
      <c r="I3449" s="31"/>
    </row>
    <row r="3450" customFormat="false" ht="15" hidden="false" customHeight="false" outlineLevel="0" collapsed="false">
      <c r="A3450" s="28" t="s">
        <v>1260</v>
      </c>
      <c r="B3450" s="28" t="s">
        <v>4037</v>
      </c>
      <c r="C3450" s="28" t="s">
        <v>1378</v>
      </c>
      <c r="D3450" s="29" t="s">
        <v>1387</v>
      </c>
      <c r="E3450" s="28"/>
      <c r="F3450" s="30"/>
      <c r="G3450" s="29"/>
      <c r="H3450" s="30" t="s">
        <v>7129</v>
      </c>
      <c r="I3450" s="31"/>
    </row>
    <row r="3451" customFormat="false" ht="15" hidden="false" customHeight="false" outlineLevel="0" collapsed="false">
      <c r="A3451" s="28" t="s">
        <v>1260</v>
      </c>
      <c r="B3451" s="28" t="s">
        <v>5401</v>
      </c>
      <c r="C3451" s="28" t="s">
        <v>1381</v>
      </c>
      <c r="D3451" s="29" t="s">
        <v>241</v>
      </c>
      <c r="E3451" s="28"/>
      <c r="F3451" s="30"/>
      <c r="G3451" s="29"/>
      <c r="H3451" s="30" t="s">
        <v>7130</v>
      </c>
      <c r="I3451" s="31"/>
    </row>
    <row r="3452" customFormat="false" ht="15" hidden="false" customHeight="false" outlineLevel="0" collapsed="false">
      <c r="A3452" s="28" t="s">
        <v>1260</v>
      </c>
      <c r="B3452" s="28" t="s">
        <v>7131</v>
      </c>
      <c r="C3452" s="28" t="s">
        <v>1425</v>
      </c>
      <c r="D3452" s="29" t="s">
        <v>1387</v>
      </c>
      <c r="E3452" s="28"/>
      <c r="F3452" s="30"/>
      <c r="G3452" s="29"/>
      <c r="H3452" s="30" t="s">
        <v>7132</v>
      </c>
      <c r="I3452" s="31" t="s">
        <v>7133</v>
      </c>
    </row>
    <row r="3453" customFormat="false" ht="15" hidden="false" customHeight="false" outlineLevel="0" collapsed="false">
      <c r="A3453" s="28" t="s">
        <v>1260</v>
      </c>
      <c r="B3453" s="28" t="s">
        <v>1404</v>
      </c>
      <c r="C3453" s="28" t="s">
        <v>1395</v>
      </c>
      <c r="D3453" s="29" t="s">
        <v>1387</v>
      </c>
      <c r="E3453" s="28"/>
      <c r="F3453" s="30"/>
      <c r="G3453" s="29"/>
      <c r="H3453" s="30" t="s">
        <v>7134</v>
      </c>
      <c r="I3453" s="31"/>
    </row>
    <row r="3454" customFormat="false" ht="35.05" hidden="false" customHeight="false" outlineLevel="0" collapsed="false">
      <c r="A3454" s="28" t="s">
        <v>1260</v>
      </c>
      <c r="B3454" s="28" t="s">
        <v>2362</v>
      </c>
      <c r="C3454" s="28" t="s">
        <v>1378</v>
      </c>
      <c r="D3454" s="29" t="s">
        <v>1387</v>
      </c>
      <c r="E3454" s="28" t="s">
        <v>1272</v>
      </c>
      <c r="F3454" s="30" t="s">
        <v>1386</v>
      </c>
      <c r="G3454" s="29" t="s">
        <v>1387</v>
      </c>
      <c r="H3454" s="30" t="s">
        <v>1567</v>
      </c>
      <c r="I3454" s="31" t="s">
        <v>7135</v>
      </c>
    </row>
    <row r="3455" customFormat="false" ht="15" hidden="false" customHeight="false" outlineLevel="0" collapsed="false">
      <c r="A3455" s="28" t="s">
        <v>1263</v>
      </c>
      <c r="B3455" s="28" t="s">
        <v>1377</v>
      </c>
      <c r="C3455" s="28" t="s">
        <v>1378</v>
      </c>
      <c r="D3455" s="29" t="s">
        <v>241</v>
      </c>
      <c r="E3455" s="28"/>
      <c r="F3455" s="30"/>
      <c r="G3455" s="29"/>
      <c r="H3455" s="30" t="s">
        <v>7136</v>
      </c>
      <c r="I3455" s="31"/>
    </row>
    <row r="3456" customFormat="false" ht="15" hidden="false" customHeight="false" outlineLevel="0" collapsed="false">
      <c r="A3456" s="28" t="s">
        <v>1263</v>
      </c>
      <c r="B3456" s="28" t="s">
        <v>2185</v>
      </c>
      <c r="C3456" s="28" t="s">
        <v>1378</v>
      </c>
      <c r="D3456" s="29" t="s">
        <v>241</v>
      </c>
      <c r="E3456" s="28" t="s">
        <v>295</v>
      </c>
      <c r="F3456" s="30" t="s">
        <v>1386</v>
      </c>
      <c r="G3456" s="29" t="s">
        <v>1387</v>
      </c>
      <c r="H3456" s="30" t="s">
        <v>7137</v>
      </c>
      <c r="I3456" s="31"/>
    </row>
    <row r="3457" customFormat="false" ht="15" hidden="false" customHeight="false" outlineLevel="0" collapsed="false">
      <c r="A3457" s="28" t="s">
        <v>1263</v>
      </c>
      <c r="B3457" s="28" t="s">
        <v>5492</v>
      </c>
      <c r="C3457" s="28" t="s">
        <v>1425</v>
      </c>
      <c r="D3457" s="29" t="s">
        <v>241</v>
      </c>
      <c r="E3457" s="28"/>
      <c r="F3457" s="30"/>
      <c r="G3457" s="29"/>
      <c r="H3457" s="30" t="s">
        <v>7138</v>
      </c>
      <c r="I3457" s="31"/>
    </row>
    <row r="3458" customFormat="false" ht="15" hidden="false" customHeight="false" outlineLevel="0" collapsed="false">
      <c r="A3458" s="28" t="s">
        <v>1263</v>
      </c>
      <c r="B3458" s="28" t="s">
        <v>1430</v>
      </c>
      <c r="C3458" s="28" t="s">
        <v>1381</v>
      </c>
      <c r="D3458" s="29" t="s">
        <v>241</v>
      </c>
      <c r="E3458" s="28"/>
      <c r="F3458" s="30"/>
      <c r="G3458" s="29"/>
      <c r="H3458" s="30" t="s">
        <v>7139</v>
      </c>
      <c r="I3458" s="31"/>
    </row>
    <row r="3459" customFormat="false" ht="15" hidden="false" customHeight="false" outlineLevel="0" collapsed="false">
      <c r="A3459" s="28" t="s">
        <v>1263</v>
      </c>
      <c r="B3459" s="28" t="s">
        <v>1914</v>
      </c>
      <c r="C3459" s="28" t="s">
        <v>1381</v>
      </c>
      <c r="D3459" s="29" t="s">
        <v>1387</v>
      </c>
      <c r="E3459" s="28"/>
      <c r="F3459" s="30"/>
      <c r="G3459" s="29"/>
      <c r="H3459" s="30" t="s">
        <v>7140</v>
      </c>
      <c r="I3459" s="31"/>
    </row>
    <row r="3460" customFormat="false" ht="15" hidden="false" customHeight="false" outlineLevel="0" collapsed="false">
      <c r="A3460" s="28" t="s">
        <v>1263</v>
      </c>
      <c r="B3460" s="28" t="s">
        <v>2386</v>
      </c>
      <c r="C3460" s="28" t="s">
        <v>1378</v>
      </c>
      <c r="D3460" s="29" t="s">
        <v>1387</v>
      </c>
      <c r="E3460" s="28" t="s">
        <v>612</v>
      </c>
      <c r="F3460" s="30" t="s">
        <v>1386</v>
      </c>
      <c r="G3460" s="29" t="s">
        <v>1387</v>
      </c>
      <c r="H3460" s="30" t="s">
        <v>7141</v>
      </c>
      <c r="I3460" s="31"/>
    </row>
    <row r="3461" customFormat="false" ht="15" hidden="false" customHeight="false" outlineLevel="0" collapsed="false">
      <c r="A3461" s="28" t="s">
        <v>1263</v>
      </c>
      <c r="B3461" s="28" t="s">
        <v>1688</v>
      </c>
      <c r="C3461" s="28" t="s">
        <v>1407</v>
      </c>
      <c r="D3461" s="29" t="s">
        <v>241</v>
      </c>
      <c r="E3461" s="28"/>
      <c r="F3461" s="30"/>
      <c r="G3461" s="29"/>
      <c r="H3461" s="30" t="s">
        <v>7142</v>
      </c>
      <c r="I3461" s="31"/>
    </row>
    <row r="3462" customFormat="false" ht="15" hidden="false" customHeight="false" outlineLevel="0" collapsed="false">
      <c r="A3462" s="28" t="s">
        <v>1263</v>
      </c>
      <c r="B3462" s="28" t="s">
        <v>2179</v>
      </c>
      <c r="C3462" s="28" t="s">
        <v>1407</v>
      </c>
      <c r="D3462" s="29" t="s">
        <v>1387</v>
      </c>
      <c r="E3462" s="28"/>
      <c r="F3462" s="30"/>
      <c r="G3462" s="29"/>
      <c r="H3462" s="30" t="s">
        <v>7143</v>
      </c>
      <c r="I3462" s="31"/>
    </row>
    <row r="3463" customFormat="false" ht="15" hidden="false" customHeight="false" outlineLevel="0" collapsed="false">
      <c r="A3463" s="28" t="s">
        <v>1263</v>
      </c>
      <c r="B3463" s="28" t="s">
        <v>2341</v>
      </c>
      <c r="C3463" s="28" t="s">
        <v>1407</v>
      </c>
      <c r="D3463" s="29" t="s">
        <v>1387</v>
      </c>
      <c r="E3463" s="28"/>
      <c r="F3463" s="30"/>
      <c r="G3463" s="29"/>
      <c r="H3463" s="30" t="s">
        <v>7144</v>
      </c>
      <c r="I3463" s="31"/>
    </row>
    <row r="3464" customFormat="false" ht="15" hidden="false" customHeight="false" outlineLevel="0" collapsed="false">
      <c r="A3464" s="28" t="s">
        <v>1266</v>
      </c>
      <c r="B3464" s="28" t="s">
        <v>1377</v>
      </c>
      <c r="C3464" s="28" t="s">
        <v>1378</v>
      </c>
      <c r="D3464" s="29" t="s">
        <v>241</v>
      </c>
      <c r="E3464" s="28"/>
      <c r="F3464" s="30"/>
      <c r="G3464" s="29"/>
      <c r="H3464" s="30" t="s">
        <v>7145</v>
      </c>
      <c r="I3464" s="31"/>
    </row>
    <row r="3465" customFormat="false" ht="15" hidden="false" customHeight="false" outlineLevel="0" collapsed="false">
      <c r="A3465" s="28" t="s">
        <v>1266</v>
      </c>
      <c r="B3465" s="28" t="s">
        <v>1380</v>
      </c>
      <c r="C3465" s="28" t="s">
        <v>1381</v>
      </c>
      <c r="D3465" s="29" t="s">
        <v>241</v>
      </c>
      <c r="E3465" s="28"/>
      <c r="F3465" s="30"/>
      <c r="G3465" s="29"/>
      <c r="H3465" s="30" t="s">
        <v>7146</v>
      </c>
      <c r="I3465" s="31"/>
    </row>
    <row r="3466" customFormat="false" ht="15" hidden="false" customHeight="false" outlineLevel="0" collapsed="false">
      <c r="A3466" s="28" t="s">
        <v>1266</v>
      </c>
      <c r="B3466" s="28" t="s">
        <v>1383</v>
      </c>
      <c r="C3466" s="28" t="s">
        <v>1381</v>
      </c>
      <c r="D3466" s="29" t="s">
        <v>241</v>
      </c>
      <c r="E3466" s="28"/>
      <c r="F3466" s="30"/>
      <c r="G3466" s="29"/>
      <c r="H3466" s="30" t="s">
        <v>7147</v>
      </c>
      <c r="I3466" s="31"/>
    </row>
    <row r="3467" customFormat="false" ht="15" hidden="false" customHeight="false" outlineLevel="0" collapsed="false">
      <c r="A3467" s="28" t="s">
        <v>1266</v>
      </c>
      <c r="B3467" s="28" t="s">
        <v>1385</v>
      </c>
      <c r="C3467" s="28" t="s">
        <v>1378</v>
      </c>
      <c r="D3467" s="29" t="s">
        <v>241</v>
      </c>
      <c r="E3467" s="28" t="s">
        <v>1070</v>
      </c>
      <c r="F3467" s="30" t="s">
        <v>1386</v>
      </c>
      <c r="G3467" s="29" t="s">
        <v>1387</v>
      </c>
      <c r="H3467" s="30" t="s">
        <v>7148</v>
      </c>
      <c r="I3467" s="31"/>
    </row>
    <row r="3468" customFormat="false" ht="15" hidden="false" customHeight="false" outlineLevel="0" collapsed="false">
      <c r="A3468" s="28" t="s">
        <v>1266</v>
      </c>
      <c r="B3468" s="28" t="s">
        <v>7149</v>
      </c>
      <c r="C3468" s="28" t="s">
        <v>1381</v>
      </c>
      <c r="D3468" s="29" t="s">
        <v>1387</v>
      </c>
      <c r="E3468" s="28"/>
      <c r="F3468" s="30"/>
      <c r="G3468" s="29"/>
      <c r="H3468" s="30" t="s">
        <v>7150</v>
      </c>
      <c r="I3468" s="31"/>
    </row>
    <row r="3469" customFormat="false" ht="15" hidden="false" customHeight="false" outlineLevel="0" collapsed="false">
      <c r="A3469" s="28" t="s">
        <v>1266</v>
      </c>
      <c r="B3469" s="28" t="s">
        <v>7151</v>
      </c>
      <c r="C3469" s="28" t="s">
        <v>1413</v>
      </c>
      <c r="D3469" s="29" t="s">
        <v>241</v>
      </c>
      <c r="E3469" s="28"/>
      <c r="F3469" s="30"/>
      <c r="G3469" s="29"/>
      <c r="H3469" s="30" t="s">
        <v>7152</v>
      </c>
      <c r="I3469" s="31" t="s">
        <v>7153</v>
      </c>
    </row>
    <row r="3470" customFormat="false" ht="15" hidden="false" customHeight="false" outlineLevel="0" collapsed="false">
      <c r="A3470" s="28" t="s">
        <v>1266</v>
      </c>
      <c r="B3470" s="28" t="s">
        <v>1733</v>
      </c>
      <c r="C3470" s="28" t="s">
        <v>1413</v>
      </c>
      <c r="D3470" s="29" t="s">
        <v>1387</v>
      </c>
      <c r="E3470" s="28"/>
      <c r="F3470" s="30"/>
      <c r="G3470" s="29"/>
      <c r="H3470" s="30" t="s">
        <v>7154</v>
      </c>
      <c r="I3470" s="31"/>
    </row>
    <row r="3471" customFormat="false" ht="15" hidden="false" customHeight="false" outlineLevel="0" collapsed="false">
      <c r="A3471" s="28" t="s">
        <v>1269</v>
      </c>
      <c r="B3471" s="28" t="s">
        <v>1377</v>
      </c>
      <c r="C3471" s="28" t="s">
        <v>1381</v>
      </c>
      <c r="D3471" s="29" t="s">
        <v>241</v>
      </c>
      <c r="E3471" s="28"/>
      <c r="F3471" s="30"/>
      <c r="G3471" s="29"/>
      <c r="H3471" s="30" t="s">
        <v>7155</v>
      </c>
      <c r="I3471" s="31"/>
    </row>
    <row r="3472" customFormat="false" ht="15" hidden="false" customHeight="false" outlineLevel="0" collapsed="false">
      <c r="A3472" s="28" t="s">
        <v>1269</v>
      </c>
      <c r="B3472" s="28" t="s">
        <v>2185</v>
      </c>
      <c r="C3472" s="28" t="s">
        <v>1378</v>
      </c>
      <c r="D3472" s="29" t="s">
        <v>241</v>
      </c>
      <c r="E3472" s="28" t="s">
        <v>295</v>
      </c>
      <c r="F3472" s="30" t="s">
        <v>1386</v>
      </c>
      <c r="G3472" s="29" t="s">
        <v>1387</v>
      </c>
      <c r="H3472" s="30" t="s">
        <v>7156</v>
      </c>
      <c r="I3472" s="31"/>
    </row>
    <row r="3473" customFormat="false" ht="15" hidden="false" customHeight="false" outlineLevel="0" collapsed="false">
      <c r="A3473" s="28" t="s">
        <v>1269</v>
      </c>
      <c r="B3473" s="28" t="s">
        <v>5492</v>
      </c>
      <c r="C3473" s="28" t="s">
        <v>1425</v>
      </c>
      <c r="D3473" s="29" t="s">
        <v>241</v>
      </c>
      <c r="E3473" s="28"/>
      <c r="F3473" s="30"/>
      <c r="G3473" s="29"/>
      <c r="H3473" s="30" t="s">
        <v>7157</v>
      </c>
      <c r="I3473" s="31"/>
    </row>
    <row r="3474" customFormat="false" ht="15" hidden="false" customHeight="false" outlineLevel="0" collapsed="false">
      <c r="A3474" s="28" t="s">
        <v>1269</v>
      </c>
      <c r="B3474" s="28" t="s">
        <v>7158</v>
      </c>
      <c r="C3474" s="28" t="s">
        <v>1425</v>
      </c>
      <c r="D3474" s="29" t="s">
        <v>1387</v>
      </c>
      <c r="E3474" s="28"/>
      <c r="F3474" s="30"/>
      <c r="G3474" s="29"/>
      <c r="H3474" s="30" t="s">
        <v>7159</v>
      </c>
      <c r="I3474" s="31" t="s">
        <v>7160</v>
      </c>
    </row>
    <row r="3475" customFormat="false" ht="15" hidden="false" customHeight="false" outlineLevel="0" collapsed="false">
      <c r="A3475" s="28" t="s">
        <v>1269</v>
      </c>
      <c r="B3475" s="28" t="s">
        <v>1457</v>
      </c>
      <c r="C3475" s="28" t="s">
        <v>1381</v>
      </c>
      <c r="D3475" s="29" t="s">
        <v>241</v>
      </c>
      <c r="E3475" s="28"/>
      <c r="F3475" s="30"/>
      <c r="G3475" s="29"/>
      <c r="H3475" s="30" t="s">
        <v>7161</v>
      </c>
      <c r="I3475" s="31"/>
    </row>
    <row r="3476" customFormat="false" ht="15" hidden="false" customHeight="false" outlineLevel="0" collapsed="false">
      <c r="A3476" s="28" t="s">
        <v>1269</v>
      </c>
      <c r="B3476" s="28" t="s">
        <v>7162</v>
      </c>
      <c r="C3476" s="28" t="s">
        <v>1943</v>
      </c>
      <c r="D3476" s="29" t="s">
        <v>1387</v>
      </c>
      <c r="E3476" s="28"/>
      <c r="F3476" s="30"/>
      <c r="G3476" s="29"/>
      <c r="H3476" s="30" t="s">
        <v>7163</v>
      </c>
      <c r="I3476" s="31"/>
    </row>
    <row r="3477" customFormat="false" ht="15" hidden="false" customHeight="false" outlineLevel="0" collapsed="false">
      <c r="A3477" s="28" t="s">
        <v>1269</v>
      </c>
      <c r="B3477" s="28" t="s">
        <v>7164</v>
      </c>
      <c r="C3477" s="28" t="s">
        <v>1378</v>
      </c>
      <c r="D3477" s="29" t="s">
        <v>1387</v>
      </c>
      <c r="E3477" s="28" t="s">
        <v>612</v>
      </c>
      <c r="F3477" s="30" t="s">
        <v>1386</v>
      </c>
      <c r="G3477" s="29" t="s">
        <v>1387</v>
      </c>
      <c r="H3477" s="30" t="s">
        <v>7165</v>
      </c>
      <c r="I3477" s="31"/>
    </row>
    <row r="3478" customFormat="false" ht="15" hidden="false" customHeight="false" outlineLevel="0" collapsed="false">
      <c r="A3478" s="28" t="s">
        <v>1269</v>
      </c>
      <c r="B3478" s="28" t="s">
        <v>1450</v>
      </c>
      <c r="C3478" s="28" t="s">
        <v>1378</v>
      </c>
      <c r="D3478" s="29" t="s">
        <v>1387</v>
      </c>
      <c r="E3478" s="28" t="s">
        <v>608</v>
      </c>
      <c r="F3478" s="30" t="s">
        <v>1386</v>
      </c>
      <c r="G3478" s="29" t="s">
        <v>1387</v>
      </c>
      <c r="H3478" s="30" t="s">
        <v>7166</v>
      </c>
      <c r="I3478" s="31"/>
    </row>
    <row r="3479" customFormat="false" ht="15" hidden="false" customHeight="false" outlineLevel="0" collapsed="false">
      <c r="A3479" s="28" t="s">
        <v>1269</v>
      </c>
      <c r="B3479" s="28" t="s">
        <v>7167</v>
      </c>
      <c r="C3479" s="28" t="s">
        <v>1413</v>
      </c>
      <c r="D3479" s="29" t="s">
        <v>1387</v>
      </c>
      <c r="E3479" s="28"/>
      <c r="F3479" s="30"/>
      <c r="G3479" s="29"/>
      <c r="H3479" s="30" t="s">
        <v>7168</v>
      </c>
      <c r="I3479" s="31"/>
    </row>
    <row r="3480" customFormat="false" ht="15" hidden="false" customHeight="false" outlineLevel="0" collapsed="false">
      <c r="A3480" s="28" t="s">
        <v>1269</v>
      </c>
      <c r="B3480" s="28" t="s">
        <v>1688</v>
      </c>
      <c r="C3480" s="28" t="s">
        <v>1407</v>
      </c>
      <c r="D3480" s="29" t="s">
        <v>241</v>
      </c>
      <c r="E3480" s="28"/>
      <c r="F3480" s="30"/>
      <c r="G3480" s="29"/>
      <c r="H3480" s="30" t="s">
        <v>7169</v>
      </c>
      <c r="I3480" s="31"/>
    </row>
    <row r="3481" customFormat="false" ht="15" hidden="false" customHeight="false" outlineLevel="0" collapsed="false">
      <c r="A3481" s="28" t="s">
        <v>1269</v>
      </c>
      <c r="B3481" s="28" t="s">
        <v>1436</v>
      </c>
      <c r="C3481" s="28" t="s">
        <v>1407</v>
      </c>
      <c r="D3481" s="29" t="s">
        <v>241</v>
      </c>
      <c r="E3481" s="28"/>
      <c r="F3481" s="30"/>
      <c r="G3481" s="29"/>
      <c r="H3481" s="30" t="s">
        <v>7170</v>
      </c>
      <c r="I3481" s="31"/>
    </row>
    <row r="3482" customFormat="false" ht="35.05" hidden="false" customHeight="false" outlineLevel="0" collapsed="false">
      <c r="A3482" s="28" t="s">
        <v>1269</v>
      </c>
      <c r="B3482" s="28" t="s">
        <v>7171</v>
      </c>
      <c r="C3482" s="28" t="s">
        <v>1378</v>
      </c>
      <c r="D3482" s="29" t="s">
        <v>1387</v>
      </c>
      <c r="E3482" s="28" t="s">
        <v>1263</v>
      </c>
      <c r="F3482" s="30" t="s">
        <v>1386</v>
      </c>
      <c r="G3482" s="29" t="s">
        <v>1387</v>
      </c>
      <c r="H3482" s="30" t="s">
        <v>1567</v>
      </c>
      <c r="I3482" s="31" t="s">
        <v>7172</v>
      </c>
    </row>
    <row r="3483" customFormat="false" ht="15" hidden="false" customHeight="false" outlineLevel="0" collapsed="false">
      <c r="A3483" s="28" t="s">
        <v>1272</v>
      </c>
      <c r="B3483" s="28" t="s">
        <v>1692</v>
      </c>
      <c r="C3483" s="28" t="s">
        <v>1381</v>
      </c>
      <c r="D3483" s="29" t="s">
        <v>1387</v>
      </c>
      <c r="E3483" s="28"/>
      <c r="F3483" s="30"/>
      <c r="G3483" s="29"/>
      <c r="H3483" s="30" t="s">
        <v>7173</v>
      </c>
      <c r="I3483" s="31"/>
    </row>
    <row r="3484" customFormat="false" ht="23.85" hidden="false" customHeight="false" outlineLevel="0" collapsed="false">
      <c r="A3484" s="28" t="s">
        <v>1272</v>
      </c>
      <c r="B3484" s="28" t="s">
        <v>7174</v>
      </c>
      <c r="C3484" s="28" t="s">
        <v>1819</v>
      </c>
      <c r="D3484" s="29" t="s">
        <v>1387</v>
      </c>
      <c r="E3484" s="28"/>
      <c r="F3484" s="30"/>
      <c r="G3484" s="29"/>
      <c r="H3484" s="30" t="s">
        <v>7175</v>
      </c>
      <c r="I3484" s="31" t="s">
        <v>7176</v>
      </c>
    </row>
    <row r="3485" customFormat="false" ht="15" hidden="false" customHeight="false" outlineLevel="0" collapsed="false">
      <c r="A3485" s="28" t="s">
        <v>1272</v>
      </c>
      <c r="B3485" s="28" t="s">
        <v>7177</v>
      </c>
      <c r="C3485" s="28" t="s">
        <v>1819</v>
      </c>
      <c r="D3485" s="29" t="s">
        <v>1387</v>
      </c>
      <c r="E3485" s="28"/>
      <c r="F3485" s="30"/>
      <c r="G3485" s="29"/>
      <c r="H3485" s="30" t="s">
        <v>7178</v>
      </c>
      <c r="I3485" s="31"/>
    </row>
    <row r="3486" customFormat="false" ht="15" hidden="false" customHeight="false" outlineLevel="0" collapsed="false">
      <c r="A3486" s="28" t="s">
        <v>1272</v>
      </c>
      <c r="B3486" s="28" t="s">
        <v>1404</v>
      </c>
      <c r="C3486" s="28" t="s">
        <v>1395</v>
      </c>
      <c r="D3486" s="29" t="s">
        <v>1387</v>
      </c>
      <c r="E3486" s="28"/>
      <c r="F3486" s="30"/>
      <c r="G3486" s="29"/>
      <c r="H3486" s="30" t="s">
        <v>7179</v>
      </c>
      <c r="I3486" s="31"/>
    </row>
    <row r="3487" customFormat="false" ht="15" hidden="false" customHeight="false" outlineLevel="0" collapsed="false">
      <c r="A3487" s="28" t="s">
        <v>1272</v>
      </c>
      <c r="B3487" s="28" t="s">
        <v>1377</v>
      </c>
      <c r="C3487" s="28" t="s">
        <v>1378</v>
      </c>
      <c r="D3487" s="29" t="s">
        <v>241</v>
      </c>
      <c r="E3487" s="28"/>
      <c r="F3487" s="30"/>
      <c r="G3487" s="29"/>
      <c r="H3487" s="30" t="s">
        <v>7180</v>
      </c>
      <c r="I3487" s="31"/>
    </row>
    <row r="3488" customFormat="false" ht="15" hidden="false" customHeight="false" outlineLevel="0" collapsed="false">
      <c r="A3488" s="28" t="s">
        <v>1272</v>
      </c>
      <c r="B3488" s="28" t="s">
        <v>1383</v>
      </c>
      <c r="C3488" s="28" t="s">
        <v>1381</v>
      </c>
      <c r="D3488" s="29" t="s">
        <v>241</v>
      </c>
      <c r="E3488" s="28"/>
      <c r="F3488" s="30"/>
      <c r="G3488" s="29"/>
      <c r="H3488" s="30" t="s">
        <v>7181</v>
      </c>
      <c r="I3488" s="31"/>
    </row>
    <row r="3489" customFormat="false" ht="15" hidden="false" customHeight="false" outlineLevel="0" collapsed="false">
      <c r="A3489" s="28" t="s">
        <v>1272</v>
      </c>
      <c r="B3489" s="28" t="s">
        <v>1385</v>
      </c>
      <c r="C3489" s="28" t="s">
        <v>1378</v>
      </c>
      <c r="D3489" s="29" t="s">
        <v>241</v>
      </c>
      <c r="E3489" s="28" t="s">
        <v>1070</v>
      </c>
      <c r="F3489" s="30" t="s">
        <v>1386</v>
      </c>
      <c r="G3489" s="29" t="s">
        <v>1387</v>
      </c>
      <c r="H3489" s="30" t="s">
        <v>7182</v>
      </c>
      <c r="I3489" s="31"/>
    </row>
    <row r="3490" customFormat="false" ht="15" hidden="false" customHeight="false" outlineLevel="0" collapsed="false">
      <c r="A3490" s="28" t="s">
        <v>1272</v>
      </c>
      <c r="B3490" s="28" t="s">
        <v>1457</v>
      </c>
      <c r="C3490" s="28" t="s">
        <v>1381</v>
      </c>
      <c r="D3490" s="29" t="s">
        <v>241</v>
      </c>
      <c r="E3490" s="28"/>
      <c r="F3490" s="30"/>
      <c r="G3490" s="29"/>
      <c r="H3490" s="30" t="s">
        <v>7183</v>
      </c>
      <c r="I3490" s="31"/>
    </row>
    <row r="3491" customFormat="false" ht="15" hidden="false" customHeight="false" outlineLevel="0" collapsed="false">
      <c r="A3491" s="28" t="s">
        <v>1272</v>
      </c>
      <c r="B3491" s="28" t="s">
        <v>1733</v>
      </c>
      <c r="C3491" s="28" t="s">
        <v>1413</v>
      </c>
      <c r="D3491" s="29" t="s">
        <v>241</v>
      </c>
      <c r="E3491" s="28"/>
      <c r="F3491" s="30"/>
      <c r="G3491" s="29"/>
      <c r="H3491" s="30" t="s">
        <v>7184</v>
      </c>
      <c r="I3491" s="31"/>
    </row>
    <row r="3492" customFormat="false" ht="15" hidden="false" customHeight="false" outlineLevel="0" collapsed="false">
      <c r="A3492" s="28" t="s">
        <v>1272</v>
      </c>
      <c r="B3492" s="28" t="s">
        <v>1735</v>
      </c>
      <c r="C3492" s="28" t="s">
        <v>1413</v>
      </c>
      <c r="D3492" s="29" t="s">
        <v>1387</v>
      </c>
      <c r="E3492" s="28"/>
      <c r="F3492" s="30"/>
      <c r="G3492" s="29"/>
      <c r="H3492" s="30" t="s">
        <v>7185</v>
      </c>
      <c r="I3492" s="31"/>
    </row>
    <row r="3493" customFormat="false" ht="23.85" hidden="false" customHeight="false" outlineLevel="0" collapsed="false">
      <c r="A3493" s="28" t="s">
        <v>1272</v>
      </c>
      <c r="B3493" s="28" t="s">
        <v>7186</v>
      </c>
      <c r="C3493" s="28" t="s">
        <v>1395</v>
      </c>
      <c r="D3493" s="29" t="s">
        <v>1387</v>
      </c>
      <c r="E3493" s="28"/>
      <c r="F3493" s="30"/>
      <c r="G3493" s="29"/>
      <c r="H3493" s="30" t="s">
        <v>7187</v>
      </c>
      <c r="I3493" s="31" t="s">
        <v>7188</v>
      </c>
    </row>
    <row r="3494" customFormat="false" ht="15" hidden="false" customHeight="false" outlineLevel="0" collapsed="false">
      <c r="A3494" s="28" t="s">
        <v>1272</v>
      </c>
      <c r="B3494" s="28" t="s">
        <v>2441</v>
      </c>
      <c r="C3494" s="28" t="s">
        <v>1407</v>
      </c>
      <c r="D3494" s="29" t="s">
        <v>1387</v>
      </c>
      <c r="E3494" s="28"/>
      <c r="F3494" s="30"/>
      <c r="G3494" s="29"/>
      <c r="H3494" s="30" t="s">
        <v>7189</v>
      </c>
      <c r="I3494" s="31"/>
    </row>
    <row r="3495" customFormat="false" ht="15" hidden="false" customHeight="false" outlineLevel="0" collapsed="false">
      <c r="A3495" s="28" t="s">
        <v>1275</v>
      </c>
      <c r="B3495" s="28" t="s">
        <v>1377</v>
      </c>
      <c r="C3495" s="28" t="s">
        <v>1378</v>
      </c>
      <c r="D3495" s="29" t="s">
        <v>241</v>
      </c>
      <c r="E3495" s="28"/>
      <c r="F3495" s="30"/>
      <c r="G3495" s="29"/>
      <c r="H3495" s="30" t="s">
        <v>7190</v>
      </c>
      <c r="I3495" s="31"/>
    </row>
    <row r="3496" customFormat="false" ht="15" hidden="false" customHeight="false" outlineLevel="0" collapsed="false">
      <c r="A3496" s="28" t="s">
        <v>1275</v>
      </c>
      <c r="B3496" s="28" t="s">
        <v>1383</v>
      </c>
      <c r="C3496" s="28" t="s">
        <v>1381</v>
      </c>
      <c r="D3496" s="29" t="s">
        <v>241</v>
      </c>
      <c r="E3496" s="28"/>
      <c r="F3496" s="30"/>
      <c r="G3496" s="29"/>
      <c r="H3496" s="30" t="s">
        <v>7191</v>
      </c>
      <c r="I3496" s="31"/>
    </row>
    <row r="3497" customFormat="false" ht="15" hidden="false" customHeight="false" outlineLevel="0" collapsed="false">
      <c r="A3497" s="28" t="s">
        <v>1275</v>
      </c>
      <c r="B3497" s="28" t="s">
        <v>1692</v>
      </c>
      <c r="C3497" s="28" t="s">
        <v>1381</v>
      </c>
      <c r="D3497" s="29" t="s">
        <v>1387</v>
      </c>
      <c r="E3497" s="28"/>
      <c r="F3497" s="30"/>
      <c r="G3497" s="29"/>
      <c r="H3497" s="30" t="s">
        <v>7192</v>
      </c>
      <c r="I3497" s="31"/>
    </row>
    <row r="3498" customFormat="false" ht="15" hidden="false" customHeight="false" outlineLevel="0" collapsed="false">
      <c r="A3498" s="28" t="s">
        <v>1275</v>
      </c>
      <c r="B3498" s="28" t="s">
        <v>1733</v>
      </c>
      <c r="C3498" s="28" t="s">
        <v>1413</v>
      </c>
      <c r="D3498" s="29" t="s">
        <v>241</v>
      </c>
      <c r="E3498" s="28"/>
      <c r="F3498" s="30"/>
      <c r="G3498" s="29"/>
      <c r="H3498" s="30" t="s">
        <v>7193</v>
      </c>
      <c r="I3498" s="31"/>
    </row>
    <row r="3499" customFormat="false" ht="15" hidden="false" customHeight="false" outlineLevel="0" collapsed="false">
      <c r="A3499" s="28" t="s">
        <v>1275</v>
      </c>
      <c r="B3499" s="28" t="s">
        <v>1735</v>
      </c>
      <c r="C3499" s="28" t="s">
        <v>1413</v>
      </c>
      <c r="D3499" s="29" t="s">
        <v>241</v>
      </c>
      <c r="E3499" s="28"/>
      <c r="F3499" s="30"/>
      <c r="G3499" s="29"/>
      <c r="H3499" s="30" t="s">
        <v>7194</v>
      </c>
      <c r="I3499" s="31"/>
    </row>
    <row r="3500" customFormat="false" ht="15" hidden="false" customHeight="false" outlineLevel="0" collapsed="false">
      <c r="A3500" s="28" t="s">
        <v>1275</v>
      </c>
      <c r="B3500" s="28" t="s">
        <v>7186</v>
      </c>
      <c r="C3500" s="28" t="s">
        <v>1395</v>
      </c>
      <c r="D3500" s="29" t="s">
        <v>1387</v>
      </c>
      <c r="E3500" s="28"/>
      <c r="F3500" s="30"/>
      <c r="G3500" s="29"/>
      <c r="H3500" s="30" t="s">
        <v>7195</v>
      </c>
      <c r="I3500" s="31"/>
    </row>
    <row r="3501" customFormat="false" ht="15" hidden="false" customHeight="false" outlineLevel="0" collapsed="false">
      <c r="A3501" s="28" t="s">
        <v>1275</v>
      </c>
      <c r="B3501" s="28" t="s">
        <v>1688</v>
      </c>
      <c r="C3501" s="28" t="s">
        <v>1407</v>
      </c>
      <c r="D3501" s="29" t="s">
        <v>1387</v>
      </c>
      <c r="E3501" s="28"/>
      <c r="F3501" s="30"/>
      <c r="G3501" s="29"/>
      <c r="H3501" s="30" t="s">
        <v>7196</v>
      </c>
      <c r="I3501" s="31"/>
    </row>
    <row r="3502" customFormat="false" ht="35.05" hidden="false" customHeight="false" outlineLevel="0" collapsed="false">
      <c r="A3502" s="28" t="s">
        <v>1275</v>
      </c>
      <c r="B3502" s="28" t="s">
        <v>1873</v>
      </c>
      <c r="C3502" s="28" t="s">
        <v>1378</v>
      </c>
      <c r="D3502" s="29" t="s">
        <v>241</v>
      </c>
      <c r="E3502" s="28" t="s">
        <v>1070</v>
      </c>
      <c r="F3502" s="30" t="s">
        <v>1386</v>
      </c>
      <c r="G3502" s="29" t="s">
        <v>1387</v>
      </c>
      <c r="H3502" s="30" t="s">
        <v>1567</v>
      </c>
      <c r="I3502" s="31" t="s">
        <v>1874</v>
      </c>
    </row>
    <row r="3503" customFormat="false" ht="46.25" hidden="false" customHeight="false" outlineLevel="0" collapsed="false">
      <c r="A3503" s="28" t="s">
        <v>1278</v>
      </c>
      <c r="B3503" s="28" t="s">
        <v>1377</v>
      </c>
      <c r="C3503" s="28" t="s">
        <v>1378</v>
      </c>
      <c r="D3503" s="29" t="s">
        <v>1387</v>
      </c>
      <c r="E3503" s="28"/>
      <c r="F3503" s="30"/>
      <c r="G3503" s="29"/>
      <c r="H3503" s="30" t="s">
        <v>7197</v>
      </c>
      <c r="I3503" s="31" t="s">
        <v>1728</v>
      </c>
    </row>
    <row r="3504" customFormat="false" ht="15" hidden="false" customHeight="false" outlineLevel="0" collapsed="false">
      <c r="A3504" s="28" t="s">
        <v>1278</v>
      </c>
      <c r="B3504" s="28" t="s">
        <v>2362</v>
      </c>
      <c r="C3504" s="28" t="s">
        <v>1378</v>
      </c>
      <c r="D3504" s="29" t="s">
        <v>241</v>
      </c>
      <c r="E3504" s="28" t="s">
        <v>1272</v>
      </c>
      <c r="F3504" s="30" t="s">
        <v>1386</v>
      </c>
      <c r="G3504" s="29" t="s">
        <v>1387</v>
      </c>
      <c r="H3504" s="30" t="s">
        <v>7198</v>
      </c>
      <c r="I3504" s="31"/>
    </row>
    <row r="3505" customFormat="false" ht="15" hidden="false" customHeight="false" outlineLevel="0" collapsed="false">
      <c r="A3505" s="28" t="s">
        <v>1278</v>
      </c>
      <c r="B3505" s="28" t="s">
        <v>7199</v>
      </c>
      <c r="C3505" s="28" t="s">
        <v>1413</v>
      </c>
      <c r="D3505" s="29" t="s">
        <v>1387</v>
      </c>
      <c r="E3505" s="28"/>
      <c r="F3505" s="30"/>
      <c r="G3505" s="29"/>
      <c r="H3505" s="30" t="s">
        <v>7200</v>
      </c>
      <c r="I3505" s="31" t="s">
        <v>7201</v>
      </c>
    </row>
    <row r="3506" customFormat="false" ht="15" hidden="false" customHeight="false" outlineLevel="0" collapsed="false">
      <c r="A3506" s="28" t="s">
        <v>1278</v>
      </c>
      <c r="B3506" s="28" t="s">
        <v>7202</v>
      </c>
      <c r="C3506" s="28" t="s">
        <v>1413</v>
      </c>
      <c r="D3506" s="29" t="s">
        <v>1387</v>
      </c>
      <c r="E3506" s="28"/>
      <c r="F3506" s="30"/>
      <c r="G3506" s="29"/>
      <c r="H3506" s="30" t="s">
        <v>7203</v>
      </c>
      <c r="I3506" s="31"/>
    </row>
    <row r="3507" customFormat="false" ht="23.85" hidden="false" customHeight="false" outlineLevel="0" collapsed="false">
      <c r="A3507" s="28" t="s">
        <v>1278</v>
      </c>
      <c r="B3507" s="28" t="s">
        <v>7204</v>
      </c>
      <c r="C3507" s="28" t="s">
        <v>1395</v>
      </c>
      <c r="D3507" s="29" t="s">
        <v>1387</v>
      </c>
      <c r="E3507" s="28"/>
      <c r="F3507" s="30"/>
      <c r="G3507" s="29"/>
      <c r="H3507" s="30" t="s">
        <v>7205</v>
      </c>
      <c r="I3507" s="31" t="s">
        <v>7206</v>
      </c>
    </row>
    <row r="3508" customFormat="false" ht="15" hidden="false" customHeight="false" outlineLevel="0" collapsed="false">
      <c r="A3508" s="28" t="s">
        <v>1278</v>
      </c>
      <c r="B3508" s="28" t="s">
        <v>6577</v>
      </c>
      <c r="C3508" s="28" t="s">
        <v>1413</v>
      </c>
      <c r="D3508" s="29" t="s">
        <v>1387</v>
      </c>
      <c r="E3508" s="28"/>
      <c r="F3508" s="30"/>
      <c r="G3508" s="29"/>
      <c r="H3508" s="30" t="s">
        <v>7207</v>
      </c>
      <c r="I3508" s="31"/>
    </row>
    <row r="3509" customFormat="false" ht="15" hidden="false" customHeight="false" outlineLevel="0" collapsed="false">
      <c r="A3509" s="28" t="s">
        <v>1278</v>
      </c>
      <c r="B3509" s="28" t="s">
        <v>7208</v>
      </c>
      <c r="C3509" s="28" t="s">
        <v>1395</v>
      </c>
      <c r="D3509" s="29" t="s">
        <v>1387</v>
      </c>
      <c r="E3509" s="28"/>
      <c r="F3509" s="30"/>
      <c r="G3509" s="29"/>
      <c r="H3509" s="30" t="s">
        <v>7209</v>
      </c>
      <c r="I3509" s="31" t="s">
        <v>7210</v>
      </c>
    </row>
    <row r="3510" customFormat="false" ht="15" hidden="false" customHeight="false" outlineLevel="0" collapsed="false">
      <c r="A3510" s="28" t="s">
        <v>1278</v>
      </c>
      <c r="B3510" s="28" t="s">
        <v>7211</v>
      </c>
      <c r="C3510" s="28" t="s">
        <v>1413</v>
      </c>
      <c r="D3510" s="29" t="s">
        <v>1387</v>
      </c>
      <c r="E3510" s="28"/>
      <c r="F3510" s="30"/>
      <c r="G3510" s="29"/>
      <c r="H3510" s="30" t="s">
        <v>7212</v>
      </c>
      <c r="I3510" s="31" t="s">
        <v>7213</v>
      </c>
    </row>
    <row r="3511" customFormat="false" ht="15" hidden="false" customHeight="false" outlineLevel="0" collapsed="false">
      <c r="A3511" s="28" t="s">
        <v>1278</v>
      </c>
      <c r="B3511" s="28" t="s">
        <v>7214</v>
      </c>
      <c r="C3511" s="28" t="s">
        <v>1395</v>
      </c>
      <c r="D3511" s="29" t="s">
        <v>1387</v>
      </c>
      <c r="E3511" s="28"/>
      <c r="F3511" s="30"/>
      <c r="G3511" s="29"/>
      <c r="H3511" s="30" t="s">
        <v>7215</v>
      </c>
      <c r="I3511" s="31"/>
    </row>
    <row r="3512" customFormat="false" ht="15" hidden="false" customHeight="false" outlineLevel="0" collapsed="false">
      <c r="A3512" s="28" t="s">
        <v>1281</v>
      </c>
      <c r="B3512" s="28" t="s">
        <v>1380</v>
      </c>
      <c r="C3512" s="28" t="s">
        <v>1381</v>
      </c>
      <c r="D3512" s="29" t="s">
        <v>241</v>
      </c>
      <c r="E3512" s="28"/>
      <c r="F3512" s="30"/>
      <c r="G3512" s="29"/>
      <c r="H3512" s="30" t="s">
        <v>7216</v>
      </c>
      <c r="I3512" s="31"/>
    </row>
    <row r="3513" customFormat="false" ht="15" hidden="false" customHeight="false" outlineLevel="0" collapsed="false">
      <c r="A3513" s="28" t="s">
        <v>1281</v>
      </c>
      <c r="B3513" s="28" t="s">
        <v>1383</v>
      </c>
      <c r="C3513" s="28" t="s">
        <v>1381</v>
      </c>
      <c r="D3513" s="29" t="s">
        <v>241</v>
      </c>
      <c r="E3513" s="28"/>
      <c r="F3513" s="30"/>
      <c r="G3513" s="29"/>
      <c r="H3513" s="30" t="s">
        <v>7217</v>
      </c>
      <c r="I3513" s="31"/>
    </row>
    <row r="3514" customFormat="false" ht="15" hidden="false" customHeight="false" outlineLevel="0" collapsed="false">
      <c r="A3514" s="28" t="s">
        <v>1281</v>
      </c>
      <c r="B3514" s="28" t="s">
        <v>6726</v>
      </c>
      <c r="C3514" s="28" t="s">
        <v>1413</v>
      </c>
      <c r="D3514" s="29" t="s">
        <v>241</v>
      </c>
      <c r="E3514" s="28"/>
      <c r="F3514" s="30"/>
      <c r="G3514" s="29"/>
      <c r="H3514" s="30" t="s">
        <v>7218</v>
      </c>
      <c r="I3514" s="31"/>
    </row>
    <row r="3515" customFormat="false" ht="15" hidden="false" customHeight="false" outlineLevel="0" collapsed="false">
      <c r="A3515" s="28" t="s">
        <v>1281</v>
      </c>
      <c r="B3515" s="28" t="s">
        <v>1733</v>
      </c>
      <c r="C3515" s="28" t="s">
        <v>1413</v>
      </c>
      <c r="D3515" s="29" t="s">
        <v>241</v>
      </c>
      <c r="E3515" s="28"/>
      <c r="F3515" s="30"/>
      <c r="G3515" s="29"/>
      <c r="H3515" s="30" t="s">
        <v>7219</v>
      </c>
      <c r="I3515" s="31"/>
    </row>
    <row r="3516" customFormat="false" ht="15" hidden="false" customHeight="false" outlineLevel="0" collapsed="false">
      <c r="A3516" s="28" t="s">
        <v>1284</v>
      </c>
      <c r="B3516" s="28" t="s">
        <v>7220</v>
      </c>
      <c r="C3516" s="28" t="s">
        <v>1378</v>
      </c>
      <c r="D3516" s="29" t="s">
        <v>241</v>
      </c>
      <c r="E3516" s="28" t="s">
        <v>1281</v>
      </c>
      <c r="F3516" s="30" t="s">
        <v>1386</v>
      </c>
      <c r="G3516" s="29" t="s">
        <v>1387</v>
      </c>
      <c r="H3516" s="30" t="s">
        <v>7221</v>
      </c>
      <c r="I3516" s="31" t="s">
        <v>7222</v>
      </c>
    </row>
    <row r="3517" customFormat="false" ht="15" hidden="false" customHeight="false" outlineLevel="0" collapsed="false">
      <c r="A3517" s="28" t="s">
        <v>1284</v>
      </c>
      <c r="B3517" s="28" t="s">
        <v>2117</v>
      </c>
      <c r="C3517" s="28" t="s">
        <v>1381</v>
      </c>
      <c r="D3517" s="29" t="s">
        <v>241</v>
      </c>
      <c r="E3517" s="28"/>
      <c r="F3517" s="30"/>
      <c r="G3517" s="29"/>
      <c r="H3517" s="30" t="s">
        <v>7223</v>
      </c>
      <c r="I3517" s="31"/>
    </row>
    <row r="3518" customFormat="false" ht="15" hidden="false" customHeight="false" outlineLevel="0" collapsed="false">
      <c r="A3518" s="28" t="s">
        <v>1284</v>
      </c>
      <c r="B3518" s="28" t="s">
        <v>1733</v>
      </c>
      <c r="C3518" s="28" t="s">
        <v>1413</v>
      </c>
      <c r="D3518" s="29" t="s">
        <v>241</v>
      </c>
      <c r="E3518" s="28"/>
      <c r="F3518" s="30"/>
      <c r="G3518" s="29"/>
      <c r="H3518" s="30" t="s">
        <v>7224</v>
      </c>
      <c r="I3518" s="31"/>
    </row>
    <row r="3519" customFormat="false" ht="35.05" hidden="false" customHeight="false" outlineLevel="0" collapsed="false">
      <c r="A3519" s="28" t="s">
        <v>1284</v>
      </c>
      <c r="B3519" s="28" t="s">
        <v>7225</v>
      </c>
      <c r="C3519" s="28" t="s">
        <v>1381</v>
      </c>
      <c r="D3519" s="29" t="s">
        <v>1387</v>
      </c>
      <c r="E3519" s="28"/>
      <c r="F3519" s="30"/>
      <c r="G3519" s="29"/>
      <c r="H3519" s="30" t="s">
        <v>7226</v>
      </c>
      <c r="I3519" s="31" t="s">
        <v>7227</v>
      </c>
    </row>
    <row r="3520" customFormat="false" ht="15" hidden="false" customHeight="false" outlineLevel="0" collapsed="false">
      <c r="A3520" s="28" t="s">
        <v>1288</v>
      </c>
      <c r="B3520" s="28" t="s">
        <v>1377</v>
      </c>
      <c r="C3520" s="28" t="s">
        <v>1378</v>
      </c>
      <c r="D3520" s="29" t="s">
        <v>241</v>
      </c>
      <c r="E3520" s="28"/>
      <c r="F3520" s="30"/>
      <c r="G3520" s="29"/>
      <c r="H3520" s="30" t="s">
        <v>7228</v>
      </c>
      <c r="I3520" s="31"/>
    </row>
    <row r="3521" customFormat="false" ht="15" hidden="false" customHeight="false" outlineLevel="0" collapsed="false">
      <c r="A3521" s="28" t="s">
        <v>1288</v>
      </c>
      <c r="B3521" s="28" t="s">
        <v>2362</v>
      </c>
      <c r="C3521" s="28" t="s">
        <v>1378</v>
      </c>
      <c r="D3521" s="29" t="s">
        <v>241</v>
      </c>
      <c r="E3521" s="28" t="s">
        <v>1272</v>
      </c>
      <c r="F3521" s="30" t="s">
        <v>1386</v>
      </c>
      <c r="G3521" s="29" t="s">
        <v>1387</v>
      </c>
      <c r="H3521" s="30" t="s">
        <v>7229</v>
      </c>
      <c r="I3521" s="31"/>
    </row>
    <row r="3522" customFormat="false" ht="15" hidden="false" customHeight="false" outlineLevel="0" collapsed="false">
      <c r="A3522" s="28" t="s">
        <v>1288</v>
      </c>
      <c r="B3522" s="28" t="s">
        <v>1587</v>
      </c>
      <c r="C3522" s="28" t="s">
        <v>1381</v>
      </c>
      <c r="D3522" s="29" t="s">
        <v>241</v>
      </c>
      <c r="E3522" s="28"/>
      <c r="F3522" s="30"/>
      <c r="G3522" s="29"/>
      <c r="H3522" s="30" t="s">
        <v>7230</v>
      </c>
      <c r="I3522" s="31"/>
    </row>
    <row r="3523" customFormat="false" ht="15" hidden="false" customHeight="false" outlineLevel="0" collapsed="false">
      <c r="A3523" s="28" t="s">
        <v>1288</v>
      </c>
      <c r="B3523" s="28" t="s">
        <v>1383</v>
      </c>
      <c r="C3523" s="28" t="s">
        <v>1381</v>
      </c>
      <c r="D3523" s="29" t="s">
        <v>241</v>
      </c>
      <c r="E3523" s="28"/>
      <c r="F3523" s="30"/>
      <c r="G3523" s="29"/>
      <c r="H3523" s="30" t="s">
        <v>7231</v>
      </c>
      <c r="I3523" s="31"/>
    </row>
    <row r="3524" customFormat="false" ht="35.05" hidden="false" customHeight="false" outlineLevel="0" collapsed="false">
      <c r="A3524" s="28" t="s">
        <v>1288</v>
      </c>
      <c r="B3524" s="28" t="s">
        <v>1518</v>
      </c>
      <c r="C3524" s="28" t="s">
        <v>1413</v>
      </c>
      <c r="D3524" s="29" t="s">
        <v>1387</v>
      </c>
      <c r="E3524" s="28"/>
      <c r="F3524" s="30"/>
      <c r="G3524" s="29"/>
      <c r="H3524" s="30" t="s">
        <v>7232</v>
      </c>
      <c r="I3524" s="31" t="s">
        <v>7233</v>
      </c>
    </row>
    <row r="3525" customFormat="false" ht="15" hidden="false" customHeight="false" outlineLevel="0" collapsed="false">
      <c r="A3525" s="28" t="s">
        <v>1288</v>
      </c>
      <c r="B3525" s="28" t="s">
        <v>2188</v>
      </c>
      <c r="C3525" s="28" t="s">
        <v>1378</v>
      </c>
      <c r="D3525" s="29" t="s">
        <v>1387</v>
      </c>
      <c r="E3525" s="28" t="s">
        <v>1266</v>
      </c>
      <c r="F3525" s="30" t="s">
        <v>1386</v>
      </c>
      <c r="G3525" s="29" t="s">
        <v>1387</v>
      </c>
      <c r="H3525" s="30" t="s">
        <v>7234</v>
      </c>
      <c r="I3525" s="31"/>
    </row>
    <row r="3526" customFormat="false" ht="35.05" hidden="false" customHeight="false" outlineLevel="0" collapsed="false">
      <c r="A3526" s="28" t="s">
        <v>1288</v>
      </c>
      <c r="B3526" s="28" t="s">
        <v>7235</v>
      </c>
      <c r="C3526" s="28" t="s">
        <v>1425</v>
      </c>
      <c r="D3526" s="29" t="s">
        <v>1387</v>
      </c>
      <c r="E3526" s="28"/>
      <c r="F3526" s="30"/>
      <c r="G3526" s="29"/>
      <c r="H3526" s="30" t="s">
        <v>7236</v>
      </c>
      <c r="I3526" s="31" t="s">
        <v>7237</v>
      </c>
    </row>
    <row r="3527" customFormat="false" ht="35.05" hidden="false" customHeight="false" outlineLevel="0" collapsed="false">
      <c r="A3527" s="28" t="s">
        <v>1288</v>
      </c>
      <c r="B3527" s="28" t="s">
        <v>7238</v>
      </c>
      <c r="C3527" s="28" t="s">
        <v>1425</v>
      </c>
      <c r="D3527" s="29" t="s">
        <v>1387</v>
      </c>
      <c r="E3527" s="28"/>
      <c r="F3527" s="30"/>
      <c r="G3527" s="29"/>
      <c r="H3527" s="30" t="s">
        <v>7239</v>
      </c>
      <c r="I3527" s="31" t="s">
        <v>7240</v>
      </c>
    </row>
    <row r="3528" customFormat="false" ht="15" hidden="false" customHeight="false" outlineLevel="0" collapsed="false">
      <c r="A3528" s="28" t="s">
        <v>1288</v>
      </c>
      <c r="B3528" s="28" t="s">
        <v>7241</v>
      </c>
      <c r="C3528" s="28" t="s">
        <v>1381</v>
      </c>
      <c r="D3528" s="29" t="s">
        <v>1387</v>
      </c>
      <c r="E3528" s="28"/>
      <c r="F3528" s="30"/>
      <c r="G3528" s="29"/>
      <c r="H3528" s="30" t="s">
        <v>7242</v>
      </c>
      <c r="I3528" s="31"/>
    </row>
    <row r="3529" customFormat="false" ht="15" hidden="false" customHeight="false" outlineLevel="0" collapsed="false">
      <c r="A3529" s="28" t="s">
        <v>1291</v>
      </c>
      <c r="B3529" s="28" t="s">
        <v>1377</v>
      </c>
      <c r="C3529" s="28" t="s">
        <v>1381</v>
      </c>
      <c r="D3529" s="29" t="s">
        <v>241</v>
      </c>
      <c r="E3529" s="28"/>
      <c r="F3529" s="30"/>
      <c r="G3529" s="29"/>
      <c r="H3529" s="30" t="s">
        <v>7243</v>
      </c>
      <c r="I3529" s="31"/>
    </row>
    <row r="3530" customFormat="false" ht="15" hidden="false" customHeight="false" outlineLevel="0" collapsed="false">
      <c r="A3530" s="28" t="s">
        <v>1291</v>
      </c>
      <c r="B3530" s="28" t="s">
        <v>5583</v>
      </c>
      <c r="C3530" s="28" t="s">
        <v>1378</v>
      </c>
      <c r="D3530" s="29" t="s">
        <v>241</v>
      </c>
      <c r="E3530" s="28" t="s">
        <v>1106</v>
      </c>
      <c r="F3530" s="30" t="s">
        <v>1386</v>
      </c>
      <c r="G3530" s="29" t="s">
        <v>1387</v>
      </c>
      <c r="H3530" s="30" t="s">
        <v>7244</v>
      </c>
      <c r="I3530" s="31"/>
    </row>
    <row r="3531" customFormat="false" ht="15" hidden="false" customHeight="false" outlineLevel="0" collapsed="false">
      <c r="A3531" s="28" t="s">
        <v>1291</v>
      </c>
      <c r="B3531" s="28" t="s">
        <v>1587</v>
      </c>
      <c r="C3531" s="28" t="s">
        <v>1381</v>
      </c>
      <c r="D3531" s="29" t="s">
        <v>241</v>
      </c>
      <c r="E3531" s="28"/>
      <c r="F3531" s="30"/>
      <c r="G3531" s="29"/>
      <c r="H3531" s="30" t="s">
        <v>7245</v>
      </c>
      <c r="I3531" s="31"/>
    </row>
    <row r="3532" customFormat="false" ht="15" hidden="false" customHeight="false" outlineLevel="0" collapsed="false">
      <c r="A3532" s="28" t="s">
        <v>1291</v>
      </c>
      <c r="B3532" s="28" t="s">
        <v>1561</v>
      </c>
      <c r="C3532" s="28" t="s">
        <v>1407</v>
      </c>
      <c r="D3532" s="29" t="s">
        <v>1387</v>
      </c>
      <c r="E3532" s="28"/>
      <c r="F3532" s="30"/>
      <c r="G3532" s="29"/>
      <c r="H3532" s="30" t="s">
        <v>7246</v>
      </c>
      <c r="I3532" s="31"/>
    </row>
    <row r="3533" customFormat="false" ht="15" hidden="false" customHeight="false" outlineLevel="0" collapsed="false">
      <c r="A3533" s="28" t="s">
        <v>1291</v>
      </c>
      <c r="B3533" s="28" t="s">
        <v>7247</v>
      </c>
      <c r="C3533" s="28" t="s">
        <v>1407</v>
      </c>
      <c r="D3533" s="29" t="s">
        <v>241</v>
      </c>
      <c r="E3533" s="28"/>
      <c r="F3533" s="30"/>
      <c r="G3533" s="29"/>
      <c r="H3533" s="30" t="s">
        <v>7248</v>
      </c>
      <c r="I3533" s="31"/>
    </row>
    <row r="3534" customFormat="false" ht="15" hidden="false" customHeight="false" outlineLevel="0" collapsed="false">
      <c r="A3534" s="28" t="s">
        <v>1291</v>
      </c>
      <c r="B3534" s="28" t="s">
        <v>7249</v>
      </c>
      <c r="C3534" s="28" t="s">
        <v>1819</v>
      </c>
      <c r="D3534" s="29" t="s">
        <v>241</v>
      </c>
      <c r="E3534" s="28"/>
      <c r="F3534" s="30"/>
      <c r="G3534" s="29"/>
      <c r="H3534" s="30" t="s">
        <v>7250</v>
      </c>
      <c r="I3534" s="31"/>
    </row>
    <row r="3535" customFormat="false" ht="15" hidden="false" customHeight="false" outlineLevel="0" collapsed="false">
      <c r="A3535" s="28" t="s">
        <v>1291</v>
      </c>
      <c r="B3535" s="28" t="s">
        <v>1818</v>
      </c>
      <c r="C3535" s="28" t="s">
        <v>1819</v>
      </c>
      <c r="D3535" s="29" t="s">
        <v>1387</v>
      </c>
      <c r="E3535" s="28"/>
      <c r="F3535" s="30"/>
      <c r="G3535" s="29"/>
      <c r="H3535" s="30" t="s">
        <v>7251</v>
      </c>
      <c r="I3535" s="31"/>
    </row>
    <row r="3536" customFormat="false" ht="15" hidden="false" customHeight="false" outlineLevel="0" collapsed="false">
      <c r="A3536" s="28" t="s">
        <v>1291</v>
      </c>
      <c r="B3536" s="28" t="s">
        <v>4566</v>
      </c>
      <c r="C3536" s="28" t="s">
        <v>1407</v>
      </c>
      <c r="D3536" s="29" t="s">
        <v>1387</v>
      </c>
      <c r="E3536" s="28"/>
      <c r="F3536" s="30"/>
      <c r="G3536" s="29"/>
      <c r="H3536" s="30" t="s">
        <v>7252</v>
      </c>
      <c r="I3536" s="31"/>
    </row>
    <row r="3537" customFormat="false" ht="15" hidden="false" customHeight="false" outlineLevel="0" collapsed="false">
      <c r="A3537" s="28" t="s">
        <v>1291</v>
      </c>
      <c r="B3537" s="28" t="s">
        <v>4564</v>
      </c>
      <c r="C3537" s="28" t="s">
        <v>1378</v>
      </c>
      <c r="D3537" s="29" t="s">
        <v>1387</v>
      </c>
      <c r="E3537" s="28" t="s">
        <v>612</v>
      </c>
      <c r="F3537" s="30" t="s">
        <v>1386</v>
      </c>
      <c r="G3537" s="29" t="s">
        <v>1387</v>
      </c>
      <c r="H3537" s="30" t="s">
        <v>7253</v>
      </c>
      <c r="I3537" s="31"/>
    </row>
    <row r="3538" customFormat="false" ht="15" hidden="false" customHeight="false" outlineLevel="0" collapsed="false">
      <c r="A3538" s="28" t="s">
        <v>1296</v>
      </c>
      <c r="B3538" s="28" t="s">
        <v>1377</v>
      </c>
      <c r="C3538" s="28" t="s">
        <v>1378</v>
      </c>
      <c r="D3538" s="29" t="s">
        <v>241</v>
      </c>
      <c r="E3538" s="28"/>
      <c r="F3538" s="30"/>
      <c r="G3538" s="29"/>
      <c r="H3538" s="30" t="s">
        <v>7254</v>
      </c>
      <c r="I3538" s="31"/>
    </row>
    <row r="3539" customFormat="false" ht="15" hidden="false" customHeight="false" outlineLevel="0" collapsed="false">
      <c r="A3539" s="28" t="s">
        <v>1296</v>
      </c>
      <c r="B3539" s="28" t="s">
        <v>7255</v>
      </c>
      <c r="C3539" s="28" t="s">
        <v>1378</v>
      </c>
      <c r="D3539" s="29" t="s">
        <v>1387</v>
      </c>
      <c r="E3539" s="28" t="s">
        <v>1299</v>
      </c>
      <c r="F3539" s="30" t="s">
        <v>1386</v>
      </c>
      <c r="G3539" s="29" t="s">
        <v>1387</v>
      </c>
      <c r="H3539" s="30" t="s">
        <v>7256</v>
      </c>
      <c r="I3539" s="31"/>
    </row>
    <row r="3540" customFormat="false" ht="15" hidden="false" customHeight="false" outlineLevel="0" collapsed="false">
      <c r="A3540" s="28" t="s">
        <v>1296</v>
      </c>
      <c r="B3540" s="28" t="s">
        <v>1457</v>
      </c>
      <c r="C3540" s="28" t="s">
        <v>1381</v>
      </c>
      <c r="D3540" s="29" t="s">
        <v>241</v>
      </c>
      <c r="E3540" s="28"/>
      <c r="F3540" s="30"/>
      <c r="G3540" s="29"/>
      <c r="H3540" s="30" t="s">
        <v>7257</v>
      </c>
      <c r="I3540" s="31"/>
    </row>
    <row r="3541" customFormat="false" ht="15" hidden="false" customHeight="false" outlineLevel="0" collapsed="false">
      <c r="A3541" s="28" t="s">
        <v>1296</v>
      </c>
      <c r="B3541" s="28" t="s">
        <v>1548</v>
      </c>
      <c r="C3541" s="28" t="s">
        <v>1381</v>
      </c>
      <c r="D3541" s="29" t="s">
        <v>241</v>
      </c>
      <c r="E3541" s="28"/>
      <c r="F3541" s="30"/>
      <c r="G3541" s="29"/>
      <c r="H3541" s="30" t="s">
        <v>7258</v>
      </c>
      <c r="I3541" s="31"/>
    </row>
    <row r="3542" customFormat="false" ht="15" hidden="false" customHeight="false" outlineLevel="0" collapsed="false">
      <c r="A3542" s="28" t="s">
        <v>1296</v>
      </c>
      <c r="B3542" s="28" t="s">
        <v>7259</v>
      </c>
      <c r="C3542" s="28" t="s">
        <v>1413</v>
      </c>
      <c r="D3542" s="29" t="s">
        <v>1387</v>
      </c>
      <c r="E3542" s="28"/>
      <c r="F3542" s="30"/>
      <c r="G3542" s="29"/>
      <c r="H3542" s="30" t="s">
        <v>7260</v>
      </c>
      <c r="I3542" s="31"/>
    </row>
    <row r="3543" customFormat="false" ht="35.05" hidden="false" customHeight="false" outlineLevel="0" collapsed="false">
      <c r="A3543" s="28" t="s">
        <v>1296</v>
      </c>
      <c r="B3543" s="28" t="s">
        <v>7113</v>
      </c>
      <c r="C3543" s="28" t="s">
        <v>1425</v>
      </c>
      <c r="D3543" s="29" t="s">
        <v>1387</v>
      </c>
      <c r="E3543" s="28"/>
      <c r="F3543" s="30"/>
      <c r="G3543" s="29"/>
      <c r="H3543" s="30" t="s">
        <v>7261</v>
      </c>
      <c r="I3543" s="31" t="s">
        <v>7262</v>
      </c>
    </row>
    <row r="3544" customFormat="false" ht="15" hidden="false" customHeight="false" outlineLevel="0" collapsed="false">
      <c r="A3544" s="28" t="s">
        <v>1296</v>
      </c>
      <c r="B3544" s="28" t="s">
        <v>7263</v>
      </c>
      <c r="C3544" s="28" t="s">
        <v>1425</v>
      </c>
      <c r="D3544" s="29" t="s">
        <v>1387</v>
      </c>
      <c r="E3544" s="28"/>
      <c r="F3544" s="30"/>
      <c r="G3544" s="29"/>
      <c r="H3544" s="30" t="s">
        <v>7264</v>
      </c>
      <c r="I3544" s="31"/>
    </row>
    <row r="3545" customFormat="false" ht="15" hidden="false" customHeight="false" outlineLevel="0" collapsed="false">
      <c r="A3545" s="28" t="s">
        <v>1296</v>
      </c>
      <c r="B3545" s="28" t="s">
        <v>7265</v>
      </c>
      <c r="C3545" s="28" t="s">
        <v>1413</v>
      </c>
      <c r="D3545" s="29" t="s">
        <v>1387</v>
      </c>
      <c r="E3545" s="28"/>
      <c r="F3545" s="30"/>
      <c r="G3545" s="29"/>
      <c r="H3545" s="30" t="s">
        <v>7266</v>
      </c>
      <c r="I3545" s="31"/>
    </row>
    <row r="3546" customFormat="false" ht="46.25" hidden="false" customHeight="false" outlineLevel="0" collapsed="false">
      <c r="A3546" s="28" t="s">
        <v>1296</v>
      </c>
      <c r="B3546" s="28" t="s">
        <v>7267</v>
      </c>
      <c r="C3546" s="28" t="s">
        <v>1413</v>
      </c>
      <c r="D3546" s="29" t="s">
        <v>1387</v>
      </c>
      <c r="E3546" s="28"/>
      <c r="F3546" s="30"/>
      <c r="G3546" s="29"/>
      <c r="H3546" s="30" t="s">
        <v>7268</v>
      </c>
      <c r="I3546" s="31" t="s">
        <v>7269</v>
      </c>
    </row>
    <row r="3547" customFormat="false" ht="15" hidden="false" customHeight="false" outlineLevel="0" collapsed="false">
      <c r="A3547" s="28" t="s">
        <v>1299</v>
      </c>
      <c r="B3547" s="28" t="s">
        <v>1377</v>
      </c>
      <c r="C3547" s="28" t="s">
        <v>1378</v>
      </c>
      <c r="D3547" s="29" t="s">
        <v>241</v>
      </c>
      <c r="E3547" s="28"/>
      <c r="F3547" s="30"/>
      <c r="G3547" s="29"/>
      <c r="H3547" s="30" t="s">
        <v>7270</v>
      </c>
      <c r="I3547" s="31"/>
    </row>
    <row r="3548" customFormat="false" ht="15" hidden="false" customHeight="false" outlineLevel="0" collapsed="false">
      <c r="A3548" s="28" t="s">
        <v>1299</v>
      </c>
      <c r="B3548" s="28" t="s">
        <v>1383</v>
      </c>
      <c r="C3548" s="28" t="s">
        <v>1381</v>
      </c>
      <c r="D3548" s="29" t="s">
        <v>241</v>
      </c>
      <c r="E3548" s="28"/>
      <c r="F3548" s="30"/>
      <c r="G3548" s="29"/>
      <c r="H3548" s="30" t="s">
        <v>7271</v>
      </c>
      <c r="I3548" s="31"/>
    </row>
    <row r="3549" customFormat="false" ht="15" hidden="false" customHeight="false" outlineLevel="0" collapsed="false">
      <c r="A3549" s="28" t="s">
        <v>1299</v>
      </c>
      <c r="B3549" s="28" t="s">
        <v>1385</v>
      </c>
      <c r="C3549" s="28" t="s">
        <v>1378</v>
      </c>
      <c r="D3549" s="29" t="s">
        <v>241</v>
      </c>
      <c r="E3549" s="28"/>
      <c r="F3549" s="30"/>
      <c r="G3549" s="29"/>
      <c r="H3549" s="30" t="s">
        <v>7272</v>
      </c>
      <c r="I3549" s="31"/>
    </row>
    <row r="3550" customFormat="false" ht="15" hidden="false" customHeight="false" outlineLevel="0" collapsed="false">
      <c r="A3550" s="28" t="s">
        <v>1299</v>
      </c>
      <c r="B3550" s="28" t="s">
        <v>1389</v>
      </c>
      <c r="C3550" s="28" t="s">
        <v>1381</v>
      </c>
      <c r="D3550" s="29" t="s">
        <v>1387</v>
      </c>
      <c r="E3550" s="28"/>
      <c r="F3550" s="30"/>
      <c r="G3550" s="29"/>
      <c r="H3550" s="30" t="s">
        <v>7273</v>
      </c>
      <c r="I3550" s="31"/>
    </row>
    <row r="3551" customFormat="false" ht="15" hidden="false" customHeight="false" outlineLevel="0" collapsed="false">
      <c r="A3551" s="28" t="s">
        <v>1299</v>
      </c>
      <c r="B3551" s="28" t="s">
        <v>1587</v>
      </c>
      <c r="C3551" s="28" t="s">
        <v>1381</v>
      </c>
      <c r="D3551" s="29" t="s">
        <v>1387</v>
      </c>
      <c r="E3551" s="28"/>
      <c r="F3551" s="30"/>
      <c r="G3551" s="29"/>
      <c r="H3551" s="30" t="s">
        <v>7274</v>
      </c>
      <c r="I3551" s="31"/>
    </row>
    <row r="3552" customFormat="false" ht="15" hidden="false" customHeight="false" outlineLevel="0" collapsed="false">
      <c r="A3552" s="28" t="s">
        <v>1299</v>
      </c>
      <c r="B3552" s="28" t="s">
        <v>7275</v>
      </c>
      <c r="C3552" s="28" t="s">
        <v>1413</v>
      </c>
      <c r="D3552" s="29" t="s">
        <v>1387</v>
      </c>
      <c r="E3552" s="28"/>
      <c r="F3552" s="30"/>
      <c r="G3552" s="29"/>
      <c r="H3552" s="30" t="s">
        <v>7276</v>
      </c>
      <c r="I3552" s="31"/>
    </row>
    <row r="3553" customFormat="false" ht="15" hidden="false" customHeight="false" outlineLevel="0" collapsed="false">
      <c r="A3553" s="28" t="s">
        <v>1299</v>
      </c>
      <c r="B3553" s="28" t="s">
        <v>1457</v>
      </c>
      <c r="C3553" s="28" t="s">
        <v>1381</v>
      </c>
      <c r="D3553" s="29" t="s">
        <v>241</v>
      </c>
      <c r="E3553" s="28"/>
      <c r="F3553" s="30"/>
      <c r="G3553" s="29"/>
      <c r="H3553" s="30" t="s">
        <v>7277</v>
      </c>
      <c r="I3553" s="31"/>
    </row>
    <row r="3554" customFormat="false" ht="15" hidden="false" customHeight="false" outlineLevel="0" collapsed="false">
      <c r="A3554" s="28" t="s">
        <v>1299</v>
      </c>
      <c r="B3554" s="28" t="s">
        <v>7278</v>
      </c>
      <c r="C3554" s="28" t="s">
        <v>1413</v>
      </c>
      <c r="D3554" s="29" t="s">
        <v>1387</v>
      </c>
      <c r="E3554" s="28"/>
      <c r="F3554" s="30"/>
      <c r="G3554" s="29"/>
      <c r="H3554" s="30" t="s">
        <v>7279</v>
      </c>
      <c r="I3554" s="31"/>
    </row>
    <row r="3555" customFormat="false" ht="23.85" hidden="false" customHeight="false" outlineLevel="0" collapsed="false">
      <c r="A3555" s="28" t="s">
        <v>1299</v>
      </c>
      <c r="B3555" s="28" t="s">
        <v>7280</v>
      </c>
      <c r="C3555" s="28" t="s">
        <v>1395</v>
      </c>
      <c r="D3555" s="29" t="s">
        <v>1387</v>
      </c>
      <c r="E3555" s="28"/>
      <c r="F3555" s="30"/>
      <c r="G3555" s="29"/>
      <c r="H3555" s="30" t="s">
        <v>7281</v>
      </c>
      <c r="I3555" s="31" t="s">
        <v>7282</v>
      </c>
    </row>
    <row r="3556" customFormat="false" ht="46.25" hidden="false" customHeight="false" outlineLevel="0" collapsed="false">
      <c r="A3556" s="28" t="s">
        <v>1299</v>
      </c>
      <c r="B3556" s="28" t="s">
        <v>7283</v>
      </c>
      <c r="C3556" s="28" t="s">
        <v>1378</v>
      </c>
      <c r="D3556" s="29" t="s">
        <v>1387</v>
      </c>
      <c r="E3556" s="28" t="s">
        <v>768</v>
      </c>
      <c r="F3556" s="30" t="s">
        <v>1444</v>
      </c>
      <c r="G3556" s="29" t="s">
        <v>1387</v>
      </c>
      <c r="H3556" s="30" t="s">
        <v>7284</v>
      </c>
      <c r="I3556" s="31" t="s">
        <v>7285</v>
      </c>
    </row>
    <row r="3557" customFormat="false" ht="46.25" hidden="false" customHeight="false" outlineLevel="0" collapsed="false">
      <c r="A3557" s="28" t="s">
        <v>1299</v>
      </c>
      <c r="B3557" s="28" t="s">
        <v>7286</v>
      </c>
      <c r="C3557" s="28" t="s">
        <v>1819</v>
      </c>
      <c r="D3557" s="29" t="s">
        <v>1387</v>
      </c>
      <c r="E3557" s="28"/>
      <c r="F3557" s="30"/>
      <c r="G3557" s="29"/>
      <c r="H3557" s="30" t="s">
        <v>7287</v>
      </c>
      <c r="I3557" s="31" t="s">
        <v>7288</v>
      </c>
    </row>
    <row r="3558" customFormat="false" ht="46.25" hidden="false" customHeight="false" outlineLevel="0" collapsed="false">
      <c r="A3558" s="28" t="s">
        <v>1299</v>
      </c>
      <c r="B3558" s="28" t="s">
        <v>7289</v>
      </c>
      <c r="C3558" s="28" t="s">
        <v>1381</v>
      </c>
      <c r="D3558" s="29" t="s">
        <v>1387</v>
      </c>
      <c r="E3558" s="28"/>
      <c r="F3558" s="30"/>
      <c r="G3558" s="29"/>
      <c r="H3558" s="30" t="s">
        <v>7290</v>
      </c>
      <c r="I3558" s="31" t="s">
        <v>7291</v>
      </c>
    </row>
    <row r="3559" customFormat="false" ht="15" hidden="false" customHeight="false" outlineLevel="0" collapsed="false">
      <c r="A3559" s="28" t="s">
        <v>1299</v>
      </c>
      <c r="B3559" s="28" t="s">
        <v>7292</v>
      </c>
      <c r="C3559" s="28" t="s">
        <v>1381</v>
      </c>
      <c r="D3559" s="29" t="s">
        <v>1387</v>
      </c>
      <c r="E3559" s="28"/>
      <c r="F3559" s="30"/>
      <c r="G3559" s="29"/>
      <c r="H3559" s="30" t="s">
        <v>7293</v>
      </c>
      <c r="I3559" s="31"/>
    </row>
    <row r="3560" customFormat="false" ht="46.25" hidden="false" customHeight="false" outlineLevel="0" collapsed="false">
      <c r="A3560" s="28" t="s">
        <v>1299</v>
      </c>
      <c r="B3560" s="28" t="s">
        <v>7294</v>
      </c>
      <c r="C3560" s="28" t="s">
        <v>1381</v>
      </c>
      <c r="D3560" s="29" t="s">
        <v>1387</v>
      </c>
      <c r="E3560" s="28"/>
      <c r="F3560" s="30"/>
      <c r="G3560" s="29"/>
      <c r="H3560" s="30" t="s">
        <v>7295</v>
      </c>
      <c r="I3560" s="31" t="s">
        <v>7296</v>
      </c>
    </row>
    <row r="3561" customFormat="false" ht="15" hidden="false" customHeight="false" outlineLevel="0" collapsed="false">
      <c r="A3561" s="28" t="s">
        <v>1302</v>
      </c>
      <c r="B3561" s="28" t="s">
        <v>1377</v>
      </c>
      <c r="C3561" s="28" t="s">
        <v>1378</v>
      </c>
      <c r="D3561" s="29" t="s">
        <v>241</v>
      </c>
      <c r="E3561" s="28"/>
      <c r="F3561" s="30"/>
      <c r="G3561" s="29"/>
      <c r="H3561" s="30" t="s">
        <v>7297</v>
      </c>
      <c r="I3561" s="31"/>
    </row>
    <row r="3562" customFormat="false" ht="15" hidden="false" customHeight="false" outlineLevel="0" collapsed="false">
      <c r="A3562" s="28" t="s">
        <v>1302</v>
      </c>
      <c r="B3562" s="28" t="s">
        <v>7255</v>
      </c>
      <c r="C3562" s="28" t="s">
        <v>1378</v>
      </c>
      <c r="D3562" s="29" t="s">
        <v>241</v>
      </c>
      <c r="E3562" s="28" t="s">
        <v>1299</v>
      </c>
      <c r="F3562" s="30" t="s">
        <v>1386</v>
      </c>
      <c r="G3562" s="29" t="s">
        <v>1387</v>
      </c>
      <c r="H3562" s="30" t="s">
        <v>7298</v>
      </c>
      <c r="I3562" s="31"/>
    </row>
    <row r="3563" customFormat="false" ht="15" hidden="false" customHeight="false" outlineLevel="0" collapsed="false">
      <c r="A3563" s="28" t="s">
        <v>1302</v>
      </c>
      <c r="B3563" s="28" t="s">
        <v>7299</v>
      </c>
      <c r="C3563" s="28" t="s">
        <v>1378</v>
      </c>
      <c r="D3563" s="29" t="s">
        <v>241</v>
      </c>
      <c r="E3563" s="28" t="s">
        <v>1305</v>
      </c>
      <c r="F3563" s="30" t="s">
        <v>1444</v>
      </c>
      <c r="G3563" s="29" t="s">
        <v>1387</v>
      </c>
      <c r="H3563" s="30" t="s">
        <v>7300</v>
      </c>
      <c r="I3563" s="31"/>
    </row>
    <row r="3564" customFormat="false" ht="15" hidden="false" customHeight="false" outlineLevel="0" collapsed="false">
      <c r="A3564" s="28" t="s">
        <v>1302</v>
      </c>
      <c r="B3564" s="28" t="s">
        <v>7301</v>
      </c>
      <c r="C3564" s="28" t="s">
        <v>1378</v>
      </c>
      <c r="D3564" s="29" t="s">
        <v>241</v>
      </c>
      <c r="E3564" s="28" t="s">
        <v>1305</v>
      </c>
      <c r="F3564" s="30" t="s">
        <v>1444</v>
      </c>
      <c r="G3564" s="29" t="s">
        <v>1387</v>
      </c>
      <c r="H3564" s="30" t="s">
        <v>7302</v>
      </c>
      <c r="I3564" s="31"/>
    </row>
    <row r="3565" customFormat="false" ht="46.25" hidden="false" customHeight="false" outlineLevel="0" collapsed="false">
      <c r="A3565" s="28" t="s">
        <v>1302</v>
      </c>
      <c r="B3565" s="28" t="s">
        <v>7241</v>
      </c>
      <c r="C3565" s="28" t="s">
        <v>1381</v>
      </c>
      <c r="D3565" s="29" t="s">
        <v>1387</v>
      </c>
      <c r="E3565" s="28"/>
      <c r="F3565" s="30"/>
      <c r="G3565" s="29"/>
      <c r="H3565" s="30" t="s">
        <v>7303</v>
      </c>
      <c r="I3565" s="31" t="s">
        <v>7304</v>
      </c>
    </row>
    <row r="3566" customFormat="false" ht="46.25" hidden="false" customHeight="false" outlineLevel="0" collapsed="false">
      <c r="A3566" s="28" t="s">
        <v>1302</v>
      </c>
      <c r="B3566" s="28" t="s">
        <v>7305</v>
      </c>
      <c r="C3566" s="28" t="s">
        <v>1752</v>
      </c>
      <c r="D3566" s="29" t="s">
        <v>1387</v>
      </c>
      <c r="E3566" s="28"/>
      <c r="F3566" s="30"/>
      <c r="G3566" s="29"/>
      <c r="H3566" s="30" t="s">
        <v>7306</v>
      </c>
      <c r="I3566" s="31" t="s">
        <v>7307</v>
      </c>
    </row>
    <row r="3567" customFormat="false" ht="35.05" hidden="false" customHeight="false" outlineLevel="0" collapsed="false">
      <c r="A3567" s="28" t="s">
        <v>1302</v>
      </c>
      <c r="B3567" s="28" t="s">
        <v>7308</v>
      </c>
      <c r="C3567" s="28" t="s">
        <v>1395</v>
      </c>
      <c r="D3567" s="29" t="s">
        <v>1387</v>
      </c>
      <c r="E3567" s="28"/>
      <c r="F3567" s="30"/>
      <c r="G3567" s="29"/>
      <c r="H3567" s="30" t="s">
        <v>7309</v>
      </c>
      <c r="I3567" s="31" t="s">
        <v>7310</v>
      </c>
    </row>
    <row r="3568" customFormat="false" ht="15" hidden="false" customHeight="false" outlineLevel="0" collapsed="false">
      <c r="A3568" s="28" t="s">
        <v>1302</v>
      </c>
      <c r="B3568" s="28" t="s">
        <v>7311</v>
      </c>
      <c r="C3568" s="28" t="s">
        <v>1395</v>
      </c>
      <c r="D3568" s="29" t="s">
        <v>1387</v>
      </c>
      <c r="E3568" s="28"/>
      <c r="F3568" s="30"/>
      <c r="G3568" s="29"/>
      <c r="H3568" s="30" t="s">
        <v>7312</v>
      </c>
      <c r="I3568" s="31"/>
    </row>
    <row r="3569" customFormat="false" ht="46.25" hidden="false" customHeight="false" outlineLevel="0" collapsed="false">
      <c r="A3569" s="28" t="s">
        <v>1302</v>
      </c>
      <c r="B3569" s="28" t="s">
        <v>7313</v>
      </c>
      <c r="C3569" s="28" t="s">
        <v>1378</v>
      </c>
      <c r="D3569" s="29" t="s">
        <v>1387</v>
      </c>
      <c r="E3569" s="28" t="s">
        <v>1305</v>
      </c>
      <c r="F3569" s="30" t="s">
        <v>1444</v>
      </c>
      <c r="G3569" s="29" t="s">
        <v>1387</v>
      </c>
      <c r="H3569" s="30" t="s">
        <v>7314</v>
      </c>
      <c r="I3569" s="31" t="s">
        <v>7315</v>
      </c>
    </row>
    <row r="3570" customFormat="false" ht="35.05" hidden="false" customHeight="false" outlineLevel="0" collapsed="false">
      <c r="A3570" s="28" t="s">
        <v>1302</v>
      </c>
      <c r="B3570" s="28" t="s">
        <v>7316</v>
      </c>
      <c r="C3570" s="28" t="s">
        <v>1381</v>
      </c>
      <c r="D3570" s="29" t="s">
        <v>1387</v>
      </c>
      <c r="E3570" s="28"/>
      <c r="F3570" s="30"/>
      <c r="G3570" s="29"/>
      <c r="H3570" s="30" t="s">
        <v>7317</v>
      </c>
      <c r="I3570" s="31" t="s">
        <v>7318</v>
      </c>
    </row>
    <row r="3571" customFormat="false" ht="15" hidden="false" customHeight="false" outlineLevel="0" collapsed="false">
      <c r="A3571" s="28" t="s">
        <v>1305</v>
      </c>
      <c r="B3571" s="28" t="s">
        <v>1377</v>
      </c>
      <c r="C3571" s="28" t="s">
        <v>1378</v>
      </c>
      <c r="D3571" s="29" t="s">
        <v>241</v>
      </c>
      <c r="E3571" s="28"/>
      <c r="F3571" s="30"/>
      <c r="G3571" s="29"/>
      <c r="H3571" s="30" t="s">
        <v>7319</v>
      </c>
      <c r="I3571" s="31"/>
    </row>
    <row r="3572" customFormat="false" ht="15" hidden="false" customHeight="false" outlineLevel="0" collapsed="false">
      <c r="A3572" s="28" t="s">
        <v>1305</v>
      </c>
      <c r="B3572" s="28" t="s">
        <v>7255</v>
      </c>
      <c r="C3572" s="28" t="s">
        <v>1378</v>
      </c>
      <c r="D3572" s="29" t="s">
        <v>241</v>
      </c>
      <c r="E3572" s="28" t="s">
        <v>1299</v>
      </c>
      <c r="F3572" s="30" t="s">
        <v>1386</v>
      </c>
      <c r="G3572" s="29" t="s">
        <v>1387</v>
      </c>
      <c r="H3572" s="30" t="s">
        <v>7320</v>
      </c>
      <c r="I3572" s="31"/>
    </row>
    <row r="3573" customFormat="false" ht="46.25" hidden="false" customHeight="false" outlineLevel="0" collapsed="false">
      <c r="A3573" s="28" t="s">
        <v>1305</v>
      </c>
      <c r="B3573" s="28" t="s">
        <v>1587</v>
      </c>
      <c r="C3573" s="28" t="s">
        <v>1381</v>
      </c>
      <c r="D3573" s="29" t="s">
        <v>241</v>
      </c>
      <c r="E3573" s="28"/>
      <c r="F3573" s="30"/>
      <c r="G3573" s="29"/>
      <c r="H3573" s="30" t="s">
        <v>7321</v>
      </c>
      <c r="I3573" s="31" t="s">
        <v>7322</v>
      </c>
    </row>
    <row r="3574" customFormat="false" ht="15" hidden="false" customHeight="false" outlineLevel="0" collapsed="false">
      <c r="A3574" s="28" t="s">
        <v>1305</v>
      </c>
      <c r="B3574" s="28" t="s">
        <v>1383</v>
      </c>
      <c r="C3574" s="28" t="s">
        <v>1381</v>
      </c>
      <c r="D3574" s="29" t="s">
        <v>241</v>
      </c>
      <c r="E3574" s="28"/>
      <c r="F3574" s="30"/>
      <c r="G3574" s="29"/>
      <c r="H3574" s="30" t="s">
        <v>7323</v>
      </c>
      <c r="I3574" s="31"/>
    </row>
    <row r="3575" customFormat="false" ht="15" hidden="false" customHeight="false" outlineLevel="0" collapsed="false">
      <c r="A3575" s="28" t="s">
        <v>1305</v>
      </c>
      <c r="B3575" s="28" t="s">
        <v>2426</v>
      </c>
      <c r="C3575" s="28" t="s">
        <v>1819</v>
      </c>
      <c r="D3575" s="29" t="s">
        <v>1387</v>
      </c>
      <c r="E3575" s="28"/>
      <c r="F3575" s="30"/>
      <c r="G3575" s="29"/>
      <c r="H3575" s="30" t="s">
        <v>7324</v>
      </c>
      <c r="I3575" s="31"/>
    </row>
    <row r="3576" customFormat="false" ht="35.05" hidden="false" customHeight="false" outlineLevel="0" collapsed="false">
      <c r="A3576" s="28" t="s">
        <v>1305</v>
      </c>
      <c r="B3576" s="28" t="s">
        <v>2491</v>
      </c>
      <c r="C3576" s="28" t="s">
        <v>1819</v>
      </c>
      <c r="D3576" s="29" t="s">
        <v>241</v>
      </c>
      <c r="E3576" s="28"/>
      <c r="F3576" s="30"/>
      <c r="G3576" s="29"/>
      <c r="H3576" s="30" t="s">
        <v>7325</v>
      </c>
      <c r="I3576" s="31" t="s">
        <v>7326</v>
      </c>
    </row>
    <row r="3577" customFormat="false" ht="23.85" hidden="false" customHeight="false" outlineLevel="0" collapsed="false">
      <c r="A3577" s="28" t="s">
        <v>1305</v>
      </c>
      <c r="B3577" s="28" t="s">
        <v>3256</v>
      </c>
      <c r="C3577" s="28" t="s">
        <v>1378</v>
      </c>
      <c r="D3577" s="29" t="s">
        <v>1387</v>
      </c>
      <c r="E3577" s="28" t="s">
        <v>1076</v>
      </c>
      <c r="F3577" s="30" t="s">
        <v>1386</v>
      </c>
      <c r="G3577" s="29" t="s">
        <v>1387</v>
      </c>
      <c r="H3577" s="30" t="s">
        <v>7327</v>
      </c>
      <c r="I3577" s="31" t="s">
        <v>7328</v>
      </c>
    </row>
    <row r="3578" customFormat="false" ht="15" hidden="false" customHeight="false" outlineLevel="0" collapsed="false">
      <c r="A3578" s="28" t="s">
        <v>1305</v>
      </c>
      <c r="B3578" s="28" t="s">
        <v>1443</v>
      </c>
      <c r="C3578" s="28" t="s">
        <v>1378</v>
      </c>
      <c r="D3578" s="29" t="s">
        <v>1387</v>
      </c>
      <c r="E3578" s="28" t="s">
        <v>306</v>
      </c>
      <c r="F3578" s="30" t="s">
        <v>1386</v>
      </c>
      <c r="G3578" s="29" t="s">
        <v>1387</v>
      </c>
      <c r="H3578" s="30" t="s">
        <v>7329</v>
      </c>
      <c r="I3578" s="31" t="s">
        <v>7330</v>
      </c>
    </row>
    <row r="3579" customFormat="false" ht="23.85" hidden="false" customHeight="false" outlineLevel="0" collapsed="false">
      <c r="A3579" s="28" t="s">
        <v>1305</v>
      </c>
      <c r="B3579" s="28" t="s">
        <v>1541</v>
      </c>
      <c r="C3579" s="28" t="s">
        <v>1378</v>
      </c>
      <c r="D3579" s="29" t="s">
        <v>1387</v>
      </c>
      <c r="E3579" s="28" t="s">
        <v>134</v>
      </c>
      <c r="F3579" s="30" t="s">
        <v>1386</v>
      </c>
      <c r="G3579" s="29" t="s">
        <v>1387</v>
      </c>
      <c r="H3579" s="30" t="s">
        <v>7331</v>
      </c>
      <c r="I3579" s="31" t="s">
        <v>7332</v>
      </c>
    </row>
    <row r="3580" customFormat="false" ht="35.05" hidden="false" customHeight="false" outlineLevel="0" collapsed="false">
      <c r="A3580" s="28" t="s">
        <v>1305</v>
      </c>
      <c r="B3580" s="28" t="s">
        <v>7333</v>
      </c>
      <c r="C3580" s="28" t="s">
        <v>1395</v>
      </c>
      <c r="D3580" s="29" t="s">
        <v>1387</v>
      </c>
      <c r="E3580" s="28"/>
      <c r="F3580" s="30"/>
      <c r="G3580" s="29"/>
      <c r="H3580" s="30" t="s">
        <v>7334</v>
      </c>
      <c r="I3580" s="31" t="s">
        <v>7335</v>
      </c>
    </row>
    <row r="3581" customFormat="false" ht="15" hidden="false" customHeight="false" outlineLevel="0" collapsed="false">
      <c r="A3581" s="28" t="s">
        <v>1305</v>
      </c>
      <c r="B3581" s="28" t="s">
        <v>7336</v>
      </c>
      <c r="C3581" s="28" t="s">
        <v>1381</v>
      </c>
      <c r="D3581" s="29" t="s">
        <v>1387</v>
      </c>
      <c r="E3581" s="28"/>
      <c r="F3581" s="30"/>
      <c r="G3581" s="29"/>
      <c r="H3581" s="30" t="s">
        <v>7337</v>
      </c>
      <c r="I3581" s="31"/>
    </row>
    <row r="3582" customFormat="false" ht="15" hidden="false" customHeight="false" outlineLevel="0" collapsed="false">
      <c r="A3582" s="28" t="s">
        <v>1305</v>
      </c>
      <c r="B3582" s="28" t="s">
        <v>7338</v>
      </c>
      <c r="C3582" s="28" t="s">
        <v>1381</v>
      </c>
      <c r="D3582" s="29" t="s">
        <v>1387</v>
      </c>
      <c r="E3582" s="28"/>
      <c r="F3582" s="30"/>
      <c r="G3582" s="29"/>
      <c r="H3582" s="30" t="s">
        <v>7339</v>
      </c>
      <c r="I3582" s="31"/>
    </row>
    <row r="3583" customFormat="false" ht="15" hidden="false" customHeight="false" outlineLevel="0" collapsed="false">
      <c r="A3583" s="28" t="s">
        <v>1305</v>
      </c>
      <c r="B3583" s="28" t="s">
        <v>1404</v>
      </c>
      <c r="C3583" s="28" t="s">
        <v>1395</v>
      </c>
      <c r="D3583" s="29" t="s">
        <v>1387</v>
      </c>
      <c r="E3583" s="28"/>
      <c r="F3583" s="30"/>
      <c r="G3583" s="29"/>
      <c r="H3583" s="30" t="s">
        <v>7340</v>
      </c>
      <c r="I3583" s="31"/>
    </row>
    <row r="3584" customFormat="false" ht="35.05" hidden="false" customHeight="false" outlineLevel="0" collapsed="false">
      <c r="A3584" s="28" t="s">
        <v>1305</v>
      </c>
      <c r="B3584" s="28" t="s">
        <v>7341</v>
      </c>
      <c r="C3584" s="28" t="s">
        <v>1395</v>
      </c>
      <c r="D3584" s="29" t="s">
        <v>1387</v>
      </c>
      <c r="E3584" s="28"/>
      <c r="F3584" s="30"/>
      <c r="G3584" s="29"/>
      <c r="H3584" s="30" t="s">
        <v>7342</v>
      </c>
      <c r="I3584" s="31" t="s">
        <v>7343</v>
      </c>
    </row>
    <row r="3585" customFormat="false" ht="46.25" hidden="false" customHeight="false" outlineLevel="0" collapsed="false">
      <c r="A3585" s="28" t="s">
        <v>1305</v>
      </c>
      <c r="B3585" s="28" t="s">
        <v>7344</v>
      </c>
      <c r="C3585" s="28" t="s">
        <v>1395</v>
      </c>
      <c r="D3585" s="29" t="s">
        <v>1387</v>
      </c>
      <c r="E3585" s="28"/>
      <c r="F3585" s="30"/>
      <c r="G3585" s="29"/>
      <c r="H3585" s="30" t="s">
        <v>7345</v>
      </c>
      <c r="I3585" s="31" t="s">
        <v>7346</v>
      </c>
    </row>
    <row r="3586" customFormat="false" ht="15" hidden="false" customHeight="false" outlineLevel="0" collapsed="false">
      <c r="A3586" s="28" t="s">
        <v>1308</v>
      </c>
      <c r="B3586" s="28" t="s">
        <v>1377</v>
      </c>
      <c r="C3586" s="28" t="s">
        <v>1378</v>
      </c>
      <c r="D3586" s="29" t="s">
        <v>241</v>
      </c>
      <c r="E3586" s="28"/>
      <c r="F3586" s="30"/>
      <c r="G3586" s="29"/>
      <c r="H3586" s="30" t="s">
        <v>7347</v>
      </c>
      <c r="I3586" s="31"/>
    </row>
    <row r="3587" customFormat="false" ht="15" hidden="false" customHeight="false" outlineLevel="0" collapsed="false">
      <c r="A3587" s="28" t="s">
        <v>1308</v>
      </c>
      <c r="B3587" s="28" t="s">
        <v>1714</v>
      </c>
      <c r="C3587" s="28" t="s">
        <v>1819</v>
      </c>
      <c r="D3587" s="29" t="s">
        <v>241</v>
      </c>
      <c r="E3587" s="28"/>
      <c r="F3587" s="30"/>
      <c r="G3587" s="29"/>
      <c r="H3587" s="30" t="s">
        <v>7348</v>
      </c>
      <c r="I3587" s="31"/>
    </row>
    <row r="3588" customFormat="false" ht="15" hidden="false" customHeight="false" outlineLevel="0" collapsed="false">
      <c r="A3588" s="28" t="s">
        <v>1308</v>
      </c>
      <c r="B3588" s="28" t="s">
        <v>7349</v>
      </c>
      <c r="C3588" s="28" t="s">
        <v>1819</v>
      </c>
      <c r="D3588" s="29" t="s">
        <v>1387</v>
      </c>
      <c r="E3588" s="28"/>
      <c r="F3588" s="30"/>
      <c r="G3588" s="29"/>
      <c r="H3588" s="30" t="s">
        <v>7350</v>
      </c>
      <c r="I3588" s="31"/>
    </row>
    <row r="3589" customFormat="false" ht="15" hidden="false" customHeight="false" outlineLevel="0" collapsed="false">
      <c r="A3589" s="28" t="s">
        <v>1308</v>
      </c>
      <c r="B3589" s="28" t="s">
        <v>3750</v>
      </c>
      <c r="C3589" s="28" t="s">
        <v>1381</v>
      </c>
      <c r="D3589" s="29" t="s">
        <v>241</v>
      </c>
      <c r="E3589" s="28"/>
      <c r="F3589" s="30"/>
      <c r="G3589" s="29"/>
      <c r="H3589" s="30" t="s">
        <v>7351</v>
      </c>
      <c r="I3589" s="31"/>
    </row>
    <row r="3590" customFormat="false" ht="15" hidden="false" customHeight="false" outlineLevel="0" collapsed="false">
      <c r="A3590" s="28" t="s">
        <v>1308</v>
      </c>
      <c r="B3590" s="28" t="s">
        <v>6236</v>
      </c>
      <c r="C3590" s="28" t="s">
        <v>1381</v>
      </c>
      <c r="D3590" s="29" t="s">
        <v>1387</v>
      </c>
      <c r="E3590" s="28"/>
      <c r="F3590" s="30"/>
      <c r="G3590" s="29"/>
      <c r="H3590" s="30" t="s">
        <v>7352</v>
      </c>
      <c r="I3590" s="31"/>
    </row>
    <row r="3591" customFormat="false" ht="15" hidden="false" customHeight="false" outlineLevel="0" collapsed="false">
      <c r="A3591" s="28" t="s">
        <v>1308</v>
      </c>
      <c r="B3591" s="28" t="s">
        <v>7353</v>
      </c>
      <c r="C3591" s="28" t="s">
        <v>1819</v>
      </c>
      <c r="D3591" s="29" t="s">
        <v>1387</v>
      </c>
      <c r="E3591" s="28"/>
      <c r="F3591" s="30"/>
      <c r="G3591" s="29"/>
      <c r="H3591" s="30" t="s">
        <v>7354</v>
      </c>
      <c r="I3591" s="31"/>
    </row>
    <row r="3592" customFormat="false" ht="15" hidden="false" customHeight="false" outlineLevel="0" collapsed="false">
      <c r="A3592" s="28" t="s">
        <v>1308</v>
      </c>
      <c r="B3592" s="28" t="s">
        <v>2350</v>
      </c>
      <c r="C3592" s="28" t="s">
        <v>1407</v>
      </c>
      <c r="D3592" s="29" t="s">
        <v>241</v>
      </c>
      <c r="E3592" s="28"/>
      <c r="F3592" s="30"/>
      <c r="G3592" s="29"/>
      <c r="H3592" s="30" t="s">
        <v>7355</v>
      </c>
      <c r="I3592" s="31"/>
    </row>
    <row r="3593" customFormat="false" ht="15" hidden="false" customHeight="false" outlineLevel="0" collapsed="false">
      <c r="A3593" s="28" t="s">
        <v>1308</v>
      </c>
      <c r="B3593" s="28" t="s">
        <v>2352</v>
      </c>
      <c r="C3593" s="28" t="s">
        <v>1407</v>
      </c>
      <c r="D3593" s="29" t="s">
        <v>1387</v>
      </c>
      <c r="E3593" s="28"/>
      <c r="F3593" s="30"/>
      <c r="G3593" s="29"/>
      <c r="H3593" s="30" t="s">
        <v>7356</v>
      </c>
      <c r="I3593" s="31"/>
    </row>
    <row r="3594" customFormat="false" ht="15" hidden="false" customHeight="false" outlineLevel="0" collapsed="false">
      <c r="A3594" s="28" t="s">
        <v>1308</v>
      </c>
      <c r="B3594" s="28" t="s">
        <v>4989</v>
      </c>
      <c r="C3594" s="28" t="s">
        <v>1381</v>
      </c>
      <c r="D3594" s="29" t="s">
        <v>1387</v>
      </c>
      <c r="E3594" s="28"/>
      <c r="F3594" s="30"/>
      <c r="G3594" s="29"/>
      <c r="H3594" s="30" t="s">
        <v>7357</v>
      </c>
      <c r="I3594" s="31"/>
    </row>
    <row r="3595" customFormat="false" ht="15" hidden="false" customHeight="false" outlineLevel="0" collapsed="false">
      <c r="A3595" s="28" t="s">
        <v>1308</v>
      </c>
      <c r="B3595" s="28" t="s">
        <v>3273</v>
      </c>
      <c r="C3595" s="28" t="s">
        <v>1413</v>
      </c>
      <c r="D3595" s="29" t="s">
        <v>1387</v>
      </c>
      <c r="E3595" s="28"/>
      <c r="F3595" s="30"/>
      <c r="G3595" s="29"/>
      <c r="H3595" s="30" t="s">
        <v>7358</v>
      </c>
      <c r="I3595" s="31"/>
    </row>
    <row r="3596" customFormat="false" ht="15" hidden="false" customHeight="false" outlineLevel="0" collapsed="false">
      <c r="A3596" s="28" t="s">
        <v>1308</v>
      </c>
      <c r="B3596" s="28" t="s">
        <v>1404</v>
      </c>
      <c r="C3596" s="28" t="s">
        <v>1395</v>
      </c>
      <c r="D3596" s="29" t="s">
        <v>1387</v>
      </c>
      <c r="E3596" s="28"/>
      <c r="F3596" s="30"/>
      <c r="G3596" s="29"/>
      <c r="H3596" s="30" t="s">
        <v>7359</v>
      </c>
      <c r="I3596" s="31"/>
    </row>
    <row r="3597" customFormat="false" ht="35.05" hidden="false" customHeight="false" outlineLevel="0" collapsed="false">
      <c r="A3597" s="28" t="s">
        <v>1308</v>
      </c>
      <c r="B3597" s="28" t="s">
        <v>7360</v>
      </c>
      <c r="C3597" s="28" t="s">
        <v>1378</v>
      </c>
      <c r="D3597" s="29" t="s">
        <v>241</v>
      </c>
      <c r="E3597" s="28" t="s">
        <v>1348</v>
      </c>
      <c r="F3597" s="30" t="s">
        <v>1386</v>
      </c>
      <c r="G3597" s="29" t="s">
        <v>1387</v>
      </c>
      <c r="H3597" s="30" t="s">
        <v>1567</v>
      </c>
      <c r="I3597" s="31" t="s">
        <v>7361</v>
      </c>
    </row>
    <row r="3598" customFormat="false" ht="15" hidden="false" customHeight="false" outlineLevel="0" collapsed="false">
      <c r="A3598" s="28" t="s">
        <v>1313</v>
      </c>
      <c r="B3598" s="28" t="s">
        <v>1957</v>
      </c>
      <c r="C3598" s="28" t="s">
        <v>1381</v>
      </c>
      <c r="D3598" s="29" t="s">
        <v>241</v>
      </c>
      <c r="E3598" s="28"/>
      <c r="F3598" s="30"/>
      <c r="G3598" s="29"/>
      <c r="H3598" s="30" t="s">
        <v>7362</v>
      </c>
      <c r="I3598" s="31"/>
    </row>
    <row r="3599" customFormat="false" ht="15" hidden="false" customHeight="false" outlineLevel="0" collapsed="false">
      <c r="A3599" s="28" t="s">
        <v>1313</v>
      </c>
      <c r="B3599" s="28" t="s">
        <v>2441</v>
      </c>
      <c r="C3599" s="28" t="s">
        <v>1407</v>
      </c>
      <c r="D3599" s="29" t="s">
        <v>241</v>
      </c>
      <c r="E3599" s="28"/>
      <c r="F3599" s="30"/>
      <c r="G3599" s="29"/>
      <c r="H3599" s="30" t="s">
        <v>7363</v>
      </c>
      <c r="I3599" s="31"/>
    </row>
    <row r="3600" customFormat="false" ht="15" hidden="false" customHeight="false" outlineLevel="0" collapsed="false">
      <c r="A3600" s="28" t="s">
        <v>1313</v>
      </c>
      <c r="B3600" s="28" t="s">
        <v>2443</v>
      </c>
      <c r="C3600" s="28" t="s">
        <v>1378</v>
      </c>
      <c r="D3600" s="29" t="s">
        <v>241</v>
      </c>
      <c r="E3600" s="28" t="s">
        <v>612</v>
      </c>
      <c r="F3600" s="30" t="s">
        <v>1386</v>
      </c>
      <c r="G3600" s="29" t="s">
        <v>1387</v>
      </c>
      <c r="H3600" s="30" t="s">
        <v>7364</v>
      </c>
      <c r="I3600" s="31"/>
    </row>
    <row r="3601" customFormat="false" ht="15" hidden="false" customHeight="false" outlineLevel="0" collapsed="false">
      <c r="A3601" s="28" t="s">
        <v>1313</v>
      </c>
      <c r="B3601" s="28" t="s">
        <v>7365</v>
      </c>
      <c r="C3601" s="28" t="s">
        <v>1381</v>
      </c>
      <c r="D3601" s="29" t="s">
        <v>1387</v>
      </c>
      <c r="E3601" s="28"/>
      <c r="F3601" s="30"/>
      <c r="G3601" s="29"/>
      <c r="H3601" s="30" t="s">
        <v>7366</v>
      </c>
      <c r="I3601" s="31"/>
    </row>
    <row r="3602" customFormat="false" ht="15" hidden="false" customHeight="false" outlineLevel="0" collapsed="false">
      <c r="A3602" s="28" t="s">
        <v>1313</v>
      </c>
      <c r="B3602" s="28" t="s">
        <v>1914</v>
      </c>
      <c r="C3602" s="28" t="s">
        <v>1381</v>
      </c>
      <c r="D3602" s="29" t="s">
        <v>241</v>
      </c>
      <c r="E3602" s="28"/>
      <c r="F3602" s="30"/>
      <c r="G3602" s="29"/>
      <c r="H3602" s="30" t="s">
        <v>7367</v>
      </c>
      <c r="I3602" s="31"/>
    </row>
    <row r="3603" customFormat="false" ht="15" hidden="false" customHeight="false" outlineLevel="0" collapsed="false">
      <c r="A3603" s="28" t="s">
        <v>1313</v>
      </c>
      <c r="B3603" s="28" t="s">
        <v>2446</v>
      </c>
      <c r="C3603" s="28" t="s">
        <v>1395</v>
      </c>
      <c r="D3603" s="29" t="s">
        <v>241</v>
      </c>
      <c r="E3603" s="28"/>
      <c r="F3603" s="30"/>
      <c r="G3603" s="29"/>
      <c r="H3603" s="30" t="s">
        <v>7368</v>
      </c>
      <c r="I3603" s="31"/>
    </row>
    <row r="3604" customFormat="false" ht="15" hidden="false" customHeight="false" outlineLevel="0" collapsed="false">
      <c r="A3604" s="28" t="s">
        <v>1313</v>
      </c>
      <c r="B3604" s="28" t="s">
        <v>2633</v>
      </c>
      <c r="C3604" s="28" t="s">
        <v>1407</v>
      </c>
      <c r="D3604" s="29" t="s">
        <v>1387</v>
      </c>
      <c r="E3604" s="28"/>
      <c r="F3604" s="30"/>
      <c r="G3604" s="29"/>
      <c r="H3604" s="30" t="s">
        <v>7369</v>
      </c>
      <c r="I3604" s="31"/>
    </row>
    <row r="3605" customFormat="false" ht="15" hidden="false" customHeight="false" outlineLevel="0" collapsed="false">
      <c r="A3605" s="28" t="s">
        <v>1313</v>
      </c>
      <c r="B3605" s="28" t="s">
        <v>2448</v>
      </c>
      <c r="C3605" s="28" t="s">
        <v>1381</v>
      </c>
      <c r="D3605" s="29" t="s">
        <v>1387</v>
      </c>
      <c r="E3605" s="28"/>
      <c r="F3605" s="30"/>
      <c r="G3605" s="29"/>
      <c r="H3605" s="30" t="s">
        <v>7370</v>
      </c>
      <c r="I3605" s="31"/>
    </row>
    <row r="3606" customFormat="false" ht="15" hidden="false" customHeight="false" outlineLevel="0" collapsed="false">
      <c r="A3606" s="28" t="s">
        <v>1316</v>
      </c>
      <c r="B3606" s="28" t="s">
        <v>1377</v>
      </c>
      <c r="C3606" s="28" t="s">
        <v>1378</v>
      </c>
      <c r="D3606" s="29" t="s">
        <v>241</v>
      </c>
      <c r="E3606" s="28"/>
      <c r="F3606" s="30"/>
      <c r="G3606" s="29"/>
      <c r="H3606" s="30" t="s">
        <v>7371</v>
      </c>
      <c r="I3606" s="31"/>
    </row>
    <row r="3607" customFormat="false" ht="15" hidden="false" customHeight="false" outlineLevel="0" collapsed="false">
      <c r="A3607" s="28" t="s">
        <v>1316</v>
      </c>
      <c r="B3607" s="28" t="s">
        <v>3025</v>
      </c>
      <c r="C3607" s="28" t="s">
        <v>1381</v>
      </c>
      <c r="D3607" s="29" t="s">
        <v>241</v>
      </c>
      <c r="E3607" s="28"/>
      <c r="F3607" s="30"/>
      <c r="G3607" s="29"/>
      <c r="H3607" s="30" t="s">
        <v>7372</v>
      </c>
      <c r="I3607" s="31"/>
    </row>
    <row r="3608" customFormat="false" ht="15" hidden="false" customHeight="false" outlineLevel="0" collapsed="false">
      <c r="A3608" s="28" t="s">
        <v>1316</v>
      </c>
      <c r="B3608" s="28" t="s">
        <v>1714</v>
      </c>
      <c r="C3608" s="28" t="s">
        <v>1819</v>
      </c>
      <c r="D3608" s="29" t="s">
        <v>241</v>
      </c>
      <c r="E3608" s="28"/>
      <c r="F3608" s="30"/>
      <c r="G3608" s="29"/>
      <c r="H3608" s="30" t="s">
        <v>7373</v>
      </c>
      <c r="I3608" s="31"/>
    </row>
    <row r="3609" customFormat="false" ht="15" hidden="false" customHeight="false" outlineLevel="0" collapsed="false">
      <c r="A3609" s="28" t="s">
        <v>1316</v>
      </c>
      <c r="B3609" s="28" t="s">
        <v>2667</v>
      </c>
      <c r="C3609" s="28" t="s">
        <v>1819</v>
      </c>
      <c r="D3609" s="29" t="s">
        <v>241</v>
      </c>
      <c r="E3609" s="28"/>
      <c r="F3609" s="30"/>
      <c r="G3609" s="29"/>
      <c r="H3609" s="30" t="s">
        <v>7374</v>
      </c>
      <c r="I3609" s="31"/>
    </row>
    <row r="3610" customFormat="false" ht="46.25" hidden="false" customHeight="false" outlineLevel="0" collapsed="false">
      <c r="A3610" s="28" t="s">
        <v>1316</v>
      </c>
      <c r="B3610" s="28" t="s">
        <v>6549</v>
      </c>
      <c r="C3610" s="28" t="s">
        <v>1395</v>
      </c>
      <c r="D3610" s="29" t="s">
        <v>1387</v>
      </c>
      <c r="E3610" s="28"/>
      <c r="F3610" s="30"/>
      <c r="G3610" s="29"/>
      <c r="H3610" s="30" t="s">
        <v>7375</v>
      </c>
      <c r="I3610" s="31" t="s">
        <v>7376</v>
      </c>
    </row>
    <row r="3611" customFormat="false" ht="15" hidden="false" customHeight="false" outlineLevel="0" collapsed="false">
      <c r="A3611" s="28" t="s">
        <v>1316</v>
      </c>
      <c r="B3611" s="28" t="s">
        <v>1457</v>
      </c>
      <c r="C3611" s="28" t="s">
        <v>1381</v>
      </c>
      <c r="D3611" s="29" t="s">
        <v>241</v>
      </c>
      <c r="E3611" s="28"/>
      <c r="F3611" s="30"/>
      <c r="G3611" s="29"/>
      <c r="H3611" s="30" t="s">
        <v>7377</v>
      </c>
      <c r="I3611" s="31"/>
    </row>
    <row r="3612" customFormat="false" ht="15" hidden="false" customHeight="false" outlineLevel="0" collapsed="false">
      <c r="A3612" s="28" t="s">
        <v>1316</v>
      </c>
      <c r="B3612" s="28" t="s">
        <v>3929</v>
      </c>
      <c r="C3612" s="28" t="s">
        <v>1381</v>
      </c>
      <c r="D3612" s="29" t="s">
        <v>1387</v>
      </c>
      <c r="E3612" s="28"/>
      <c r="F3612" s="30"/>
      <c r="G3612" s="29"/>
      <c r="H3612" s="30" t="s">
        <v>7378</v>
      </c>
      <c r="I3612" s="31"/>
    </row>
    <row r="3613" customFormat="false" ht="15" hidden="false" customHeight="false" outlineLevel="0" collapsed="false">
      <c r="A3613" s="28" t="s">
        <v>1316</v>
      </c>
      <c r="B3613" s="28" t="s">
        <v>7379</v>
      </c>
      <c r="C3613" s="28" t="s">
        <v>1381</v>
      </c>
      <c r="D3613" s="29" t="s">
        <v>1387</v>
      </c>
      <c r="E3613" s="28"/>
      <c r="F3613" s="30"/>
      <c r="G3613" s="29"/>
      <c r="H3613" s="30" t="s">
        <v>7380</v>
      </c>
      <c r="I3613" s="31"/>
    </row>
    <row r="3614" customFormat="false" ht="15" hidden="false" customHeight="false" outlineLevel="0" collapsed="false">
      <c r="A3614" s="28" t="s">
        <v>1316</v>
      </c>
      <c r="B3614" s="28" t="s">
        <v>3273</v>
      </c>
      <c r="C3614" s="28" t="s">
        <v>1413</v>
      </c>
      <c r="D3614" s="29" t="s">
        <v>1387</v>
      </c>
      <c r="E3614" s="28"/>
      <c r="F3614" s="30"/>
      <c r="G3614" s="29"/>
      <c r="H3614" s="30" t="s">
        <v>7381</v>
      </c>
      <c r="I3614" s="31"/>
    </row>
    <row r="3615" customFormat="false" ht="23.85" hidden="false" customHeight="false" outlineLevel="0" collapsed="false">
      <c r="A3615" s="28" t="s">
        <v>1316</v>
      </c>
      <c r="B3615" s="28" t="s">
        <v>7382</v>
      </c>
      <c r="C3615" s="28" t="s">
        <v>1395</v>
      </c>
      <c r="D3615" s="29" t="s">
        <v>1387</v>
      </c>
      <c r="E3615" s="28"/>
      <c r="F3615" s="30"/>
      <c r="G3615" s="29"/>
      <c r="H3615" s="30" t="s">
        <v>7383</v>
      </c>
      <c r="I3615" s="31" t="s">
        <v>7384</v>
      </c>
    </row>
    <row r="3616" customFormat="false" ht="15" hidden="false" customHeight="false" outlineLevel="0" collapsed="false">
      <c r="A3616" s="28" t="s">
        <v>1319</v>
      </c>
      <c r="B3616" s="28" t="s">
        <v>1377</v>
      </c>
      <c r="C3616" s="28" t="s">
        <v>1378</v>
      </c>
      <c r="D3616" s="29" t="s">
        <v>241</v>
      </c>
      <c r="E3616" s="28"/>
      <c r="F3616" s="30"/>
      <c r="G3616" s="29"/>
      <c r="H3616" s="30" t="s">
        <v>7385</v>
      </c>
      <c r="I3616" s="31"/>
    </row>
    <row r="3617" customFormat="false" ht="15" hidden="false" customHeight="false" outlineLevel="0" collapsed="false">
      <c r="A3617" s="28" t="s">
        <v>1319</v>
      </c>
      <c r="B3617" s="28" t="s">
        <v>1807</v>
      </c>
      <c r="C3617" s="28" t="s">
        <v>1378</v>
      </c>
      <c r="D3617" s="29" t="s">
        <v>241</v>
      </c>
      <c r="E3617" s="28" t="s">
        <v>431</v>
      </c>
      <c r="F3617" s="30" t="s">
        <v>1444</v>
      </c>
      <c r="G3617" s="29" t="s">
        <v>1387</v>
      </c>
      <c r="H3617" s="30" t="s">
        <v>7386</v>
      </c>
      <c r="I3617" s="31"/>
    </row>
    <row r="3618" customFormat="false" ht="15" hidden="false" customHeight="false" outlineLevel="0" collapsed="false">
      <c r="A3618" s="28" t="s">
        <v>1319</v>
      </c>
      <c r="B3618" s="28" t="s">
        <v>7387</v>
      </c>
      <c r="C3618" s="28" t="s">
        <v>1381</v>
      </c>
      <c r="D3618" s="29" t="s">
        <v>241</v>
      </c>
      <c r="E3618" s="28"/>
      <c r="F3618" s="30"/>
      <c r="G3618" s="29"/>
      <c r="H3618" s="30" t="s">
        <v>7388</v>
      </c>
      <c r="I3618" s="31"/>
    </row>
    <row r="3619" customFormat="false" ht="15" hidden="false" customHeight="false" outlineLevel="0" collapsed="false">
      <c r="A3619" s="28" t="s">
        <v>1319</v>
      </c>
      <c r="B3619" s="28" t="s">
        <v>1587</v>
      </c>
      <c r="C3619" s="28" t="s">
        <v>1381</v>
      </c>
      <c r="D3619" s="29" t="s">
        <v>1387</v>
      </c>
      <c r="E3619" s="28"/>
      <c r="F3619" s="30"/>
      <c r="G3619" s="29"/>
      <c r="H3619" s="30" t="s">
        <v>7389</v>
      </c>
      <c r="I3619" s="31"/>
    </row>
    <row r="3620" customFormat="false" ht="15" hidden="false" customHeight="false" outlineLevel="0" collapsed="false">
      <c r="A3620" s="28" t="s">
        <v>1319</v>
      </c>
      <c r="B3620" s="28" t="s">
        <v>1457</v>
      </c>
      <c r="C3620" s="28" t="s">
        <v>1381</v>
      </c>
      <c r="D3620" s="29" t="s">
        <v>241</v>
      </c>
      <c r="E3620" s="28"/>
      <c r="F3620" s="30"/>
      <c r="G3620" s="29"/>
      <c r="H3620" s="30" t="s">
        <v>7390</v>
      </c>
      <c r="I3620" s="31"/>
    </row>
    <row r="3621" customFormat="false" ht="15" hidden="false" customHeight="false" outlineLevel="0" collapsed="false">
      <c r="A3621" s="28" t="s">
        <v>1319</v>
      </c>
      <c r="B3621" s="28" t="s">
        <v>7391</v>
      </c>
      <c r="C3621" s="28" t="s">
        <v>1381</v>
      </c>
      <c r="D3621" s="29" t="s">
        <v>1387</v>
      </c>
      <c r="E3621" s="28"/>
      <c r="F3621" s="30"/>
      <c r="G3621" s="29"/>
      <c r="H3621" s="30" t="s">
        <v>7392</v>
      </c>
      <c r="I3621" s="31"/>
    </row>
    <row r="3622" customFormat="false" ht="15" hidden="false" customHeight="false" outlineLevel="0" collapsed="false">
      <c r="A3622" s="28" t="s">
        <v>1319</v>
      </c>
      <c r="B3622" s="28" t="s">
        <v>7393</v>
      </c>
      <c r="C3622" s="28" t="s">
        <v>1381</v>
      </c>
      <c r="D3622" s="29" t="s">
        <v>1387</v>
      </c>
      <c r="E3622" s="28"/>
      <c r="F3622" s="30"/>
      <c r="G3622" s="29"/>
      <c r="H3622" s="30" t="s">
        <v>7394</v>
      </c>
      <c r="I3622" s="31"/>
    </row>
    <row r="3623" customFormat="false" ht="35.05" hidden="false" customHeight="false" outlineLevel="0" collapsed="false">
      <c r="A3623" s="28" t="s">
        <v>1319</v>
      </c>
      <c r="B3623" s="28" t="s">
        <v>7395</v>
      </c>
      <c r="C3623" s="28" t="s">
        <v>1407</v>
      </c>
      <c r="D3623" s="29" t="s">
        <v>1387</v>
      </c>
      <c r="E3623" s="28"/>
      <c r="F3623" s="30"/>
      <c r="G3623" s="29"/>
      <c r="H3623" s="30" t="s">
        <v>7396</v>
      </c>
      <c r="I3623" s="31" t="s">
        <v>7397</v>
      </c>
    </row>
    <row r="3624" customFormat="false" ht="15" hidden="false" customHeight="false" outlineLevel="0" collapsed="false">
      <c r="A3624" s="28" t="s">
        <v>1319</v>
      </c>
      <c r="B3624" s="28" t="s">
        <v>6135</v>
      </c>
      <c r="C3624" s="28" t="s">
        <v>1407</v>
      </c>
      <c r="D3624" s="29" t="s">
        <v>1387</v>
      </c>
      <c r="E3624" s="28"/>
      <c r="F3624" s="30"/>
      <c r="G3624" s="29"/>
      <c r="H3624" s="30" t="s">
        <v>7398</v>
      </c>
      <c r="I3624" s="31"/>
    </row>
    <row r="3625" customFormat="false" ht="15" hidden="false" customHeight="false" outlineLevel="0" collapsed="false">
      <c r="A3625" s="28" t="s">
        <v>1319</v>
      </c>
      <c r="B3625" s="28" t="s">
        <v>1723</v>
      </c>
      <c r="C3625" s="28" t="s">
        <v>1381</v>
      </c>
      <c r="D3625" s="29" t="s">
        <v>1387</v>
      </c>
      <c r="E3625" s="28"/>
      <c r="F3625" s="30"/>
      <c r="G3625" s="29"/>
      <c r="H3625" s="30" t="s">
        <v>7399</v>
      </c>
      <c r="I3625" s="31"/>
    </row>
    <row r="3626" customFormat="false" ht="15" hidden="false" customHeight="false" outlineLevel="0" collapsed="false">
      <c r="A3626" s="28" t="s">
        <v>1322</v>
      </c>
      <c r="B3626" s="28" t="s">
        <v>1380</v>
      </c>
      <c r="C3626" s="28" t="s">
        <v>1381</v>
      </c>
      <c r="D3626" s="29" t="s">
        <v>241</v>
      </c>
      <c r="E3626" s="28"/>
      <c r="F3626" s="30"/>
      <c r="G3626" s="29"/>
      <c r="H3626" s="30" t="s">
        <v>7400</v>
      </c>
      <c r="I3626" s="31"/>
    </row>
    <row r="3627" customFormat="false" ht="15" hidden="false" customHeight="false" outlineLevel="0" collapsed="false">
      <c r="A3627" s="28" t="s">
        <v>1322</v>
      </c>
      <c r="B3627" s="28" t="s">
        <v>1383</v>
      </c>
      <c r="C3627" s="28" t="s">
        <v>1819</v>
      </c>
      <c r="D3627" s="29" t="s">
        <v>241</v>
      </c>
      <c r="E3627" s="28"/>
      <c r="F3627" s="30"/>
      <c r="G3627" s="29"/>
      <c r="H3627" s="30" t="s">
        <v>7401</v>
      </c>
      <c r="I3627" s="31"/>
    </row>
    <row r="3628" customFormat="false" ht="15" hidden="false" customHeight="false" outlineLevel="0" collapsed="false">
      <c r="A3628" s="28" t="s">
        <v>1322</v>
      </c>
      <c r="B3628" s="28" t="s">
        <v>3273</v>
      </c>
      <c r="C3628" s="28" t="s">
        <v>1413</v>
      </c>
      <c r="D3628" s="29" t="s">
        <v>1387</v>
      </c>
      <c r="E3628" s="28"/>
      <c r="F3628" s="30"/>
      <c r="G3628" s="29"/>
      <c r="H3628" s="30" t="s">
        <v>7402</v>
      </c>
      <c r="I3628" s="31"/>
    </row>
    <row r="3629" customFormat="false" ht="15" hidden="false" customHeight="false" outlineLevel="0" collapsed="false">
      <c r="A3629" s="28" t="s">
        <v>1325</v>
      </c>
      <c r="B3629" s="28" t="s">
        <v>7403</v>
      </c>
      <c r="C3629" s="28" t="s">
        <v>1378</v>
      </c>
      <c r="D3629" s="29" t="s">
        <v>241</v>
      </c>
      <c r="E3629" s="28" t="s">
        <v>1322</v>
      </c>
      <c r="F3629" s="30" t="s">
        <v>1386</v>
      </c>
      <c r="G3629" s="29" t="s">
        <v>1387</v>
      </c>
      <c r="H3629" s="30" t="s">
        <v>7404</v>
      </c>
      <c r="I3629" s="31" t="s">
        <v>7405</v>
      </c>
    </row>
    <row r="3630" customFormat="false" ht="15" hidden="false" customHeight="false" outlineLevel="0" collapsed="false">
      <c r="A3630" s="28" t="s">
        <v>1325</v>
      </c>
      <c r="B3630" s="28" t="s">
        <v>1377</v>
      </c>
      <c r="C3630" s="28" t="s">
        <v>1378</v>
      </c>
      <c r="D3630" s="29" t="s">
        <v>241</v>
      </c>
      <c r="E3630" s="28"/>
      <c r="F3630" s="30"/>
      <c r="G3630" s="29"/>
      <c r="H3630" s="30" t="s">
        <v>7406</v>
      </c>
      <c r="I3630" s="31"/>
    </row>
    <row r="3631" customFormat="false" ht="15" hidden="false" customHeight="false" outlineLevel="0" collapsed="false">
      <c r="A3631" s="28" t="s">
        <v>1325</v>
      </c>
      <c r="B3631" s="28" t="s">
        <v>7407</v>
      </c>
      <c r="C3631" s="28" t="s">
        <v>1819</v>
      </c>
      <c r="D3631" s="29" t="s">
        <v>241</v>
      </c>
      <c r="E3631" s="28"/>
      <c r="F3631" s="30"/>
      <c r="G3631" s="29"/>
      <c r="H3631" s="30" t="s">
        <v>7408</v>
      </c>
      <c r="I3631" s="31"/>
    </row>
    <row r="3632" customFormat="false" ht="15" hidden="false" customHeight="false" outlineLevel="0" collapsed="false">
      <c r="A3632" s="28" t="s">
        <v>1325</v>
      </c>
      <c r="B3632" s="28" t="s">
        <v>2125</v>
      </c>
      <c r="C3632" s="28" t="s">
        <v>1819</v>
      </c>
      <c r="D3632" s="29" t="s">
        <v>241</v>
      </c>
      <c r="E3632" s="28"/>
      <c r="F3632" s="30"/>
      <c r="G3632" s="29"/>
      <c r="H3632" s="30" t="s">
        <v>7409</v>
      </c>
      <c r="I3632" s="31"/>
    </row>
    <row r="3633" customFormat="false" ht="15" hidden="false" customHeight="false" outlineLevel="0" collapsed="false">
      <c r="A3633" s="28" t="s">
        <v>1325</v>
      </c>
      <c r="B3633" s="28" t="s">
        <v>3273</v>
      </c>
      <c r="C3633" s="28" t="s">
        <v>1413</v>
      </c>
      <c r="D3633" s="29" t="s">
        <v>1387</v>
      </c>
      <c r="E3633" s="28"/>
      <c r="F3633" s="30"/>
      <c r="G3633" s="29"/>
      <c r="H3633" s="30" t="s">
        <v>7410</v>
      </c>
      <c r="I3633" s="31"/>
    </row>
    <row r="3634" customFormat="false" ht="15" hidden="false" customHeight="false" outlineLevel="0" collapsed="false">
      <c r="A3634" s="28" t="s">
        <v>1325</v>
      </c>
      <c r="B3634" s="28" t="s">
        <v>7411</v>
      </c>
      <c r="C3634" s="28" t="s">
        <v>1395</v>
      </c>
      <c r="D3634" s="29" t="s">
        <v>1387</v>
      </c>
      <c r="E3634" s="28"/>
      <c r="F3634" s="30"/>
      <c r="G3634" s="29"/>
      <c r="H3634" s="30" t="s">
        <v>7412</v>
      </c>
      <c r="I3634" s="31"/>
    </row>
    <row r="3635" customFormat="false" ht="15" hidden="false" customHeight="false" outlineLevel="0" collapsed="false">
      <c r="A3635" s="28" t="s">
        <v>1329</v>
      </c>
      <c r="B3635" s="28" t="s">
        <v>7413</v>
      </c>
      <c r="C3635" s="28" t="s">
        <v>1381</v>
      </c>
      <c r="D3635" s="29" t="s">
        <v>241</v>
      </c>
      <c r="E3635" s="28"/>
      <c r="F3635" s="30"/>
      <c r="G3635" s="29"/>
      <c r="H3635" s="30" t="s">
        <v>7414</v>
      </c>
      <c r="I3635" s="31"/>
    </row>
    <row r="3636" customFormat="false" ht="15" hidden="false" customHeight="false" outlineLevel="0" collapsed="false">
      <c r="A3636" s="28" t="s">
        <v>1329</v>
      </c>
      <c r="B3636" s="28" t="s">
        <v>1920</v>
      </c>
      <c r="C3636" s="28" t="s">
        <v>1381</v>
      </c>
      <c r="D3636" s="29" t="s">
        <v>1387</v>
      </c>
      <c r="E3636" s="28"/>
      <c r="F3636" s="30"/>
      <c r="G3636" s="29"/>
      <c r="H3636" s="30" t="s">
        <v>7415</v>
      </c>
      <c r="I3636" s="31"/>
    </row>
    <row r="3637" customFormat="false" ht="15" hidden="false" customHeight="false" outlineLevel="0" collapsed="false">
      <c r="A3637" s="28" t="s">
        <v>1329</v>
      </c>
      <c r="B3637" s="28" t="s">
        <v>6549</v>
      </c>
      <c r="C3637" s="28" t="s">
        <v>1395</v>
      </c>
      <c r="D3637" s="29" t="s">
        <v>241</v>
      </c>
      <c r="E3637" s="28"/>
      <c r="F3637" s="30"/>
      <c r="G3637" s="29"/>
      <c r="H3637" s="30" t="s">
        <v>7416</v>
      </c>
      <c r="I3637" s="31"/>
    </row>
    <row r="3638" customFormat="false" ht="23.85" hidden="false" customHeight="false" outlineLevel="0" collapsed="false">
      <c r="A3638" s="28" t="s">
        <v>1329</v>
      </c>
      <c r="B3638" s="28" t="s">
        <v>7417</v>
      </c>
      <c r="C3638" s="28" t="s">
        <v>1381</v>
      </c>
      <c r="D3638" s="29" t="s">
        <v>241</v>
      </c>
      <c r="E3638" s="28"/>
      <c r="F3638" s="30"/>
      <c r="G3638" s="29"/>
      <c r="H3638" s="30" t="s">
        <v>7418</v>
      </c>
      <c r="I3638" s="31" t="s">
        <v>7419</v>
      </c>
    </row>
    <row r="3639" customFormat="false" ht="15" hidden="false" customHeight="false" outlineLevel="0" collapsed="false">
      <c r="A3639" s="28" t="s">
        <v>1329</v>
      </c>
      <c r="B3639" s="28" t="s">
        <v>7420</v>
      </c>
      <c r="C3639" s="28" t="s">
        <v>1395</v>
      </c>
      <c r="D3639" s="29" t="s">
        <v>1387</v>
      </c>
      <c r="E3639" s="28"/>
      <c r="F3639" s="30"/>
      <c r="G3639" s="29"/>
      <c r="H3639" s="30" t="s">
        <v>7421</v>
      </c>
      <c r="I3639" s="31" t="s">
        <v>7422</v>
      </c>
    </row>
    <row r="3640" customFormat="false" ht="35.05" hidden="false" customHeight="false" outlineLevel="0" collapsed="false">
      <c r="A3640" s="28" t="s">
        <v>1329</v>
      </c>
      <c r="B3640" s="28" t="s">
        <v>7360</v>
      </c>
      <c r="C3640" s="28" t="s">
        <v>1378</v>
      </c>
      <c r="D3640" s="29" t="s">
        <v>241</v>
      </c>
      <c r="E3640" s="28" t="s">
        <v>1348</v>
      </c>
      <c r="F3640" s="30" t="s">
        <v>1386</v>
      </c>
      <c r="G3640" s="29" t="s">
        <v>1387</v>
      </c>
      <c r="H3640" s="30" t="s">
        <v>1567</v>
      </c>
      <c r="I3640" s="31" t="s">
        <v>7361</v>
      </c>
    </row>
    <row r="3641" customFormat="false" ht="46.25" hidden="false" customHeight="false" outlineLevel="0" collapsed="false">
      <c r="A3641" s="28" t="s">
        <v>1332</v>
      </c>
      <c r="B3641" s="28" t="s">
        <v>1377</v>
      </c>
      <c r="C3641" s="28" t="s">
        <v>1378</v>
      </c>
      <c r="D3641" s="29" t="s">
        <v>1387</v>
      </c>
      <c r="E3641" s="28"/>
      <c r="F3641" s="30"/>
      <c r="G3641" s="29"/>
      <c r="H3641" s="30" t="s">
        <v>7423</v>
      </c>
      <c r="I3641" s="31" t="s">
        <v>1728</v>
      </c>
    </row>
    <row r="3642" customFormat="false" ht="35.05" hidden="false" customHeight="false" outlineLevel="0" collapsed="false">
      <c r="A3642" s="28" t="s">
        <v>1332</v>
      </c>
      <c r="B3642" s="28" t="s">
        <v>7424</v>
      </c>
      <c r="C3642" s="28" t="s">
        <v>1378</v>
      </c>
      <c r="D3642" s="29" t="s">
        <v>1387</v>
      </c>
      <c r="E3642" s="28" t="s">
        <v>1316</v>
      </c>
      <c r="F3642" s="30" t="s">
        <v>1386</v>
      </c>
      <c r="G3642" s="29" t="s">
        <v>1387</v>
      </c>
      <c r="H3642" s="30" t="s">
        <v>1567</v>
      </c>
      <c r="I3642" s="31" t="s">
        <v>7425</v>
      </c>
    </row>
    <row r="3643" customFormat="false" ht="35.05" hidden="false" customHeight="false" outlineLevel="0" collapsed="false">
      <c r="A3643" s="28" t="s">
        <v>1332</v>
      </c>
      <c r="B3643" s="28" t="s">
        <v>7426</v>
      </c>
      <c r="C3643" s="28" t="s">
        <v>1378</v>
      </c>
      <c r="D3643" s="29" t="s">
        <v>241</v>
      </c>
      <c r="E3643" s="28" t="s">
        <v>1332</v>
      </c>
      <c r="F3643" s="30" t="s">
        <v>1386</v>
      </c>
      <c r="G3643" s="29" t="s">
        <v>1387</v>
      </c>
      <c r="H3643" s="30" t="s">
        <v>1567</v>
      </c>
      <c r="I3643" s="31" t="s">
        <v>7427</v>
      </c>
    </row>
    <row r="3644" customFormat="false" ht="15" hidden="false" customHeight="false" outlineLevel="0" collapsed="false">
      <c r="A3644" s="28" t="s">
        <v>1336</v>
      </c>
      <c r="B3644" s="28" t="s">
        <v>2770</v>
      </c>
      <c r="C3644" s="28" t="s">
        <v>1381</v>
      </c>
      <c r="D3644" s="29" t="s">
        <v>241</v>
      </c>
      <c r="E3644" s="28"/>
      <c r="F3644" s="30"/>
      <c r="G3644" s="29"/>
      <c r="H3644" s="30" t="s">
        <v>7428</v>
      </c>
      <c r="I3644" s="31"/>
    </row>
    <row r="3645" customFormat="false" ht="15" hidden="false" customHeight="false" outlineLevel="0" collapsed="false">
      <c r="A3645" s="28" t="s">
        <v>1336</v>
      </c>
      <c r="B3645" s="28" t="s">
        <v>1920</v>
      </c>
      <c r="C3645" s="28" t="s">
        <v>1381</v>
      </c>
      <c r="D3645" s="29" t="s">
        <v>1387</v>
      </c>
      <c r="E3645" s="28"/>
      <c r="F3645" s="30"/>
      <c r="G3645" s="29"/>
      <c r="H3645" s="30" t="s">
        <v>7429</v>
      </c>
      <c r="I3645" s="31"/>
    </row>
    <row r="3646" customFormat="false" ht="23.85" hidden="false" customHeight="false" outlineLevel="0" collapsed="false">
      <c r="A3646" s="28" t="s">
        <v>1336</v>
      </c>
      <c r="B3646" s="28" t="s">
        <v>7430</v>
      </c>
      <c r="C3646" s="28" t="s">
        <v>1395</v>
      </c>
      <c r="D3646" s="29" t="s">
        <v>241</v>
      </c>
      <c r="E3646" s="28"/>
      <c r="F3646" s="30"/>
      <c r="G3646" s="29"/>
      <c r="H3646" s="30" t="s">
        <v>7431</v>
      </c>
      <c r="I3646" s="31" t="s">
        <v>7432</v>
      </c>
    </row>
    <row r="3647" customFormat="false" ht="15" hidden="false" customHeight="false" outlineLevel="0" collapsed="false">
      <c r="A3647" s="28" t="s">
        <v>1336</v>
      </c>
      <c r="B3647" s="28" t="s">
        <v>6549</v>
      </c>
      <c r="C3647" s="28" t="s">
        <v>1395</v>
      </c>
      <c r="D3647" s="29" t="s">
        <v>241</v>
      </c>
      <c r="E3647" s="28"/>
      <c r="F3647" s="30"/>
      <c r="G3647" s="29"/>
      <c r="H3647" s="30" t="s">
        <v>7433</v>
      </c>
      <c r="I3647" s="31"/>
    </row>
    <row r="3648" customFormat="false" ht="15" hidden="false" customHeight="false" outlineLevel="0" collapsed="false">
      <c r="A3648" s="28" t="s">
        <v>1336</v>
      </c>
      <c r="B3648" s="28" t="s">
        <v>7434</v>
      </c>
      <c r="C3648" s="28" t="s">
        <v>1425</v>
      </c>
      <c r="D3648" s="29" t="s">
        <v>1387</v>
      </c>
      <c r="E3648" s="28"/>
      <c r="F3648" s="30"/>
      <c r="G3648" s="29"/>
      <c r="H3648" s="30" t="s">
        <v>7435</v>
      </c>
      <c r="I3648" s="31" t="s">
        <v>7436</v>
      </c>
    </row>
    <row r="3649" customFormat="false" ht="35.05" hidden="false" customHeight="false" outlineLevel="0" collapsed="false">
      <c r="A3649" s="28" t="s">
        <v>1336</v>
      </c>
      <c r="B3649" s="28" t="s">
        <v>7360</v>
      </c>
      <c r="C3649" s="28" t="s">
        <v>1378</v>
      </c>
      <c r="D3649" s="29" t="s">
        <v>241</v>
      </c>
      <c r="E3649" s="28" t="s">
        <v>1348</v>
      </c>
      <c r="F3649" s="30" t="s">
        <v>1386</v>
      </c>
      <c r="G3649" s="29" t="s">
        <v>1387</v>
      </c>
      <c r="H3649" s="30" t="s">
        <v>1567</v>
      </c>
      <c r="I3649" s="31" t="s">
        <v>7361</v>
      </c>
    </row>
    <row r="3650" customFormat="false" ht="46.25" hidden="false" customHeight="false" outlineLevel="0" collapsed="false">
      <c r="A3650" s="28" t="s">
        <v>1339</v>
      </c>
      <c r="B3650" s="28" t="s">
        <v>1377</v>
      </c>
      <c r="C3650" s="28" t="s">
        <v>1378</v>
      </c>
      <c r="D3650" s="29" t="s">
        <v>1387</v>
      </c>
      <c r="E3650" s="28"/>
      <c r="F3650" s="30"/>
      <c r="G3650" s="29"/>
      <c r="H3650" s="30" t="s">
        <v>7437</v>
      </c>
      <c r="I3650" s="31" t="s">
        <v>1728</v>
      </c>
    </row>
    <row r="3651" customFormat="false" ht="15" hidden="false" customHeight="false" outlineLevel="0" collapsed="false">
      <c r="A3651" s="28" t="s">
        <v>1339</v>
      </c>
      <c r="B3651" s="28" t="s">
        <v>1587</v>
      </c>
      <c r="C3651" s="28" t="s">
        <v>1381</v>
      </c>
      <c r="D3651" s="29" t="s">
        <v>241</v>
      </c>
      <c r="E3651" s="28"/>
      <c r="F3651" s="30"/>
      <c r="G3651" s="29"/>
      <c r="H3651" s="30" t="s">
        <v>7438</v>
      </c>
      <c r="I3651" s="31"/>
    </row>
    <row r="3652" customFormat="false" ht="35.05" hidden="false" customHeight="false" outlineLevel="0" collapsed="false">
      <c r="A3652" s="28" t="s">
        <v>1339</v>
      </c>
      <c r="B3652" s="28" t="s">
        <v>7439</v>
      </c>
      <c r="C3652" s="28" t="s">
        <v>1378</v>
      </c>
      <c r="D3652" s="29" t="s">
        <v>241</v>
      </c>
      <c r="E3652" s="28" t="s">
        <v>1339</v>
      </c>
      <c r="F3652" s="30" t="s">
        <v>1386</v>
      </c>
      <c r="G3652" s="29" t="s">
        <v>1387</v>
      </c>
      <c r="H3652" s="30" t="s">
        <v>1567</v>
      </c>
      <c r="I3652" s="31" t="s">
        <v>7440</v>
      </c>
    </row>
    <row r="3653" customFormat="false" ht="15" hidden="false" customHeight="false" outlineLevel="0" collapsed="false">
      <c r="A3653" s="28" t="s">
        <v>1342</v>
      </c>
      <c r="B3653" s="28" t="s">
        <v>1587</v>
      </c>
      <c r="C3653" s="28" t="s">
        <v>1381</v>
      </c>
      <c r="D3653" s="29" t="s">
        <v>241</v>
      </c>
      <c r="E3653" s="28"/>
      <c r="F3653" s="30"/>
      <c r="G3653" s="29"/>
      <c r="H3653" s="30" t="s">
        <v>7441</v>
      </c>
      <c r="I3653" s="31"/>
    </row>
    <row r="3654" customFormat="false" ht="35.05" hidden="false" customHeight="false" outlineLevel="0" collapsed="false">
      <c r="A3654" s="28" t="s">
        <v>1342</v>
      </c>
      <c r="B3654" s="28" t="s">
        <v>1957</v>
      </c>
      <c r="C3654" s="28" t="s">
        <v>1381</v>
      </c>
      <c r="D3654" s="29" t="s">
        <v>241</v>
      </c>
      <c r="E3654" s="28"/>
      <c r="F3654" s="30"/>
      <c r="G3654" s="29"/>
      <c r="H3654" s="30" t="s">
        <v>7442</v>
      </c>
      <c r="I3654" s="31" t="s">
        <v>7443</v>
      </c>
    </row>
    <row r="3655" customFormat="false" ht="15" hidden="false" customHeight="false" outlineLevel="0" collapsed="false">
      <c r="A3655" s="28" t="s">
        <v>1342</v>
      </c>
      <c r="B3655" s="28" t="s">
        <v>2667</v>
      </c>
      <c r="C3655" s="28" t="s">
        <v>1819</v>
      </c>
      <c r="D3655" s="29" t="s">
        <v>241</v>
      </c>
      <c r="E3655" s="28"/>
      <c r="F3655" s="30"/>
      <c r="G3655" s="29"/>
      <c r="H3655" s="30" t="s">
        <v>7444</v>
      </c>
      <c r="I3655" s="31"/>
    </row>
    <row r="3656" customFormat="false" ht="15" hidden="false" customHeight="false" outlineLevel="0" collapsed="false">
      <c r="A3656" s="28" t="s">
        <v>1342</v>
      </c>
      <c r="B3656" s="28" t="s">
        <v>7445</v>
      </c>
      <c r="C3656" s="28" t="s">
        <v>1395</v>
      </c>
      <c r="D3656" s="29" t="s">
        <v>1387</v>
      </c>
      <c r="E3656" s="28"/>
      <c r="F3656" s="30"/>
      <c r="G3656" s="29"/>
      <c r="H3656" s="30" t="s">
        <v>7446</v>
      </c>
      <c r="I3656" s="31"/>
    </row>
    <row r="3657" customFormat="false" ht="15" hidden="false" customHeight="false" outlineLevel="0" collapsed="false">
      <c r="A3657" s="28" t="s">
        <v>1342</v>
      </c>
      <c r="B3657" s="28" t="s">
        <v>2533</v>
      </c>
      <c r="C3657" s="28" t="s">
        <v>2258</v>
      </c>
      <c r="D3657" s="29" t="s">
        <v>241</v>
      </c>
      <c r="E3657" s="28"/>
      <c r="F3657" s="30"/>
      <c r="G3657" s="29"/>
      <c r="H3657" s="30" t="s">
        <v>7447</v>
      </c>
      <c r="I3657" s="31"/>
    </row>
    <row r="3658" customFormat="false" ht="15" hidden="false" customHeight="false" outlineLevel="0" collapsed="false">
      <c r="A3658" s="28" t="s">
        <v>1342</v>
      </c>
      <c r="B3658" s="28" t="s">
        <v>2443</v>
      </c>
      <c r="C3658" s="28" t="s">
        <v>1378</v>
      </c>
      <c r="D3658" s="29" t="s">
        <v>1387</v>
      </c>
      <c r="E3658" s="28" t="s">
        <v>612</v>
      </c>
      <c r="F3658" s="30" t="s">
        <v>1386</v>
      </c>
      <c r="G3658" s="29" t="s">
        <v>1387</v>
      </c>
      <c r="H3658" s="30" t="s">
        <v>7448</v>
      </c>
      <c r="I3658" s="31"/>
    </row>
    <row r="3659" customFormat="false" ht="15" hidden="false" customHeight="false" outlineLevel="0" collapsed="false">
      <c r="A3659" s="28" t="s">
        <v>1342</v>
      </c>
      <c r="B3659" s="28" t="s">
        <v>2441</v>
      </c>
      <c r="C3659" s="28" t="s">
        <v>1407</v>
      </c>
      <c r="D3659" s="29" t="s">
        <v>241</v>
      </c>
      <c r="E3659" s="28"/>
      <c r="F3659" s="30"/>
      <c r="G3659" s="29"/>
      <c r="H3659" s="30" t="s">
        <v>7449</v>
      </c>
      <c r="I3659" s="31"/>
    </row>
    <row r="3660" customFormat="false" ht="15" hidden="false" customHeight="false" outlineLevel="0" collapsed="false">
      <c r="A3660" s="28" t="s">
        <v>1345</v>
      </c>
      <c r="B3660" s="28" t="s">
        <v>1377</v>
      </c>
      <c r="C3660" s="28" t="s">
        <v>1378</v>
      </c>
      <c r="D3660" s="29" t="s">
        <v>241</v>
      </c>
      <c r="E3660" s="28"/>
      <c r="F3660" s="30"/>
      <c r="G3660" s="29"/>
      <c r="H3660" s="30" t="s">
        <v>7450</v>
      </c>
      <c r="I3660" s="31"/>
    </row>
    <row r="3661" customFormat="false" ht="15" hidden="false" customHeight="false" outlineLevel="0" collapsed="false">
      <c r="A3661" s="28" t="s">
        <v>1345</v>
      </c>
      <c r="B3661" s="28" t="s">
        <v>1714</v>
      </c>
      <c r="C3661" s="28" t="s">
        <v>1819</v>
      </c>
      <c r="D3661" s="29" t="s">
        <v>241</v>
      </c>
      <c r="E3661" s="28"/>
      <c r="F3661" s="30"/>
      <c r="G3661" s="29"/>
      <c r="H3661" s="30" t="s">
        <v>7451</v>
      </c>
      <c r="I3661" s="31"/>
    </row>
    <row r="3662" customFormat="false" ht="15" hidden="false" customHeight="false" outlineLevel="0" collapsed="false">
      <c r="A3662" s="28" t="s">
        <v>1345</v>
      </c>
      <c r="B3662" s="28" t="s">
        <v>1692</v>
      </c>
      <c r="C3662" s="28" t="s">
        <v>1819</v>
      </c>
      <c r="D3662" s="29" t="s">
        <v>1387</v>
      </c>
      <c r="E3662" s="28"/>
      <c r="F3662" s="30"/>
      <c r="G3662" s="29"/>
      <c r="H3662" s="30" t="s">
        <v>7452</v>
      </c>
      <c r="I3662" s="31"/>
    </row>
    <row r="3663" customFormat="false" ht="15" hidden="false" customHeight="false" outlineLevel="0" collapsed="false">
      <c r="A3663" s="28" t="s">
        <v>1345</v>
      </c>
      <c r="B3663" s="28" t="s">
        <v>3929</v>
      </c>
      <c r="C3663" s="28" t="s">
        <v>1381</v>
      </c>
      <c r="D3663" s="29" t="s">
        <v>1387</v>
      </c>
      <c r="E3663" s="28"/>
      <c r="F3663" s="30"/>
      <c r="G3663" s="29"/>
      <c r="H3663" s="30" t="s">
        <v>7453</v>
      </c>
      <c r="I3663" s="31"/>
    </row>
    <row r="3664" customFormat="false" ht="23.85" hidden="false" customHeight="false" outlineLevel="0" collapsed="false">
      <c r="A3664" s="28" t="s">
        <v>1345</v>
      </c>
      <c r="B3664" s="28" t="s">
        <v>7454</v>
      </c>
      <c r="C3664" s="28" t="s">
        <v>1378</v>
      </c>
      <c r="D3664" s="29" t="s">
        <v>1387</v>
      </c>
      <c r="E3664" s="28" t="s">
        <v>1131</v>
      </c>
      <c r="F3664" s="30" t="s">
        <v>1386</v>
      </c>
      <c r="G3664" s="29" t="s">
        <v>1387</v>
      </c>
      <c r="H3664" s="30" t="s">
        <v>7455</v>
      </c>
      <c r="I3664" s="31" t="s">
        <v>7456</v>
      </c>
    </row>
    <row r="3665" customFormat="false" ht="15" hidden="false" customHeight="false" outlineLevel="0" collapsed="false">
      <c r="A3665" s="28" t="s">
        <v>1345</v>
      </c>
      <c r="B3665" s="28" t="s">
        <v>7353</v>
      </c>
      <c r="C3665" s="28" t="s">
        <v>1819</v>
      </c>
      <c r="D3665" s="29" t="s">
        <v>1387</v>
      </c>
      <c r="E3665" s="28"/>
      <c r="F3665" s="30"/>
      <c r="G3665" s="29"/>
      <c r="H3665" s="30" t="s">
        <v>7457</v>
      </c>
      <c r="I3665" s="31"/>
    </row>
    <row r="3666" customFormat="false" ht="15" hidden="false" customHeight="false" outlineLevel="0" collapsed="false">
      <c r="A3666" s="28" t="s">
        <v>1345</v>
      </c>
      <c r="B3666" s="28" t="s">
        <v>2350</v>
      </c>
      <c r="C3666" s="28" t="s">
        <v>1407</v>
      </c>
      <c r="D3666" s="29" t="s">
        <v>1387</v>
      </c>
      <c r="E3666" s="28"/>
      <c r="F3666" s="30"/>
      <c r="G3666" s="29"/>
      <c r="H3666" s="30" t="s">
        <v>7458</v>
      </c>
      <c r="I3666" s="31"/>
    </row>
    <row r="3667" customFormat="false" ht="15" hidden="false" customHeight="false" outlineLevel="0" collapsed="false">
      <c r="A3667" s="28" t="s">
        <v>1345</v>
      </c>
      <c r="B3667" s="28" t="s">
        <v>2352</v>
      </c>
      <c r="C3667" s="28" t="s">
        <v>1407</v>
      </c>
      <c r="D3667" s="29" t="s">
        <v>1387</v>
      </c>
      <c r="E3667" s="28"/>
      <c r="F3667" s="30"/>
      <c r="G3667" s="29"/>
      <c r="H3667" s="30" t="s">
        <v>7459</v>
      </c>
      <c r="I3667" s="31"/>
    </row>
    <row r="3668" customFormat="false" ht="15" hidden="false" customHeight="false" outlineLevel="0" collapsed="false">
      <c r="A3668" s="28" t="s">
        <v>1345</v>
      </c>
      <c r="B3668" s="28" t="s">
        <v>4989</v>
      </c>
      <c r="C3668" s="28" t="s">
        <v>1381</v>
      </c>
      <c r="D3668" s="29" t="s">
        <v>1387</v>
      </c>
      <c r="E3668" s="28"/>
      <c r="F3668" s="30"/>
      <c r="G3668" s="29"/>
      <c r="H3668" s="30" t="s">
        <v>7460</v>
      </c>
      <c r="I3668" s="31"/>
    </row>
    <row r="3669" customFormat="false" ht="15" hidden="false" customHeight="false" outlineLevel="0" collapsed="false">
      <c r="A3669" s="28" t="s">
        <v>1345</v>
      </c>
      <c r="B3669" s="28" t="s">
        <v>3273</v>
      </c>
      <c r="C3669" s="28" t="s">
        <v>1413</v>
      </c>
      <c r="D3669" s="29" t="s">
        <v>1387</v>
      </c>
      <c r="E3669" s="28"/>
      <c r="F3669" s="30"/>
      <c r="G3669" s="29"/>
      <c r="H3669" s="30" t="s">
        <v>7461</v>
      </c>
      <c r="I3669" s="31"/>
    </row>
    <row r="3670" customFormat="false" ht="15" hidden="false" customHeight="false" outlineLevel="0" collapsed="false">
      <c r="A3670" s="28" t="s">
        <v>1348</v>
      </c>
      <c r="B3670" s="28" t="s">
        <v>1807</v>
      </c>
      <c r="C3670" s="28" t="s">
        <v>1378</v>
      </c>
      <c r="D3670" s="29" t="s">
        <v>241</v>
      </c>
      <c r="E3670" s="28" t="s">
        <v>431</v>
      </c>
      <c r="F3670" s="30" t="s">
        <v>1386</v>
      </c>
      <c r="G3670" s="29" t="s">
        <v>1387</v>
      </c>
      <c r="H3670" s="30" t="s">
        <v>7462</v>
      </c>
      <c r="I3670" s="31"/>
    </row>
    <row r="3671" customFormat="false" ht="15" hidden="false" customHeight="false" outlineLevel="0" collapsed="false">
      <c r="A3671" s="28" t="s">
        <v>1348</v>
      </c>
      <c r="B3671" s="28" t="s">
        <v>1957</v>
      </c>
      <c r="C3671" s="28" t="s">
        <v>1381</v>
      </c>
      <c r="D3671" s="29" t="s">
        <v>241</v>
      </c>
      <c r="E3671" s="28"/>
      <c r="F3671" s="30"/>
      <c r="G3671" s="29"/>
      <c r="H3671" s="30" t="s">
        <v>7463</v>
      </c>
      <c r="I3671" s="31"/>
    </row>
    <row r="3672" customFormat="false" ht="15" hidden="false" customHeight="false" outlineLevel="0" collapsed="false">
      <c r="A3672" s="28" t="s">
        <v>1348</v>
      </c>
      <c r="B3672" s="28" t="s">
        <v>7464</v>
      </c>
      <c r="C3672" s="28" t="s">
        <v>1395</v>
      </c>
      <c r="D3672" s="29" t="s">
        <v>1387</v>
      </c>
      <c r="E3672" s="28"/>
      <c r="F3672" s="30"/>
      <c r="G3672" s="29"/>
      <c r="H3672" s="30" t="s">
        <v>7465</v>
      </c>
      <c r="I3672" s="31"/>
    </row>
    <row r="3673" customFormat="false" ht="15" hidden="false" customHeight="false" outlineLevel="0" collapsed="false">
      <c r="A3673" s="28" t="s">
        <v>1348</v>
      </c>
      <c r="B3673" s="28" t="s">
        <v>5237</v>
      </c>
      <c r="C3673" s="28" t="s">
        <v>1819</v>
      </c>
      <c r="D3673" s="29" t="s">
        <v>241</v>
      </c>
      <c r="E3673" s="28"/>
      <c r="F3673" s="30"/>
      <c r="G3673" s="29"/>
      <c r="H3673" s="30" t="s">
        <v>7466</v>
      </c>
      <c r="I3673" s="31"/>
    </row>
    <row r="3674" customFormat="false" ht="15" hidden="false" customHeight="false" outlineLevel="0" collapsed="false">
      <c r="A3674" s="28" t="s">
        <v>1348</v>
      </c>
      <c r="B3674" s="28" t="s">
        <v>7467</v>
      </c>
      <c r="C3674" s="28" t="s">
        <v>1819</v>
      </c>
      <c r="D3674" s="29" t="s">
        <v>1387</v>
      </c>
      <c r="E3674" s="28"/>
      <c r="F3674" s="30"/>
      <c r="G3674" s="29"/>
      <c r="H3674" s="30" t="s">
        <v>7468</v>
      </c>
      <c r="I3674" s="31"/>
    </row>
    <row r="3675" customFormat="false" ht="15" hidden="false" customHeight="false" outlineLevel="0" collapsed="false">
      <c r="A3675" s="28" t="s">
        <v>1348</v>
      </c>
      <c r="B3675" s="28" t="s">
        <v>7469</v>
      </c>
      <c r="C3675" s="28" t="s">
        <v>1819</v>
      </c>
      <c r="D3675" s="29" t="s">
        <v>241</v>
      </c>
      <c r="E3675" s="28"/>
      <c r="F3675" s="30"/>
      <c r="G3675" s="29"/>
      <c r="H3675" s="30" t="s">
        <v>7470</v>
      </c>
      <c r="I3675" s="31"/>
    </row>
    <row r="3676" customFormat="false" ht="15" hidden="false" customHeight="false" outlineLevel="0" collapsed="false">
      <c r="A3676" s="28" t="s">
        <v>1348</v>
      </c>
      <c r="B3676" s="28" t="s">
        <v>7471</v>
      </c>
      <c r="C3676" s="28" t="s">
        <v>1819</v>
      </c>
      <c r="D3676" s="29" t="s">
        <v>241</v>
      </c>
      <c r="E3676" s="28"/>
      <c r="F3676" s="30"/>
      <c r="G3676" s="29"/>
      <c r="H3676" s="30" t="s">
        <v>7472</v>
      </c>
      <c r="I3676" s="31"/>
    </row>
    <row r="3677" customFormat="false" ht="15" hidden="false" customHeight="false" outlineLevel="0" collapsed="false">
      <c r="A3677" s="28" t="s">
        <v>1348</v>
      </c>
      <c r="B3677" s="28" t="s">
        <v>7473</v>
      </c>
      <c r="C3677" s="28" t="s">
        <v>1378</v>
      </c>
      <c r="D3677" s="29" t="s">
        <v>1387</v>
      </c>
      <c r="E3677" s="28" t="s">
        <v>367</v>
      </c>
      <c r="F3677" s="30" t="s">
        <v>1386</v>
      </c>
      <c r="G3677" s="29" t="s">
        <v>1387</v>
      </c>
      <c r="H3677" s="30" t="s">
        <v>7474</v>
      </c>
      <c r="I3677" s="31"/>
    </row>
    <row r="3678" customFormat="false" ht="46.25" hidden="false" customHeight="false" outlineLevel="0" collapsed="false">
      <c r="A3678" s="28" t="s">
        <v>1348</v>
      </c>
      <c r="B3678" s="28" t="s">
        <v>7475</v>
      </c>
      <c r="C3678" s="28" t="s">
        <v>1819</v>
      </c>
      <c r="D3678" s="29" t="s">
        <v>1387</v>
      </c>
      <c r="E3678" s="28"/>
      <c r="F3678" s="30"/>
      <c r="G3678" s="29"/>
      <c r="H3678" s="30" t="s">
        <v>7476</v>
      </c>
      <c r="I3678" s="31" t="s">
        <v>7477</v>
      </c>
    </row>
    <row r="3679" customFormat="false" ht="46.25" hidden="false" customHeight="false" outlineLevel="0" collapsed="false">
      <c r="A3679" s="28" t="s">
        <v>1348</v>
      </c>
      <c r="B3679" s="28" t="s">
        <v>7478</v>
      </c>
      <c r="C3679" s="28" t="s">
        <v>1425</v>
      </c>
      <c r="D3679" s="29" t="s">
        <v>1387</v>
      </c>
      <c r="E3679" s="28"/>
      <c r="F3679" s="30"/>
      <c r="G3679" s="29"/>
      <c r="H3679" s="30" t="s">
        <v>7479</v>
      </c>
      <c r="I3679" s="31" t="s">
        <v>7480</v>
      </c>
    </row>
    <row r="3680" customFormat="false" ht="15" hidden="false" customHeight="false" outlineLevel="0" collapsed="false">
      <c r="A3680" s="28" t="s">
        <v>1348</v>
      </c>
      <c r="B3680" s="28" t="s">
        <v>7481</v>
      </c>
      <c r="C3680" s="28" t="s">
        <v>1819</v>
      </c>
      <c r="D3680" s="29" t="s">
        <v>1387</v>
      </c>
      <c r="E3680" s="28"/>
      <c r="F3680" s="30"/>
      <c r="G3680" s="29"/>
      <c r="H3680" s="30" t="s">
        <v>7482</v>
      </c>
      <c r="I3680" s="31"/>
    </row>
    <row r="3681" customFormat="false" ht="15" hidden="false" customHeight="false" outlineLevel="0" collapsed="false">
      <c r="A3681" s="28" t="s">
        <v>1348</v>
      </c>
      <c r="B3681" s="28" t="s">
        <v>7483</v>
      </c>
      <c r="C3681" s="28" t="s">
        <v>1819</v>
      </c>
      <c r="D3681" s="29" t="s">
        <v>1387</v>
      </c>
      <c r="E3681" s="28"/>
      <c r="F3681" s="30"/>
      <c r="G3681" s="29"/>
      <c r="H3681" s="30" t="s">
        <v>7484</v>
      </c>
      <c r="I3681" s="31"/>
    </row>
    <row r="3682" customFormat="false" ht="15" hidden="false" customHeight="false" outlineLevel="0" collapsed="false">
      <c r="A3682" s="28" t="s">
        <v>1348</v>
      </c>
      <c r="B3682" s="28" t="s">
        <v>7485</v>
      </c>
      <c r="C3682" s="28" t="s">
        <v>1378</v>
      </c>
      <c r="D3682" s="29" t="s">
        <v>241</v>
      </c>
      <c r="E3682" s="28" t="s">
        <v>1339</v>
      </c>
      <c r="F3682" s="30" t="s">
        <v>1386</v>
      </c>
      <c r="G3682" s="29" t="s">
        <v>1387</v>
      </c>
      <c r="H3682" s="30" t="s">
        <v>7486</v>
      </c>
      <c r="I3682" s="31"/>
    </row>
    <row r="3683" customFormat="false" ht="15" hidden="false" customHeight="false" outlineLevel="0" collapsed="false">
      <c r="A3683" s="28" t="s">
        <v>1348</v>
      </c>
      <c r="B3683" s="28" t="s">
        <v>7487</v>
      </c>
      <c r="C3683" s="28" t="s">
        <v>1378</v>
      </c>
      <c r="D3683" s="29" t="s">
        <v>241</v>
      </c>
      <c r="E3683" s="28" t="s">
        <v>1332</v>
      </c>
      <c r="F3683" s="30" t="s">
        <v>1386</v>
      </c>
      <c r="G3683" s="29" t="s">
        <v>1387</v>
      </c>
      <c r="H3683" s="30" t="s">
        <v>7488</v>
      </c>
      <c r="I3683" s="31"/>
    </row>
    <row r="3684" customFormat="false" ht="15" hidden="false" customHeight="false" outlineLevel="0" collapsed="false">
      <c r="A3684" s="28" t="s">
        <v>1348</v>
      </c>
      <c r="B3684" s="28" t="s">
        <v>7489</v>
      </c>
      <c r="C3684" s="28" t="s">
        <v>1819</v>
      </c>
      <c r="D3684" s="29" t="s">
        <v>241</v>
      </c>
      <c r="E3684" s="28"/>
      <c r="F3684" s="30"/>
      <c r="G3684" s="29"/>
      <c r="H3684" s="30" t="s">
        <v>7490</v>
      </c>
      <c r="I3684" s="31"/>
    </row>
    <row r="3685" customFormat="false" ht="15" hidden="false" customHeight="false" outlineLevel="0" collapsed="false">
      <c r="A3685" s="28" t="s">
        <v>1348</v>
      </c>
      <c r="B3685" s="28" t="s">
        <v>5485</v>
      </c>
      <c r="C3685" s="28" t="s">
        <v>1407</v>
      </c>
      <c r="D3685" s="29" t="s">
        <v>1387</v>
      </c>
      <c r="E3685" s="28"/>
      <c r="F3685" s="30"/>
      <c r="G3685" s="29"/>
      <c r="H3685" s="30" t="s">
        <v>7491</v>
      </c>
      <c r="I3685" s="31"/>
    </row>
    <row r="3686" customFormat="false" ht="15" hidden="false" customHeight="false" outlineLevel="0" collapsed="false">
      <c r="A3686" s="28" t="s">
        <v>1351</v>
      </c>
      <c r="B3686" s="28" t="s">
        <v>1377</v>
      </c>
      <c r="C3686" s="28" t="s">
        <v>1378</v>
      </c>
      <c r="D3686" s="29" t="s">
        <v>1387</v>
      </c>
      <c r="E3686" s="28"/>
      <c r="F3686" s="30"/>
      <c r="G3686" s="29"/>
      <c r="H3686" s="30" t="s">
        <v>7492</v>
      </c>
      <c r="I3686" s="31"/>
    </row>
    <row r="3687" customFormat="false" ht="15" hidden="false" customHeight="false" outlineLevel="0" collapsed="false">
      <c r="A3687" s="28" t="s">
        <v>1351</v>
      </c>
      <c r="B3687" s="28" t="s">
        <v>1714</v>
      </c>
      <c r="C3687" s="28" t="s">
        <v>1381</v>
      </c>
      <c r="D3687" s="29" t="s">
        <v>241</v>
      </c>
      <c r="E3687" s="28"/>
      <c r="F3687" s="30"/>
      <c r="G3687" s="29"/>
      <c r="H3687" s="30" t="s">
        <v>7493</v>
      </c>
      <c r="I3687" s="31"/>
    </row>
    <row r="3688" customFormat="false" ht="15" hidden="false" customHeight="false" outlineLevel="0" collapsed="false">
      <c r="A3688" s="28" t="s">
        <v>1351</v>
      </c>
      <c r="B3688" s="28" t="s">
        <v>2667</v>
      </c>
      <c r="C3688" s="28" t="s">
        <v>1381</v>
      </c>
      <c r="D3688" s="29" t="s">
        <v>241</v>
      </c>
      <c r="E3688" s="28"/>
      <c r="F3688" s="30"/>
      <c r="G3688" s="29"/>
      <c r="H3688" s="30" t="s">
        <v>7494</v>
      </c>
      <c r="I3688" s="31"/>
    </row>
    <row r="3689" customFormat="false" ht="15" hidden="false" customHeight="false" outlineLevel="0" collapsed="false">
      <c r="A3689" s="28" t="s">
        <v>1351</v>
      </c>
      <c r="B3689" s="28" t="s">
        <v>1587</v>
      </c>
      <c r="C3689" s="28" t="s">
        <v>1381</v>
      </c>
      <c r="D3689" s="29" t="s">
        <v>241</v>
      </c>
      <c r="E3689" s="28"/>
      <c r="F3689" s="30"/>
      <c r="G3689" s="29"/>
      <c r="H3689" s="30" t="s">
        <v>7495</v>
      </c>
      <c r="I3689" s="31"/>
    </row>
    <row r="3690" customFormat="false" ht="15" hidden="false" customHeight="false" outlineLevel="0" collapsed="false">
      <c r="A3690" s="28" t="s">
        <v>1351</v>
      </c>
      <c r="B3690" s="28" t="s">
        <v>2214</v>
      </c>
      <c r="C3690" s="28" t="s">
        <v>1425</v>
      </c>
      <c r="D3690" s="29" t="s">
        <v>1387</v>
      </c>
      <c r="E3690" s="28"/>
      <c r="F3690" s="30"/>
      <c r="G3690" s="29"/>
      <c r="H3690" s="30" t="s">
        <v>7496</v>
      </c>
      <c r="I3690" s="31"/>
    </row>
    <row r="3691" customFormat="false" ht="15" hidden="false" customHeight="false" outlineLevel="0" collapsed="false">
      <c r="A3691" s="28" t="s">
        <v>1351</v>
      </c>
      <c r="B3691" s="28" t="s">
        <v>7497</v>
      </c>
      <c r="C3691" s="28" t="s">
        <v>1425</v>
      </c>
      <c r="D3691" s="29" t="s">
        <v>1387</v>
      </c>
      <c r="E3691" s="28"/>
      <c r="F3691" s="30"/>
      <c r="G3691" s="29"/>
      <c r="H3691" s="30" t="s">
        <v>7498</v>
      </c>
      <c r="I3691" s="31"/>
    </row>
    <row r="3692" customFormat="false" ht="15" hidden="false" customHeight="false" outlineLevel="0" collapsed="false">
      <c r="A3692" s="28" t="s">
        <v>1351</v>
      </c>
      <c r="B3692" s="28" t="s">
        <v>7499</v>
      </c>
      <c r="C3692" s="28" t="s">
        <v>1425</v>
      </c>
      <c r="D3692" s="29" t="s">
        <v>1387</v>
      </c>
      <c r="E3692" s="28"/>
      <c r="F3692" s="30"/>
      <c r="G3692" s="29"/>
      <c r="H3692" s="30" t="s">
        <v>7500</v>
      </c>
      <c r="I3692" s="31"/>
    </row>
    <row r="3693" customFormat="false" ht="15" hidden="false" customHeight="false" outlineLevel="0" collapsed="false">
      <c r="A3693" s="28" t="s">
        <v>1351</v>
      </c>
      <c r="B3693" s="28" t="s">
        <v>7501</v>
      </c>
      <c r="C3693" s="28" t="s">
        <v>1395</v>
      </c>
      <c r="D3693" s="29" t="s">
        <v>1387</v>
      </c>
      <c r="E3693" s="28"/>
      <c r="F3693" s="30"/>
      <c r="G3693" s="29"/>
      <c r="H3693" s="30" t="s">
        <v>7502</v>
      </c>
      <c r="I3693" s="31"/>
    </row>
    <row r="3694" customFormat="false" ht="15" hidden="false" customHeight="false" outlineLevel="0" collapsed="false">
      <c r="A3694" s="28" t="s">
        <v>1351</v>
      </c>
      <c r="B3694" s="28" t="s">
        <v>1436</v>
      </c>
      <c r="C3694" s="28" t="s">
        <v>1407</v>
      </c>
      <c r="D3694" s="29" t="s">
        <v>1387</v>
      </c>
      <c r="E3694" s="28"/>
      <c r="F3694" s="30"/>
      <c r="G3694" s="29"/>
      <c r="H3694" s="30" t="s">
        <v>7503</v>
      </c>
      <c r="I3694" s="31"/>
    </row>
    <row r="3695" customFormat="false" ht="15" hidden="false" customHeight="false" outlineLevel="0" collapsed="false">
      <c r="A3695" s="28" t="s">
        <v>1351</v>
      </c>
      <c r="B3695" s="28" t="s">
        <v>2443</v>
      </c>
      <c r="C3695" s="28" t="s">
        <v>1378</v>
      </c>
      <c r="D3695" s="29" t="s">
        <v>1387</v>
      </c>
      <c r="E3695" s="28" t="s">
        <v>612</v>
      </c>
      <c r="F3695" s="30" t="s">
        <v>1444</v>
      </c>
      <c r="G3695" s="29" t="s">
        <v>1387</v>
      </c>
      <c r="H3695" s="30" t="s">
        <v>7504</v>
      </c>
      <c r="I3695" s="31"/>
    </row>
    <row r="3696" customFormat="false" ht="15" hidden="false" customHeight="false" outlineLevel="0" collapsed="false">
      <c r="A3696" s="28" t="s">
        <v>1351</v>
      </c>
      <c r="B3696" s="28" t="s">
        <v>2441</v>
      </c>
      <c r="C3696" s="28" t="s">
        <v>1407</v>
      </c>
      <c r="D3696" s="29" t="s">
        <v>241</v>
      </c>
      <c r="E3696" s="28"/>
      <c r="F3696" s="30"/>
      <c r="G3696" s="29"/>
      <c r="H3696" s="30" t="s">
        <v>7505</v>
      </c>
      <c r="I3696" s="31"/>
    </row>
    <row r="3697" customFormat="false" ht="15" hidden="false" customHeight="false" outlineLevel="0" collapsed="false">
      <c r="A3697" s="28" t="s">
        <v>1351</v>
      </c>
      <c r="B3697" s="28" t="s">
        <v>1575</v>
      </c>
      <c r="C3697" s="28" t="s">
        <v>1381</v>
      </c>
      <c r="D3697" s="29" t="s">
        <v>1387</v>
      </c>
      <c r="E3697" s="28"/>
      <c r="F3697" s="30"/>
      <c r="G3697" s="29"/>
      <c r="H3697" s="30" t="s">
        <v>7506</v>
      </c>
      <c r="I3697" s="31"/>
    </row>
    <row r="3698" customFormat="false" ht="35.05" hidden="false" customHeight="false" outlineLevel="0" collapsed="false">
      <c r="A3698" s="28" t="s">
        <v>1351</v>
      </c>
      <c r="B3698" s="28" t="s">
        <v>1385</v>
      </c>
      <c r="C3698" s="28" t="s">
        <v>1378</v>
      </c>
      <c r="D3698" s="29" t="s">
        <v>241</v>
      </c>
      <c r="E3698" s="28" t="s">
        <v>1070</v>
      </c>
      <c r="F3698" s="30" t="s">
        <v>1386</v>
      </c>
      <c r="G3698" s="29" t="s">
        <v>1387</v>
      </c>
      <c r="H3698" s="30" t="s">
        <v>1567</v>
      </c>
      <c r="I3698" s="31" t="s">
        <v>1874</v>
      </c>
    </row>
    <row r="3699" customFormat="false" ht="35.05" hidden="false" customHeight="false" outlineLevel="0" collapsed="false">
      <c r="A3699" s="28" t="s">
        <v>1354</v>
      </c>
      <c r="B3699" s="28" t="s">
        <v>7507</v>
      </c>
      <c r="C3699" s="28" t="s">
        <v>1378</v>
      </c>
      <c r="D3699" s="29" t="s">
        <v>241</v>
      </c>
      <c r="E3699" s="28" t="s">
        <v>1351</v>
      </c>
      <c r="F3699" s="30" t="s">
        <v>1386</v>
      </c>
      <c r="G3699" s="29" t="s">
        <v>1387</v>
      </c>
      <c r="H3699" s="30" t="s">
        <v>1567</v>
      </c>
      <c r="I3699" s="31" t="s">
        <v>7508</v>
      </c>
    </row>
    <row r="3700" customFormat="false" ht="35.05" hidden="false" customHeight="false" outlineLevel="0" collapsed="false">
      <c r="A3700" s="28" t="s">
        <v>1354</v>
      </c>
      <c r="B3700" s="28" t="s">
        <v>1570</v>
      </c>
      <c r="C3700" s="28" t="s">
        <v>1378</v>
      </c>
      <c r="D3700" s="29" t="s">
        <v>241</v>
      </c>
      <c r="E3700" s="28" t="s">
        <v>612</v>
      </c>
      <c r="F3700" s="30" t="s">
        <v>1386</v>
      </c>
      <c r="G3700" s="29" t="s">
        <v>1387</v>
      </c>
      <c r="H3700" s="30" t="s">
        <v>1567</v>
      </c>
      <c r="I3700" s="31" t="s">
        <v>3791</v>
      </c>
    </row>
    <row r="3701" customFormat="false" ht="15" hidden="false" customHeight="false" outlineLevel="0" collapsed="false">
      <c r="A3701" s="28" t="s">
        <v>1357</v>
      </c>
      <c r="B3701" s="28" t="s">
        <v>1377</v>
      </c>
      <c r="C3701" s="28" t="s">
        <v>1378</v>
      </c>
      <c r="D3701" s="29" t="s">
        <v>241</v>
      </c>
      <c r="E3701" s="28"/>
      <c r="F3701" s="30"/>
      <c r="G3701" s="29"/>
      <c r="H3701" s="30" t="s">
        <v>7509</v>
      </c>
      <c r="I3701" s="31"/>
    </row>
    <row r="3702" customFormat="false" ht="15" hidden="false" customHeight="false" outlineLevel="0" collapsed="false">
      <c r="A3702" s="28" t="s">
        <v>1357</v>
      </c>
      <c r="B3702" s="28" t="s">
        <v>1570</v>
      </c>
      <c r="C3702" s="28" t="s">
        <v>1378</v>
      </c>
      <c r="D3702" s="29" t="s">
        <v>241</v>
      </c>
      <c r="E3702" s="28" t="s">
        <v>612</v>
      </c>
      <c r="F3702" s="30" t="s">
        <v>1386</v>
      </c>
      <c r="G3702" s="29" t="s">
        <v>1387</v>
      </c>
      <c r="H3702" s="30" t="s">
        <v>7510</v>
      </c>
      <c r="I3702" s="31"/>
    </row>
    <row r="3703" customFormat="false" ht="15" hidden="false" customHeight="false" outlineLevel="0" collapsed="false">
      <c r="A3703" s="28" t="s">
        <v>1357</v>
      </c>
      <c r="B3703" s="28" t="s">
        <v>7511</v>
      </c>
      <c r="C3703" s="28" t="s">
        <v>1378</v>
      </c>
      <c r="D3703" s="29" t="s">
        <v>1387</v>
      </c>
      <c r="E3703" s="28" t="s">
        <v>1360</v>
      </c>
      <c r="F3703" s="30" t="s">
        <v>1386</v>
      </c>
      <c r="G3703" s="29" t="s">
        <v>1387</v>
      </c>
      <c r="H3703" s="30" t="s">
        <v>7512</v>
      </c>
      <c r="I3703" s="31"/>
    </row>
    <row r="3704" customFormat="false" ht="15" hidden="false" customHeight="false" outlineLevel="0" collapsed="false">
      <c r="A3704" s="28" t="s">
        <v>1357</v>
      </c>
      <c r="B3704" s="28" t="s">
        <v>1385</v>
      </c>
      <c r="C3704" s="28" t="s">
        <v>1378</v>
      </c>
      <c r="D3704" s="29" t="s">
        <v>1387</v>
      </c>
      <c r="E3704" s="28"/>
      <c r="F3704" s="30"/>
      <c r="G3704" s="29"/>
      <c r="H3704" s="30" t="s">
        <v>7513</v>
      </c>
      <c r="I3704" s="31"/>
    </row>
    <row r="3705" customFormat="false" ht="15" hidden="false" customHeight="false" outlineLevel="0" collapsed="false">
      <c r="A3705" s="28" t="s">
        <v>1357</v>
      </c>
      <c r="B3705" s="28" t="s">
        <v>1587</v>
      </c>
      <c r="C3705" s="28" t="s">
        <v>1381</v>
      </c>
      <c r="D3705" s="29" t="s">
        <v>241</v>
      </c>
      <c r="E3705" s="28"/>
      <c r="F3705" s="30"/>
      <c r="G3705" s="29"/>
      <c r="H3705" s="30" t="s">
        <v>7514</v>
      </c>
      <c r="I3705" s="31"/>
    </row>
    <row r="3706" customFormat="false" ht="15" hidden="false" customHeight="false" outlineLevel="0" collapsed="false">
      <c r="A3706" s="28" t="s">
        <v>1357</v>
      </c>
      <c r="B3706" s="28" t="s">
        <v>4494</v>
      </c>
      <c r="C3706" s="28" t="s">
        <v>1407</v>
      </c>
      <c r="D3706" s="29" t="s">
        <v>241</v>
      </c>
      <c r="E3706" s="28"/>
      <c r="F3706" s="30"/>
      <c r="G3706" s="29"/>
      <c r="H3706" s="30" t="s">
        <v>7515</v>
      </c>
      <c r="I3706" s="31" t="s">
        <v>7516</v>
      </c>
    </row>
    <row r="3707" customFormat="false" ht="23.85" hidden="false" customHeight="false" outlineLevel="0" collapsed="false">
      <c r="A3707" s="28" t="s">
        <v>1357</v>
      </c>
      <c r="B3707" s="28" t="s">
        <v>1561</v>
      </c>
      <c r="C3707" s="28" t="s">
        <v>1407</v>
      </c>
      <c r="D3707" s="29" t="s">
        <v>1387</v>
      </c>
      <c r="E3707" s="28"/>
      <c r="F3707" s="30"/>
      <c r="G3707" s="29"/>
      <c r="H3707" s="30" t="s">
        <v>7517</v>
      </c>
      <c r="I3707" s="31" t="s">
        <v>7518</v>
      </c>
    </row>
    <row r="3708" customFormat="false" ht="15" hidden="false" customHeight="false" outlineLevel="0" collapsed="false">
      <c r="A3708" s="28" t="s">
        <v>1357</v>
      </c>
      <c r="B3708" s="28" t="s">
        <v>1541</v>
      </c>
      <c r="C3708" s="28" t="s">
        <v>1378</v>
      </c>
      <c r="D3708" s="29" t="s">
        <v>1387</v>
      </c>
      <c r="E3708" s="28" t="s">
        <v>134</v>
      </c>
      <c r="F3708" s="30" t="s">
        <v>1386</v>
      </c>
      <c r="G3708" s="29" t="s">
        <v>1387</v>
      </c>
      <c r="H3708" s="30" t="s">
        <v>7519</v>
      </c>
      <c r="I3708" s="31"/>
    </row>
    <row r="3709" customFormat="false" ht="15" hidden="false" customHeight="false" outlineLevel="0" collapsed="false">
      <c r="A3709" s="28" t="s">
        <v>1357</v>
      </c>
      <c r="B3709" s="28" t="s">
        <v>7520</v>
      </c>
      <c r="C3709" s="28" t="s">
        <v>1752</v>
      </c>
      <c r="D3709" s="29" t="s">
        <v>1387</v>
      </c>
      <c r="E3709" s="28"/>
      <c r="F3709" s="30"/>
      <c r="G3709" s="29"/>
      <c r="H3709" s="30" t="s">
        <v>7521</v>
      </c>
      <c r="I3709" s="31"/>
    </row>
    <row r="3710" customFormat="false" ht="15" hidden="false" customHeight="false" outlineLevel="0" collapsed="false">
      <c r="A3710" s="28" t="s">
        <v>1357</v>
      </c>
      <c r="B3710" s="28" t="s">
        <v>7522</v>
      </c>
      <c r="C3710" s="28" t="s">
        <v>1752</v>
      </c>
      <c r="D3710" s="29" t="s">
        <v>1387</v>
      </c>
      <c r="E3710" s="28"/>
      <c r="F3710" s="30"/>
      <c r="G3710" s="29"/>
      <c r="H3710" s="30" t="s">
        <v>7523</v>
      </c>
      <c r="I3710" s="31"/>
    </row>
    <row r="3711" customFormat="false" ht="15" hidden="false" customHeight="false" outlineLevel="0" collapsed="false">
      <c r="A3711" s="28" t="s">
        <v>1357</v>
      </c>
      <c r="B3711" s="28" t="s">
        <v>7524</v>
      </c>
      <c r="C3711" s="28" t="s">
        <v>1395</v>
      </c>
      <c r="D3711" s="29" t="s">
        <v>1387</v>
      </c>
      <c r="E3711" s="28"/>
      <c r="F3711" s="30"/>
      <c r="G3711" s="29"/>
      <c r="H3711" s="30" t="s">
        <v>7525</v>
      </c>
      <c r="I3711" s="31"/>
    </row>
    <row r="3712" customFormat="false" ht="15" hidden="false" customHeight="false" outlineLevel="0" collapsed="false">
      <c r="A3712" s="28" t="s">
        <v>1357</v>
      </c>
      <c r="B3712" s="28" t="s">
        <v>7526</v>
      </c>
      <c r="C3712" s="28" t="s">
        <v>1378</v>
      </c>
      <c r="D3712" s="29" t="s">
        <v>1387</v>
      </c>
      <c r="E3712" s="28" t="s">
        <v>612</v>
      </c>
      <c r="F3712" s="30" t="s">
        <v>1444</v>
      </c>
      <c r="G3712" s="29" t="s">
        <v>1387</v>
      </c>
      <c r="H3712" s="30" t="s">
        <v>7527</v>
      </c>
      <c r="I3712" s="31"/>
    </row>
    <row r="3713" customFormat="false" ht="15" hidden="false" customHeight="false" outlineLevel="0" collapsed="false">
      <c r="A3713" s="28" t="s">
        <v>1357</v>
      </c>
      <c r="B3713" s="28" t="s">
        <v>7528</v>
      </c>
      <c r="C3713" s="28" t="s">
        <v>1381</v>
      </c>
      <c r="D3713" s="29" t="s">
        <v>1387</v>
      </c>
      <c r="E3713" s="28"/>
      <c r="F3713" s="30"/>
      <c r="G3713" s="29"/>
      <c r="H3713" s="30" t="s">
        <v>7529</v>
      </c>
      <c r="I3713" s="31"/>
    </row>
    <row r="3714" customFormat="false" ht="23.85" hidden="false" customHeight="false" outlineLevel="0" collapsed="false">
      <c r="A3714" s="28" t="s">
        <v>1357</v>
      </c>
      <c r="B3714" s="28" t="s">
        <v>7530</v>
      </c>
      <c r="C3714" s="28" t="s">
        <v>1407</v>
      </c>
      <c r="D3714" s="29" t="s">
        <v>1387</v>
      </c>
      <c r="E3714" s="28"/>
      <c r="F3714" s="30"/>
      <c r="G3714" s="29"/>
      <c r="H3714" s="30" t="s">
        <v>7531</v>
      </c>
      <c r="I3714" s="31" t="s">
        <v>7532</v>
      </c>
    </row>
    <row r="3715" customFormat="false" ht="23.85" hidden="false" customHeight="false" outlineLevel="0" collapsed="false">
      <c r="A3715" s="28" t="s">
        <v>1357</v>
      </c>
      <c r="B3715" s="28" t="s">
        <v>7533</v>
      </c>
      <c r="C3715" s="28" t="s">
        <v>1381</v>
      </c>
      <c r="D3715" s="29" t="s">
        <v>1387</v>
      </c>
      <c r="E3715" s="28"/>
      <c r="F3715" s="30"/>
      <c r="G3715" s="29"/>
      <c r="H3715" s="30" t="s">
        <v>7534</v>
      </c>
      <c r="I3715" s="31" t="s">
        <v>7535</v>
      </c>
    </row>
    <row r="3716" customFormat="false" ht="35.05" hidden="false" customHeight="false" outlineLevel="0" collapsed="false">
      <c r="A3716" s="28" t="s">
        <v>1360</v>
      </c>
      <c r="B3716" s="28" t="s">
        <v>7536</v>
      </c>
      <c r="C3716" s="28" t="s">
        <v>1413</v>
      </c>
      <c r="D3716" s="29" t="s">
        <v>1387</v>
      </c>
      <c r="E3716" s="28"/>
      <c r="F3716" s="30"/>
      <c r="G3716" s="29"/>
      <c r="H3716" s="30" t="s">
        <v>7537</v>
      </c>
      <c r="I3716" s="31" t="s">
        <v>7538</v>
      </c>
    </row>
    <row r="3717" customFormat="false" ht="35.05" hidden="false" customHeight="false" outlineLevel="0" collapsed="false">
      <c r="A3717" s="28" t="s">
        <v>1360</v>
      </c>
      <c r="B3717" s="28" t="s">
        <v>7539</v>
      </c>
      <c r="C3717" s="28" t="s">
        <v>1413</v>
      </c>
      <c r="D3717" s="29" t="s">
        <v>1387</v>
      </c>
      <c r="E3717" s="28"/>
      <c r="F3717" s="30"/>
      <c r="G3717" s="29"/>
      <c r="H3717" s="30" t="s">
        <v>7540</v>
      </c>
      <c r="I3717" s="31" t="s">
        <v>7541</v>
      </c>
    </row>
    <row r="3718" customFormat="false" ht="35.05" hidden="false" customHeight="false" outlineLevel="0" collapsed="false">
      <c r="A3718" s="28" t="s">
        <v>1360</v>
      </c>
      <c r="B3718" s="28" t="s">
        <v>7542</v>
      </c>
      <c r="C3718" s="28" t="s">
        <v>1395</v>
      </c>
      <c r="D3718" s="29" t="s">
        <v>1387</v>
      </c>
      <c r="E3718" s="28"/>
      <c r="F3718" s="30"/>
      <c r="G3718" s="29"/>
      <c r="H3718" s="30" t="s">
        <v>7543</v>
      </c>
      <c r="I3718" s="31" t="s">
        <v>7544</v>
      </c>
    </row>
    <row r="3719" customFormat="false" ht="23.85" hidden="false" customHeight="false" outlineLevel="0" collapsed="false">
      <c r="A3719" s="28" t="s">
        <v>1360</v>
      </c>
      <c r="B3719" s="28" t="s">
        <v>4819</v>
      </c>
      <c r="C3719" s="28" t="s">
        <v>1943</v>
      </c>
      <c r="D3719" s="29" t="s">
        <v>1387</v>
      </c>
      <c r="E3719" s="28"/>
      <c r="F3719" s="30"/>
      <c r="G3719" s="29"/>
      <c r="H3719" s="30" t="s">
        <v>7545</v>
      </c>
      <c r="I3719" s="31" t="s">
        <v>7546</v>
      </c>
    </row>
    <row r="3720" customFormat="false" ht="15" hidden="false" customHeight="false" outlineLevel="0" collapsed="false">
      <c r="A3720" s="28" t="s">
        <v>1360</v>
      </c>
      <c r="B3720" s="28" t="s">
        <v>1377</v>
      </c>
      <c r="C3720" s="28" t="s">
        <v>1378</v>
      </c>
      <c r="D3720" s="29" t="s">
        <v>1387</v>
      </c>
      <c r="E3720" s="28"/>
      <c r="F3720" s="30"/>
      <c r="G3720" s="29"/>
      <c r="H3720" s="30" t="s">
        <v>7547</v>
      </c>
      <c r="I3720" s="31"/>
    </row>
    <row r="3721" customFormat="false" ht="15" hidden="false" customHeight="false" outlineLevel="0" collapsed="false">
      <c r="A3721" s="28" t="s">
        <v>1360</v>
      </c>
      <c r="B3721" s="28" t="s">
        <v>1570</v>
      </c>
      <c r="C3721" s="28" t="s">
        <v>1378</v>
      </c>
      <c r="D3721" s="29" t="s">
        <v>241</v>
      </c>
      <c r="E3721" s="28" t="s">
        <v>612</v>
      </c>
      <c r="F3721" s="30" t="s">
        <v>1386</v>
      </c>
      <c r="G3721" s="29" t="s">
        <v>1387</v>
      </c>
      <c r="H3721" s="30" t="s">
        <v>7548</v>
      </c>
      <c r="I3721" s="31"/>
    </row>
    <row r="3722" customFormat="false" ht="15" hidden="false" customHeight="false" outlineLevel="0" collapsed="false">
      <c r="A3722" s="28" t="s">
        <v>1360</v>
      </c>
      <c r="B3722" s="28" t="s">
        <v>1920</v>
      </c>
      <c r="C3722" s="28" t="s">
        <v>1381</v>
      </c>
      <c r="D3722" s="29" t="s">
        <v>1387</v>
      </c>
      <c r="E3722" s="28"/>
      <c r="F3722" s="30"/>
      <c r="G3722" s="29"/>
      <c r="H3722" s="30" t="s">
        <v>7549</v>
      </c>
      <c r="I3722" s="31"/>
    </row>
    <row r="3723" customFormat="false" ht="15" hidden="false" customHeight="false" outlineLevel="0" collapsed="false">
      <c r="A3723" s="28" t="s">
        <v>1360</v>
      </c>
      <c r="B3723" s="28" t="s">
        <v>1385</v>
      </c>
      <c r="C3723" s="28" t="s">
        <v>1378</v>
      </c>
      <c r="D3723" s="29" t="s">
        <v>241</v>
      </c>
      <c r="E3723" s="28" t="s">
        <v>1070</v>
      </c>
      <c r="F3723" s="30" t="s">
        <v>1386</v>
      </c>
      <c r="G3723" s="29" t="s">
        <v>1387</v>
      </c>
      <c r="H3723" s="30" t="s">
        <v>7550</v>
      </c>
      <c r="I3723" s="31"/>
    </row>
    <row r="3724" customFormat="false" ht="15" hidden="false" customHeight="false" outlineLevel="0" collapsed="false">
      <c r="A3724" s="28" t="s">
        <v>1360</v>
      </c>
      <c r="B3724" s="28" t="s">
        <v>4188</v>
      </c>
      <c r="C3724" s="28" t="s">
        <v>1378</v>
      </c>
      <c r="D3724" s="29" t="s">
        <v>1387</v>
      </c>
      <c r="E3724" s="28"/>
      <c r="F3724" s="30"/>
      <c r="G3724" s="29"/>
      <c r="H3724" s="30" t="s">
        <v>7551</v>
      </c>
      <c r="I3724" s="31"/>
    </row>
    <row r="3725" customFormat="false" ht="35.05" hidden="false" customHeight="false" outlineLevel="0" collapsed="false">
      <c r="A3725" s="28" t="s">
        <v>1360</v>
      </c>
      <c r="B3725" s="28" t="s">
        <v>2491</v>
      </c>
      <c r="C3725" s="28" t="s">
        <v>1381</v>
      </c>
      <c r="D3725" s="29" t="s">
        <v>241</v>
      </c>
      <c r="E3725" s="28"/>
      <c r="F3725" s="30"/>
      <c r="G3725" s="29"/>
      <c r="H3725" s="30" t="s">
        <v>7552</v>
      </c>
      <c r="I3725" s="31" t="s">
        <v>7553</v>
      </c>
    </row>
    <row r="3726" customFormat="false" ht="23.85" hidden="false" customHeight="false" outlineLevel="0" collapsed="false">
      <c r="A3726" s="28" t="s">
        <v>1360</v>
      </c>
      <c r="B3726" s="28" t="s">
        <v>7554</v>
      </c>
      <c r="C3726" s="28" t="s">
        <v>1378</v>
      </c>
      <c r="D3726" s="29" t="s">
        <v>1387</v>
      </c>
      <c r="E3726" s="28" t="s">
        <v>631</v>
      </c>
      <c r="F3726" s="30" t="s">
        <v>1444</v>
      </c>
      <c r="G3726" s="29" t="s">
        <v>1387</v>
      </c>
      <c r="H3726" s="30" t="s">
        <v>7555</v>
      </c>
      <c r="I3726" s="31" t="s">
        <v>7556</v>
      </c>
    </row>
    <row r="3727" customFormat="false" ht="23.85" hidden="false" customHeight="false" outlineLevel="0" collapsed="false">
      <c r="A3727" s="28" t="s">
        <v>1360</v>
      </c>
      <c r="B3727" s="28" t="s">
        <v>5583</v>
      </c>
      <c r="C3727" s="28" t="s">
        <v>1378</v>
      </c>
      <c r="D3727" s="29" t="s">
        <v>1387</v>
      </c>
      <c r="E3727" s="28" t="s">
        <v>1106</v>
      </c>
      <c r="F3727" s="30" t="s">
        <v>1386</v>
      </c>
      <c r="G3727" s="29" t="s">
        <v>1387</v>
      </c>
      <c r="H3727" s="30" t="s">
        <v>7557</v>
      </c>
      <c r="I3727" s="31" t="s">
        <v>7558</v>
      </c>
    </row>
    <row r="3728" customFormat="false" ht="15" hidden="false" customHeight="false" outlineLevel="0" collapsed="false">
      <c r="A3728" s="28" t="s">
        <v>1360</v>
      </c>
      <c r="B3728" s="28" t="s">
        <v>2350</v>
      </c>
      <c r="C3728" s="28" t="s">
        <v>1407</v>
      </c>
      <c r="D3728" s="29" t="s">
        <v>241</v>
      </c>
      <c r="E3728" s="28"/>
      <c r="F3728" s="30"/>
      <c r="G3728" s="29"/>
      <c r="H3728" s="30" t="s">
        <v>7559</v>
      </c>
      <c r="I3728" s="31"/>
    </row>
    <row r="3729" customFormat="false" ht="15" hidden="false" customHeight="false" outlineLevel="0" collapsed="false">
      <c r="A3729" s="28" t="s">
        <v>1360</v>
      </c>
      <c r="B3729" s="28" t="s">
        <v>2352</v>
      </c>
      <c r="C3729" s="28" t="s">
        <v>1407</v>
      </c>
      <c r="D3729" s="29" t="s">
        <v>241</v>
      </c>
      <c r="E3729" s="28"/>
      <c r="F3729" s="30"/>
      <c r="G3729" s="29"/>
      <c r="H3729" s="30" t="s">
        <v>7560</v>
      </c>
      <c r="I3729" s="31"/>
    </row>
    <row r="3730" customFormat="false" ht="15" hidden="false" customHeight="false" outlineLevel="0" collapsed="false">
      <c r="A3730" s="28" t="s">
        <v>1360</v>
      </c>
      <c r="B3730" s="28" t="s">
        <v>1457</v>
      </c>
      <c r="C3730" s="28" t="s">
        <v>1381</v>
      </c>
      <c r="D3730" s="29" t="s">
        <v>1387</v>
      </c>
      <c r="E3730" s="28"/>
      <c r="F3730" s="30"/>
      <c r="G3730" s="29"/>
      <c r="H3730" s="30" t="s">
        <v>7561</v>
      </c>
      <c r="I3730" s="31"/>
    </row>
    <row r="3731" customFormat="false" ht="15" hidden="false" customHeight="false" outlineLevel="0" collapsed="false">
      <c r="A3731" s="28" t="s">
        <v>1360</v>
      </c>
      <c r="B3731" s="28" t="s">
        <v>7562</v>
      </c>
      <c r="C3731" s="28" t="s">
        <v>1413</v>
      </c>
      <c r="D3731" s="29" t="s">
        <v>1387</v>
      </c>
      <c r="E3731" s="28"/>
      <c r="F3731" s="30"/>
      <c r="G3731" s="29"/>
      <c r="H3731" s="30" t="s">
        <v>7563</v>
      </c>
      <c r="I3731" s="31"/>
    </row>
    <row r="3732" customFormat="false" ht="15" hidden="false" customHeight="false" outlineLevel="0" collapsed="false">
      <c r="A3732" s="28" t="s">
        <v>1360</v>
      </c>
      <c r="B3732" s="28" t="s">
        <v>1914</v>
      </c>
      <c r="C3732" s="28" t="s">
        <v>1381</v>
      </c>
      <c r="D3732" s="29" t="s">
        <v>1387</v>
      </c>
      <c r="E3732" s="28"/>
      <c r="F3732" s="30"/>
      <c r="G3732" s="29"/>
      <c r="H3732" s="30" t="s">
        <v>7564</v>
      </c>
      <c r="I3732" s="31"/>
    </row>
    <row r="3733" customFormat="false" ht="15" hidden="false" customHeight="false" outlineLevel="0" collapsed="false">
      <c r="A3733" s="28" t="s">
        <v>1363</v>
      </c>
      <c r="B3733" s="28" t="s">
        <v>1377</v>
      </c>
      <c r="C3733" s="28" t="s">
        <v>1378</v>
      </c>
      <c r="D3733" s="29" t="s">
        <v>241</v>
      </c>
      <c r="E3733" s="28"/>
      <c r="F3733" s="30"/>
      <c r="G3733" s="29"/>
      <c r="H3733" s="30" t="s">
        <v>7565</v>
      </c>
      <c r="I3733" s="31"/>
    </row>
    <row r="3734" customFormat="false" ht="15" hidden="false" customHeight="false" outlineLevel="0" collapsed="false">
      <c r="A3734" s="28" t="s">
        <v>1363</v>
      </c>
      <c r="B3734" s="28" t="s">
        <v>7511</v>
      </c>
      <c r="C3734" s="28" t="s">
        <v>1378</v>
      </c>
      <c r="D3734" s="29" t="s">
        <v>241</v>
      </c>
      <c r="E3734" s="28" t="s">
        <v>1360</v>
      </c>
      <c r="F3734" s="30" t="s">
        <v>1386</v>
      </c>
      <c r="G3734" s="29" t="s">
        <v>1387</v>
      </c>
      <c r="H3734" s="30" t="s">
        <v>7566</v>
      </c>
      <c r="I3734" s="31"/>
    </row>
    <row r="3735" customFormat="false" ht="15" hidden="false" customHeight="false" outlineLevel="0" collapsed="false">
      <c r="A3735" s="28" t="s">
        <v>1363</v>
      </c>
      <c r="B3735" s="28" t="s">
        <v>7567</v>
      </c>
      <c r="C3735" s="28" t="s">
        <v>1378</v>
      </c>
      <c r="D3735" s="29" t="s">
        <v>241</v>
      </c>
      <c r="E3735" s="28" t="s">
        <v>612</v>
      </c>
      <c r="F3735" s="30" t="s">
        <v>1444</v>
      </c>
      <c r="G3735" s="29" t="s">
        <v>1387</v>
      </c>
      <c r="H3735" s="30" t="s">
        <v>7568</v>
      </c>
      <c r="I3735" s="31"/>
    </row>
    <row r="3736" customFormat="false" ht="15" hidden="false" customHeight="false" outlineLevel="0" collapsed="false">
      <c r="A3736" s="28" t="s">
        <v>1363</v>
      </c>
      <c r="B3736" s="28" t="s">
        <v>7569</v>
      </c>
      <c r="C3736" s="28" t="s">
        <v>1378</v>
      </c>
      <c r="D3736" s="29" t="s">
        <v>241</v>
      </c>
      <c r="E3736" s="28" t="s">
        <v>612</v>
      </c>
      <c r="F3736" s="30" t="s">
        <v>1444</v>
      </c>
      <c r="G3736" s="29" t="s">
        <v>1387</v>
      </c>
      <c r="H3736" s="30" t="s">
        <v>7570</v>
      </c>
      <c r="I3736" s="31"/>
    </row>
    <row r="3737" customFormat="false" ht="35.05" hidden="false" customHeight="false" outlineLevel="0" collapsed="false">
      <c r="A3737" s="28" t="s">
        <v>1363</v>
      </c>
      <c r="B3737" s="28" t="s">
        <v>1457</v>
      </c>
      <c r="C3737" s="28" t="s">
        <v>1381</v>
      </c>
      <c r="D3737" s="29" t="s">
        <v>241</v>
      </c>
      <c r="E3737" s="28"/>
      <c r="F3737" s="30"/>
      <c r="G3737" s="29"/>
      <c r="H3737" s="30" t="s">
        <v>7571</v>
      </c>
      <c r="I3737" s="31" t="s">
        <v>7572</v>
      </c>
    </row>
    <row r="3738" customFormat="false" ht="15" hidden="false" customHeight="false" outlineLevel="0" collapsed="false">
      <c r="A3738" s="28" t="s">
        <v>1363</v>
      </c>
      <c r="B3738" s="28" t="s">
        <v>2354</v>
      </c>
      <c r="C3738" s="28" t="s">
        <v>1381</v>
      </c>
      <c r="D3738" s="29" t="s">
        <v>1387</v>
      </c>
      <c r="E3738" s="28" t="s">
        <v>227</v>
      </c>
      <c r="F3738" s="30" t="s">
        <v>1386</v>
      </c>
      <c r="G3738" s="29" t="s">
        <v>1387</v>
      </c>
      <c r="H3738" s="30" t="s">
        <v>7573</v>
      </c>
      <c r="I3738" s="31" t="s">
        <v>7574</v>
      </c>
    </row>
    <row r="3739" customFormat="false" ht="15" hidden="false" customHeight="false" outlineLevel="0" collapsed="false">
      <c r="A3739" s="28" t="s">
        <v>1363</v>
      </c>
      <c r="B3739" s="28" t="s">
        <v>1430</v>
      </c>
      <c r="C3739" s="28" t="s">
        <v>1381</v>
      </c>
      <c r="D3739" s="29" t="s">
        <v>1387</v>
      </c>
      <c r="E3739" s="28"/>
      <c r="F3739" s="30"/>
      <c r="G3739" s="29"/>
      <c r="H3739" s="30" t="s">
        <v>7575</v>
      </c>
      <c r="I3739" s="31"/>
    </row>
    <row r="3740" customFormat="false" ht="15" hidden="false" customHeight="false" outlineLevel="0" collapsed="false">
      <c r="A3740" s="28" t="s">
        <v>1363</v>
      </c>
      <c r="B3740" s="28" t="s">
        <v>2004</v>
      </c>
      <c r="C3740" s="28" t="s">
        <v>1407</v>
      </c>
      <c r="D3740" s="29" t="s">
        <v>1387</v>
      </c>
      <c r="E3740" s="28"/>
      <c r="F3740" s="30"/>
      <c r="G3740" s="29"/>
      <c r="H3740" s="30" t="s">
        <v>7576</v>
      </c>
      <c r="I3740" s="31"/>
    </row>
  </sheetData>
  <autoFilter ref="A4:I37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7577</v>
      </c>
    </row>
    <row r="2" customFormat="false" ht="15" hidden="false" customHeight="false" outlineLevel="0" collapsed="false">
      <c r="A2" s="4" t="s">
        <v>7578</v>
      </c>
    </row>
    <row r="4" customFormat="false" ht="27.75" hidden="false" customHeight="true" outlineLevel="0" collapsed="false">
      <c r="A4" s="5" t="s">
        <v>32</v>
      </c>
      <c r="B4" s="5" t="s">
        <v>7579</v>
      </c>
      <c r="C4" s="5" t="s">
        <v>7580</v>
      </c>
    </row>
    <row r="5" customFormat="false" ht="15" hidden="false" customHeight="false" outlineLevel="0" collapsed="false">
      <c r="A5" s="16" t="s">
        <v>38</v>
      </c>
      <c r="B5" s="17" t="s">
        <v>7581</v>
      </c>
      <c r="C5" s="18" t="s">
        <v>7582</v>
      </c>
    </row>
    <row r="6" customFormat="false" ht="15" hidden="false" customHeight="false" outlineLevel="0" collapsed="false">
      <c r="A6" s="16" t="s">
        <v>38</v>
      </c>
      <c r="B6" s="17" t="s">
        <v>7583</v>
      </c>
      <c r="C6" s="18" t="s">
        <v>7584</v>
      </c>
    </row>
    <row r="7" customFormat="false" ht="15" hidden="false" customHeight="false" outlineLevel="0" collapsed="false">
      <c r="A7" s="16" t="s">
        <v>38</v>
      </c>
      <c r="B7" s="17" t="s">
        <v>7585</v>
      </c>
      <c r="C7" s="18" t="s">
        <v>7586</v>
      </c>
    </row>
    <row r="8" customFormat="false" ht="15" hidden="false" customHeight="false" outlineLevel="0" collapsed="false">
      <c r="A8" s="16" t="s">
        <v>38</v>
      </c>
      <c r="B8" s="17" t="s">
        <v>7587</v>
      </c>
      <c r="C8" s="18" t="s">
        <v>7588</v>
      </c>
    </row>
    <row r="9" customFormat="false" ht="15" hidden="false" customHeight="false" outlineLevel="0" collapsed="false">
      <c r="A9" s="16" t="s">
        <v>38</v>
      </c>
      <c r="B9" s="17" t="s">
        <v>7589</v>
      </c>
      <c r="C9" s="18" t="s">
        <v>7590</v>
      </c>
    </row>
    <row r="10" customFormat="false" ht="15" hidden="false" customHeight="false" outlineLevel="0" collapsed="false">
      <c r="A10" s="16" t="s">
        <v>49</v>
      </c>
      <c r="B10" s="17" t="s">
        <v>7591</v>
      </c>
      <c r="C10" s="18" t="s">
        <v>7586</v>
      </c>
    </row>
    <row r="11" customFormat="false" ht="15" hidden="false" customHeight="false" outlineLevel="0" collapsed="false">
      <c r="A11" s="16" t="s">
        <v>49</v>
      </c>
      <c r="B11" s="17" t="s">
        <v>7592</v>
      </c>
      <c r="C11" s="18" t="s">
        <v>7593</v>
      </c>
    </row>
    <row r="12" customFormat="false" ht="15" hidden="false" customHeight="false" outlineLevel="0" collapsed="false">
      <c r="A12" s="16" t="s">
        <v>49</v>
      </c>
      <c r="B12" s="17" t="s">
        <v>7594</v>
      </c>
      <c r="C12" s="18" t="s">
        <v>7595</v>
      </c>
    </row>
    <row r="13" customFormat="false" ht="15" hidden="false" customHeight="false" outlineLevel="0" collapsed="false">
      <c r="A13" s="16" t="s">
        <v>49</v>
      </c>
      <c r="B13" s="17" t="s">
        <v>7596</v>
      </c>
      <c r="C13" s="18" t="s">
        <v>7586</v>
      </c>
    </row>
    <row r="14" customFormat="false" ht="15" hidden="false" customHeight="false" outlineLevel="0" collapsed="false">
      <c r="A14" s="16" t="s">
        <v>49</v>
      </c>
      <c r="B14" s="17" t="s">
        <v>7597</v>
      </c>
      <c r="C14" s="18" t="s">
        <v>7598</v>
      </c>
    </row>
    <row r="15" customFormat="false" ht="15" hidden="false" customHeight="false" outlineLevel="0" collapsed="false">
      <c r="A15" s="16" t="s">
        <v>52</v>
      </c>
      <c r="B15" s="17" t="s">
        <v>7599</v>
      </c>
      <c r="C15" s="18" t="s">
        <v>7600</v>
      </c>
    </row>
    <row r="16" customFormat="false" ht="15" hidden="false" customHeight="false" outlineLevel="0" collapsed="false">
      <c r="A16" s="16" t="s">
        <v>52</v>
      </c>
      <c r="B16" s="17" t="s">
        <v>7601</v>
      </c>
      <c r="C16" s="18" t="s">
        <v>7602</v>
      </c>
    </row>
    <row r="17" customFormat="false" ht="15" hidden="false" customHeight="false" outlineLevel="0" collapsed="false">
      <c r="A17" s="16" t="s">
        <v>52</v>
      </c>
      <c r="B17" s="17" t="s">
        <v>7603</v>
      </c>
      <c r="C17" s="18" t="s">
        <v>7586</v>
      </c>
    </row>
    <row r="18" customFormat="false" ht="15" hidden="false" customHeight="false" outlineLevel="0" collapsed="false">
      <c r="A18" s="16" t="s">
        <v>73</v>
      </c>
      <c r="B18" s="17" t="s">
        <v>7604</v>
      </c>
      <c r="C18" s="18" t="s">
        <v>7586</v>
      </c>
    </row>
    <row r="19" customFormat="false" ht="15" hidden="false" customHeight="false" outlineLevel="0" collapsed="false">
      <c r="A19" s="16" t="s">
        <v>73</v>
      </c>
      <c r="B19" s="17" t="s">
        <v>7605</v>
      </c>
      <c r="C19" s="18" t="s">
        <v>7606</v>
      </c>
    </row>
    <row r="20" customFormat="false" ht="15" hidden="false" customHeight="false" outlineLevel="0" collapsed="false">
      <c r="A20" s="16" t="s">
        <v>73</v>
      </c>
      <c r="B20" s="17" t="s">
        <v>7607</v>
      </c>
      <c r="C20" s="18" t="s">
        <v>7586</v>
      </c>
    </row>
    <row r="21" customFormat="false" ht="15" hidden="false" customHeight="false" outlineLevel="0" collapsed="false">
      <c r="A21" s="16" t="s">
        <v>73</v>
      </c>
      <c r="B21" s="17" t="s">
        <v>7608</v>
      </c>
      <c r="C21" s="18" t="s">
        <v>7586</v>
      </c>
    </row>
    <row r="22" customFormat="false" ht="15" hidden="false" customHeight="false" outlineLevel="0" collapsed="false">
      <c r="A22" s="16" t="s">
        <v>73</v>
      </c>
      <c r="B22" s="17" t="s">
        <v>7609</v>
      </c>
      <c r="C22" s="18" t="s">
        <v>7586</v>
      </c>
    </row>
    <row r="23" customFormat="false" ht="15" hidden="false" customHeight="false" outlineLevel="0" collapsed="false">
      <c r="A23" s="16" t="s">
        <v>73</v>
      </c>
      <c r="B23" s="17" t="s">
        <v>7610</v>
      </c>
      <c r="C23" s="18" t="s">
        <v>7586</v>
      </c>
    </row>
    <row r="24" customFormat="false" ht="15" hidden="false" customHeight="false" outlineLevel="0" collapsed="false">
      <c r="A24" s="16" t="s">
        <v>59</v>
      </c>
      <c r="B24" s="17" t="s">
        <v>7611</v>
      </c>
      <c r="C24" s="18" t="s">
        <v>7612</v>
      </c>
    </row>
    <row r="25" customFormat="false" ht="15" hidden="false" customHeight="false" outlineLevel="0" collapsed="false">
      <c r="A25" s="16" t="s">
        <v>59</v>
      </c>
      <c r="B25" s="17" t="s">
        <v>7613</v>
      </c>
      <c r="C25" s="18" t="s">
        <v>7614</v>
      </c>
    </row>
    <row r="26" customFormat="false" ht="15" hidden="false" customHeight="false" outlineLevel="0" collapsed="false">
      <c r="A26" s="16" t="s">
        <v>59</v>
      </c>
      <c r="B26" s="17" t="s">
        <v>7615</v>
      </c>
      <c r="C26" s="18" t="s">
        <v>7614</v>
      </c>
    </row>
    <row r="27" customFormat="false" ht="15" hidden="false" customHeight="false" outlineLevel="0" collapsed="false">
      <c r="A27" s="16" t="s">
        <v>59</v>
      </c>
      <c r="B27" s="17" t="s">
        <v>7616</v>
      </c>
      <c r="C27" s="18" t="s">
        <v>7614</v>
      </c>
    </row>
    <row r="28" customFormat="false" ht="15" hidden="false" customHeight="false" outlineLevel="0" collapsed="false">
      <c r="A28" s="16" t="s">
        <v>59</v>
      </c>
      <c r="B28" s="17" t="s">
        <v>7617</v>
      </c>
      <c r="C28" s="18" t="s">
        <v>7614</v>
      </c>
    </row>
    <row r="29" customFormat="false" ht="15" hidden="false" customHeight="false" outlineLevel="0" collapsed="false">
      <c r="A29" s="16" t="s">
        <v>59</v>
      </c>
      <c r="B29" s="17" t="s">
        <v>7618</v>
      </c>
      <c r="C29" s="18" t="s">
        <v>7619</v>
      </c>
    </row>
    <row r="30" customFormat="false" ht="15" hidden="false" customHeight="false" outlineLevel="0" collapsed="false">
      <c r="A30" s="16" t="s">
        <v>59</v>
      </c>
      <c r="B30" s="17" t="s">
        <v>7620</v>
      </c>
      <c r="C30" s="18" t="s">
        <v>7621</v>
      </c>
    </row>
    <row r="31" customFormat="false" ht="15" hidden="false" customHeight="false" outlineLevel="0" collapsed="false">
      <c r="A31" s="16" t="s">
        <v>59</v>
      </c>
      <c r="B31" s="17" t="s">
        <v>7622</v>
      </c>
      <c r="C31" s="18" t="s">
        <v>7623</v>
      </c>
    </row>
    <row r="32" customFormat="false" ht="15" hidden="false" customHeight="false" outlineLevel="0" collapsed="false">
      <c r="A32" s="16" t="s">
        <v>59</v>
      </c>
      <c r="B32" s="17" t="s">
        <v>7624</v>
      </c>
      <c r="C32" s="18" t="s">
        <v>7625</v>
      </c>
    </row>
    <row r="33" customFormat="false" ht="15" hidden="false" customHeight="false" outlineLevel="0" collapsed="false">
      <c r="A33" s="16" t="s">
        <v>59</v>
      </c>
      <c r="B33" s="17" t="s">
        <v>7626</v>
      </c>
      <c r="C33" s="18" t="s">
        <v>7627</v>
      </c>
    </row>
    <row r="34" customFormat="false" ht="15" hidden="false" customHeight="false" outlineLevel="0" collapsed="false">
      <c r="A34" s="16" t="s">
        <v>59</v>
      </c>
      <c r="B34" s="17" t="s">
        <v>7628</v>
      </c>
      <c r="C34" s="18" t="s">
        <v>7629</v>
      </c>
    </row>
    <row r="35" customFormat="false" ht="15" hidden="false" customHeight="false" outlineLevel="0" collapsed="false">
      <c r="A35" s="16" t="s">
        <v>59</v>
      </c>
      <c r="B35" s="17" t="s">
        <v>7630</v>
      </c>
      <c r="C35" s="18" t="s">
        <v>7614</v>
      </c>
    </row>
    <row r="36" customFormat="false" ht="15" hidden="false" customHeight="false" outlineLevel="0" collapsed="false">
      <c r="A36" s="16" t="s">
        <v>59</v>
      </c>
      <c r="B36" s="17" t="s">
        <v>7631</v>
      </c>
      <c r="C36" s="18" t="s">
        <v>7614</v>
      </c>
    </row>
    <row r="37" customFormat="false" ht="15" hidden="false" customHeight="false" outlineLevel="0" collapsed="false">
      <c r="A37" s="16" t="s">
        <v>59</v>
      </c>
      <c r="B37" s="17" t="s">
        <v>7632</v>
      </c>
      <c r="C37" s="18" t="s">
        <v>7602</v>
      </c>
    </row>
    <row r="38" customFormat="false" ht="15" hidden="false" customHeight="false" outlineLevel="0" collapsed="false">
      <c r="A38" s="16" t="s">
        <v>59</v>
      </c>
      <c r="B38" s="17" t="s">
        <v>7633</v>
      </c>
      <c r="C38" s="18" t="s">
        <v>7634</v>
      </c>
    </row>
    <row r="39" customFormat="false" ht="15" hidden="false" customHeight="false" outlineLevel="0" collapsed="false">
      <c r="A39" s="16" t="s">
        <v>62</v>
      </c>
      <c r="B39" s="17" t="s">
        <v>7635</v>
      </c>
      <c r="C39" s="18" t="s">
        <v>7614</v>
      </c>
    </row>
    <row r="40" customFormat="false" ht="15" hidden="false" customHeight="false" outlineLevel="0" collapsed="false">
      <c r="A40" s="16" t="s">
        <v>62</v>
      </c>
      <c r="B40" s="17" t="s">
        <v>7636</v>
      </c>
      <c r="C40" s="18" t="s">
        <v>7595</v>
      </c>
    </row>
    <row r="41" customFormat="false" ht="15" hidden="false" customHeight="false" outlineLevel="0" collapsed="false">
      <c r="A41" s="16" t="s">
        <v>62</v>
      </c>
      <c r="B41" s="17" t="s">
        <v>7637</v>
      </c>
      <c r="C41" s="18" t="s">
        <v>7614</v>
      </c>
    </row>
    <row r="42" customFormat="false" ht="15" hidden="false" customHeight="false" outlineLevel="0" collapsed="false">
      <c r="A42" s="16" t="s">
        <v>64</v>
      </c>
      <c r="B42" s="17" t="s">
        <v>7638</v>
      </c>
      <c r="C42" s="18" t="s">
        <v>7639</v>
      </c>
    </row>
    <row r="43" customFormat="false" ht="15" hidden="false" customHeight="false" outlineLevel="0" collapsed="false">
      <c r="A43" s="16" t="s">
        <v>64</v>
      </c>
      <c r="B43" s="17" t="s">
        <v>7640</v>
      </c>
      <c r="C43" s="18" t="s">
        <v>7639</v>
      </c>
    </row>
    <row r="44" customFormat="false" ht="15" hidden="false" customHeight="false" outlineLevel="0" collapsed="false">
      <c r="A44" s="16" t="s">
        <v>64</v>
      </c>
      <c r="B44" s="17" t="s">
        <v>7641</v>
      </c>
      <c r="C44" s="18" t="s">
        <v>7586</v>
      </c>
    </row>
    <row r="45" customFormat="false" ht="15" hidden="false" customHeight="false" outlineLevel="0" collapsed="false">
      <c r="A45" s="16" t="s">
        <v>64</v>
      </c>
      <c r="B45" s="17" t="s">
        <v>7642</v>
      </c>
      <c r="C45" s="18" t="s">
        <v>7643</v>
      </c>
    </row>
    <row r="46" customFormat="false" ht="15" hidden="false" customHeight="false" outlineLevel="0" collapsed="false">
      <c r="A46" s="16" t="s">
        <v>64</v>
      </c>
      <c r="B46" s="17" t="s">
        <v>7644</v>
      </c>
      <c r="C46" s="18" t="s">
        <v>7645</v>
      </c>
    </row>
    <row r="47" customFormat="false" ht="15" hidden="false" customHeight="false" outlineLevel="0" collapsed="false">
      <c r="A47" s="16" t="s">
        <v>64</v>
      </c>
      <c r="B47" s="17" t="s">
        <v>7646</v>
      </c>
      <c r="C47" s="18" t="s">
        <v>7643</v>
      </c>
    </row>
    <row r="48" customFormat="false" ht="15" hidden="false" customHeight="false" outlineLevel="0" collapsed="false">
      <c r="A48" s="16" t="s">
        <v>67</v>
      </c>
      <c r="B48" s="17" t="s">
        <v>7647</v>
      </c>
      <c r="C48" s="18" t="s">
        <v>7648</v>
      </c>
    </row>
    <row r="49" customFormat="false" ht="15" hidden="false" customHeight="false" outlineLevel="0" collapsed="false">
      <c r="A49" s="16" t="s">
        <v>67</v>
      </c>
      <c r="B49" s="17" t="s">
        <v>7649</v>
      </c>
      <c r="C49" s="18" t="s">
        <v>7614</v>
      </c>
    </row>
    <row r="50" customFormat="false" ht="15" hidden="false" customHeight="false" outlineLevel="0" collapsed="false">
      <c r="A50" s="16" t="s">
        <v>67</v>
      </c>
      <c r="B50" s="17" t="s">
        <v>7650</v>
      </c>
      <c r="C50" s="18" t="s">
        <v>7614</v>
      </c>
    </row>
    <row r="51" customFormat="false" ht="15" hidden="false" customHeight="false" outlineLevel="0" collapsed="false">
      <c r="A51" s="16" t="s">
        <v>67</v>
      </c>
      <c r="B51" s="17" t="s">
        <v>7651</v>
      </c>
      <c r="C51" s="18" t="s">
        <v>7614</v>
      </c>
    </row>
    <row r="52" customFormat="false" ht="15" hidden="false" customHeight="false" outlineLevel="0" collapsed="false">
      <c r="A52" s="16" t="s">
        <v>67</v>
      </c>
      <c r="B52" s="17" t="s">
        <v>7652</v>
      </c>
      <c r="C52" s="18" t="s">
        <v>7614</v>
      </c>
    </row>
    <row r="53" customFormat="false" ht="15" hidden="false" customHeight="false" outlineLevel="0" collapsed="false">
      <c r="A53" s="16" t="s">
        <v>67</v>
      </c>
      <c r="B53" s="17" t="s">
        <v>7653</v>
      </c>
      <c r="C53" s="18" t="s">
        <v>7614</v>
      </c>
    </row>
    <row r="54" customFormat="false" ht="15" hidden="false" customHeight="false" outlineLevel="0" collapsed="false">
      <c r="A54" s="16" t="s">
        <v>67</v>
      </c>
      <c r="B54" s="17" t="s">
        <v>7654</v>
      </c>
      <c r="C54" s="18" t="s">
        <v>7614</v>
      </c>
    </row>
    <row r="55" customFormat="false" ht="15" hidden="false" customHeight="false" outlineLevel="0" collapsed="false">
      <c r="A55" s="16" t="s">
        <v>67</v>
      </c>
      <c r="B55" s="17" t="s">
        <v>7655</v>
      </c>
      <c r="C55" s="18" t="s">
        <v>7614</v>
      </c>
    </row>
    <row r="56" customFormat="false" ht="15" hidden="false" customHeight="false" outlineLevel="0" collapsed="false">
      <c r="A56" s="16" t="s">
        <v>67</v>
      </c>
      <c r="B56" s="17" t="s">
        <v>7656</v>
      </c>
      <c r="C56" s="18" t="s">
        <v>7586</v>
      </c>
    </row>
    <row r="57" customFormat="false" ht="15" hidden="false" customHeight="false" outlineLevel="0" collapsed="false">
      <c r="A57" s="16" t="s">
        <v>67</v>
      </c>
      <c r="B57" s="17" t="s">
        <v>7657</v>
      </c>
      <c r="C57" s="18" t="s">
        <v>7586</v>
      </c>
    </row>
    <row r="58" customFormat="false" ht="15" hidden="false" customHeight="false" outlineLevel="0" collapsed="false">
      <c r="A58" s="16" t="s">
        <v>67</v>
      </c>
      <c r="B58" s="17" t="s">
        <v>7658</v>
      </c>
      <c r="C58" s="18" t="s">
        <v>7614</v>
      </c>
    </row>
    <row r="59" customFormat="false" ht="15" hidden="false" customHeight="false" outlineLevel="0" collapsed="false">
      <c r="A59" s="16" t="s">
        <v>67</v>
      </c>
      <c r="B59" s="17" t="s">
        <v>7659</v>
      </c>
      <c r="C59" s="18" t="s">
        <v>7660</v>
      </c>
    </row>
    <row r="60" customFormat="false" ht="15" hidden="false" customHeight="false" outlineLevel="0" collapsed="false">
      <c r="A60" s="16" t="s">
        <v>67</v>
      </c>
      <c r="B60" s="17" t="s">
        <v>7661</v>
      </c>
      <c r="C60" s="18" t="s">
        <v>7586</v>
      </c>
    </row>
    <row r="61" customFormat="false" ht="15" hidden="false" customHeight="false" outlineLevel="0" collapsed="false">
      <c r="A61" s="16" t="s">
        <v>74</v>
      </c>
      <c r="B61" s="17" t="s">
        <v>7662</v>
      </c>
      <c r="C61" s="18" t="s">
        <v>7663</v>
      </c>
    </row>
    <row r="62" customFormat="false" ht="15" hidden="false" customHeight="false" outlineLevel="0" collapsed="false">
      <c r="A62" s="16" t="s">
        <v>74</v>
      </c>
      <c r="B62" s="17" t="s">
        <v>7664</v>
      </c>
      <c r="C62" s="18" t="s">
        <v>7586</v>
      </c>
    </row>
    <row r="63" customFormat="false" ht="15" hidden="false" customHeight="false" outlineLevel="0" collapsed="false">
      <c r="A63" s="16" t="s">
        <v>74</v>
      </c>
      <c r="B63" s="17" t="s">
        <v>7665</v>
      </c>
      <c r="C63" s="18" t="s">
        <v>7614</v>
      </c>
    </row>
    <row r="64" customFormat="false" ht="15" hidden="false" customHeight="false" outlineLevel="0" collapsed="false">
      <c r="A64" s="16" t="s">
        <v>74</v>
      </c>
      <c r="B64" s="17" t="s">
        <v>7666</v>
      </c>
      <c r="C64" s="18" t="s">
        <v>7614</v>
      </c>
    </row>
    <row r="65" customFormat="false" ht="15" hidden="false" customHeight="false" outlineLevel="0" collapsed="false">
      <c r="A65" s="16" t="s">
        <v>74</v>
      </c>
      <c r="B65" s="17" t="s">
        <v>7667</v>
      </c>
      <c r="C65" s="18" t="s">
        <v>7586</v>
      </c>
    </row>
    <row r="66" customFormat="false" ht="15" hidden="false" customHeight="false" outlineLevel="0" collapsed="false">
      <c r="A66" s="16" t="s">
        <v>74</v>
      </c>
      <c r="B66" s="17" t="s">
        <v>7668</v>
      </c>
      <c r="C66" s="18" t="s">
        <v>7586</v>
      </c>
    </row>
    <row r="67" customFormat="false" ht="15" hidden="false" customHeight="false" outlineLevel="0" collapsed="false">
      <c r="A67" s="16" t="s">
        <v>74</v>
      </c>
      <c r="B67" s="17" t="s">
        <v>7669</v>
      </c>
      <c r="C67" s="18" t="s">
        <v>7614</v>
      </c>
    </row>
    <row r="68" customFormat="false" ht="15" hidden="false" customHeight="false" outlineLevel="0" collapsed="false">
      <c r="A68" s="16" t="s">
        <v>74</v>
      </c>
      <c r="B68" s="17" t="s">
        <v>7670</v>
      </c>
      <c r="C68" s="18" t="s">
        <v>7614</v>
      </c>
    </row>
    <row r="69" customFormat="false" ht="15" hidden="false" customHeight="false" outlineLevel="0" collapsed="false">
      <c r="A69" s="16" t="s">
        <v>74</v>
      </c>
      <c r="B69" s="17" t="s">
        <v>7671</v>
      </c>
      <c r="C69" s="18" t="s">
        <v>7614</v>
      </c>
    </row>
    <row r="70" customFormat="false" ht="15" hidden="false" customHeight="false" outlineLevel="0" collapsed="false">
      <c r="A70" s="16" t="s">
        <v>79</v>
      </c>
      <c r="B70" s="17" t="s">
        <v>7672</v>
      </c>
      <c r="C70" s="18" t="s">
        <v>7673</v>
      </c>
    </row>
    <row r="71" customFormat="false" ht="15" hidden="false" customHeight="false" outlineLevel="0" collapsed="false">
      <c r="A71" s="16" t="s">
        <v>79</v>
      </c>
      <c r="B71" s="17" t="s">
        <v>7674</v>
      </c>
      <c r="C71" s="18" t="s">
        <v>7675</v>
      </c>
    </row>
    <row r="72" customFormat="false" ht="15" hidden="false" customHeight="false" outlineLevel="0" collapsed="false">
      <c r="A72" s="16" t="s">
        <v>79</v>
      </c>
      <c r="B72" s="17" t="s">
        <v>7676</v>
      </c>
      <c r="C72" s="18" t="s">
        <v>7673</v>
      </c>
    </row>
    <row r="73" customFormat="false" ht="15" hidden="false" customHeight="false" outlineLevel="0" collapsed="false">
      <c r="A73" s="16" t="s">
        <v>79</v>
      </c>
      <c r="B73" s="17" t="s">
        <v>7677</v>
      </c>
      <c r="C73" s="18" t="s">
        <v>7678</v>
      </c>
    </row>
    <row r="74" customFormat="false" ht="15" hidden="false" customHeight="false" outlineLevel="0" collapsed="false">
      <c r="A74" s="16" t="s">
        <v>79</v>
      </c>
      <c r="B74" s="17" t="s">
        <v>7679</v>
      </c>
      <c r="C74" s="18" t="s">
        <v>7614</v>
      </c>
    </row>
    <row r="75" customFormat="false" ht="15" hidden="false" customHeight="false" outlineLevel="0" collapsed="false">
      <c r="A75" s="16" t="s">
        <v>79</v>
      </c>
      <c r="B75" s="17" t="s">
        <v>7680</v>
      </c>
      <c r="C75" s="18" t="s">
        <v>7614</v>
      </c>
    </row>
    <row r="76" customFormat="false" ht="15" hidden="false" customHeight="false" outlineLevel="0" collapsed="false">
      <c r="A76" s="16" t="s">
        <v>79</v>
      </c>
      <c r="B76" s="17" t="s">
        <v>7681</v>
      </c>
      <c r="C76" s="18" t="s">
        <v>7614</v>
      </c>
    </row>
    <row r="77" customFormat="false" ht="15" hidden="false" customHeight="false" outlineLevel="0" collapsed="false">
      <c r="A77" s="16" t="s">
        <v>79</v>
      </c>
      <c r="B77" s="17" t="s">
        <v>7682</v>
      </c>
      <c r="C77" s="18" t="s">
        <v>7586</v>
      </c>
    </row>
    <row r="78" customFormat="false" ht="15" hidden="false" customHeight="false" outlineLevel="0" collapsed="false">
      <c r="A78" s="16" t="s">
        <v>79</v>
      </c>
      <c r="B78" s="17" t="s">
        <v>7683</v>
      </c>
      <c r="C78" s="18" t="s">
        <v>7586</v>
      </c>
    </row>
    <row r="79" customFormat="false" ht="15" hidden="false" customHeight="false" outlineLevel="0" collapsed="false">
      <c r="A79" s="16" t="s">
        <v>79</v>
      </c>
      <c r="B79" s="17" t="s">
        <v>7684</v>
      </c>
      <c r="C79" s="18" t="s">
        <v>7614</v>
      </c>
    </row>
    <row r="80" customFormat="false" ht="15" hidden="false" customHeight="false" outlineLevel="0" collapsed="false">
      <c r="A80" s="16" t="s">
        <v>79</v>
      </c>
      <c r="B80" s="17" t="s">
        <v>7685</v>
      </c>
      <c r="C80" s="18" t="s">
        <v>7686</v>
      </c>
    </row>
    <row r="81" customFormat="false" ht="15" hidden="false" customHeight="false" outlineLevel="0" collapsed="false">
      <c r="A81" s="16" t="s">
        <v>79</v>
      </c>
      <c r="B81" s="17" t="s">
        <v>7687</v>
      </c>
      <c r="C81" s="18" t="s">
        <v>7614</v>
      </c>
    </row>
    <row r="82" customFormat="false" ht="15" hidden="false" customHeight="false" outlineLevel="0" collapsed="false">
      <c r="A82" s="16" t="s">
        <v>79</v>
      </c>
      <c r="B82" s="17" t="s">
        <v>7688</v>
      </c>
      <c r="C82" s="18" t="s">
        <v>7689</v>
      </c>
    </row>
    <row r="83" customFormat="false" ht="15" hidden="false" customHeight="false" outlineLevel="0" collapsed="false">
      <c r="A83" s="16" t="s">
        <v>80</v>
      </c>
      <c r="B83" s="17" t="s">
        <v>7690</v>
      </c>
      <c r="C83" s="18" t="s">
        <v>7614</v>
      </c>
    </row>
    <row r="84" customFormat="false" ht="15" hidden="false" customHeight="false" outlineLevel="0" collapsed="false">
      <c r="A84" s="16" t="s">
        <v>80</v>
      </c>
      <c r="B84" s="17" t="s">
        <v>7691</v>
      </c>
      <c r="C84" s="18" t="s">
        <v>7692</v>
      </c>
    </row>
    <row r="85" customFormat="false" ht="15" hidden="false" customHeight="false" outlineLevel="0" collapsed="false">
      <c r="A85" s="16" t="s">
        <v>80</v>
      </c>
      <c r="B85" s="17" t="s">
        <v>7693</v>
      </c>
      <c r="C85" s="18" t="s">
        <v>7586</v>
      </c>
    </row>
    <row r="86" customFormat="false" ht="15" hidden="false" customHeight="false" outlineLevel="0" collapsed="false">
      <c r="A86" s="16" t="s">
        <v>80</v>
      </c>
      <c r="B86" s="17" t="s">
        <v>7694</v>
      </c>
      <c r="C86" s="18" t="s">
        <v>7586</v>
      </c>
    </row>
    <row r="87" customFormat="false" ht="15" hidden="false" customHeight="false" outlineLevel="0" collapsed="false">
      <c r="A87" s="16" t="s">
        <v>80</v>
      </c>
      <c r="B87" s="17" t="s">
        <v>7695</v>
      </c>
      <c r="C87" s="18" t="s">
        <v>7696</v>
      </c>
    </row>
    <row r="88" customFormat="false" ht="15" hidden="false" customHeight="false" outlineLevel="0" collapsed="false">
      <c r="A88" s="16" t="s">
        <v>80</v>
      </c>
      <c r="B88" s="17" t="s">
        <v>7697</v>
      </c>
      <c r="C88" s="18" t="s">
        <v>7602</v>
      </c>
    </row>
    <row r="89" customFormat="false" ht="15" hidden="false" customHeight="false" outlineLevel="0" collapsed="false">
      <c r="A89" s="16" t="s">
        <v>80</v>
      </c>
      <c r="B89" s="17" t="s">
        <v>7698</v>
      </c>
      <c r="C89" s="18" t="s">
        <v>7586</v>
      </c>
    </row>
    <row r="90" customFormat="false" ht="15" hidden="false" customHeight="false" outlineLevel="0" collapsed="false">
      <c r="A90" s="16" t="s">
        <v>365</v>
      </c>
      <c r="B90" s="17" t="s">
        <v>7699</v>
      </c>
      <c r="C90" s="18" t="s">
        <v>7586</v>
      </c>
    </row>
    <row r="91" customFormat="false" ht="15" hidden="false" customHeight="false" outlineLevel="0" collapsed="false">
      <c r="A91" s="16" t="s">
        <v>365</v>
      </c>
      <c r="B91" s="17" t="s">
        <v>7700</v>
      </c>
      <c r="C91" s="18" t="s">
        <v>7701</v>
      </c>
    </row>
    <row r="92" customFormat="false" ht="15" hidden="false" customHeight="false" outlineLevel="0" collapsed="false">
      <c r="A92" s="16" t="s">
        <v>88</v>
      </c>
      <c r="B92" s="17" t="s">
        <v>7702</v>
      </c>
      <c r="C92" s="18" t="s">
        <v>7586</v>
      </c>
    </row>
    <row r="93" customFormat="false" ht="15" hidden="false" customHeight="false" outlineLevel="0" collapsed="false">
      <c r="A93" s="16" t="s">
        <v>88</v>
      </c>
      <c r="B93" s="17" t="s">
        <v>7703</v>
      </c>
      <c r="C93" s="18" t="s">
        <v>7586</v>
      </c>
    </row>
    <row r="94" customFormat="false" ht="15" hidden="false" customHeight="false" outlineLevel="0" collapsed="false">
      <c r="A94" s="16" t="s">
        <v>88</v>
      </c>
      <c r="B94" s="17" t="s">
        <v>7704</v>
      </c>
      <c r="C94" s="18" t="s">
        <v>7614</v>
      </c>
    </row>
    <row r="95" customFormat="false" ht="15" hidden="false" customHeight="false" outlineLevel="0" collapsed="false">
      <c r="A95" s="16" t="s">
        <v>88</v>
      </c>
      <c r="B95" s="17" t="s">
        <v>7705</v>
      </c>
      <c r="C95" s="18" t="s">
        <v>7614</v>
      </c>
    </row>
    <row r="96" customFormat="false" ht="15" hidden="false" customHeight="false" outlineLevel="0" collapsed="false">
      <c r="A96" s="16" t="s">
        <v>88</v>
      </c>
      <c r="B96" s="17" t="s">
        <v>7706</v>
      </c>
      <c r="C96" s="18" t="s">
        <v>7614</v>
      </c>
    </row>
    <row r="97" customFormat="false" ht="15" hidden="false" customHeight="false" outlineLevel="0" collapsed="false">
      <c r="A97" s="16" t="s">
        <v>88</v>
      </c>
      <c r="B97" s="17" t="s">
        <v>7707</v>
      </c>
      <c r="C97" s="18" t="s">
        <v>7614</v>
      </c>
    </row>
    <row r="98" customFormat="false" ht="15" hidden="false" customHeight="false" outlineLevel="0" collapsed="false">
      <c r="A98" s="16" t="s">
        <v>88</v>
      </c>
      <c r="B98" s="17" t="s">
        <v>7708</v>
      </c>
      <c r="C98" s="18" t="s">
        <v>7709</v>
      </c>
    </row>
    <row r="99" customFormat="false" ht="15" hidden="false" customHeight="false" outlineLevel="0" collapsed="false">
      <c r="A99" s="16" t="s">
        <v>88</v>
      </c>
      <c r="B99" s="17" t="s">
        <v>7710</v>
      </c>
      <c r="C99" s="18" t="s">
        <v>7614</v>
      </c>
    </row>
    <row r="100" customFormat="false" ht="15" hidden="false" customHeight="false" outlineLevel="0" collapsed="false">
      <c r="A100" s="16" t="s">
        <v>88</v>
      </c>
      <c r="B100" s="17" t="s">
        <v>7711</v>
      </c>
      <c r="C100" s="18" t="s">
        <v>7709</v>
      </c>
    </row>
    <row r="101" customFormat="false" ht="15" hidden="false" customHeight="false" outlineLevel="0" collapsed="false">
      <c r="A101" s="16" t="s">
        <v>88</v>
      </c>
      <c r="B101" s="17" t="s">
        <v>7712</v>
      </c>
      <c r="C101" s="18" t="s">
        <v>7586</v>
      </c>
    </row>
    <row r="102" customFormat="false" ht="15" hidden="false" customHeight="false" outlineLevel="0" collapsed="false">
      <c r="A102" s="16" t="s">
        <v>88</v>
      </c>
      <c r="B102" s="17" t="s">
        <v>7713</v>
      </c>
      <c r="C102" s="18" t="s">
        <v>7714</v>
      </c>
    </row>
    <row r="103" customFormat="false" ht="15" hidden="false" customHeight="false" outlineLevel="0" collapsed="false">
      <c r="A103" s="16" t="s">
        <v>88</v>
      </c>
      <c r="B103" s="17" t="s">
        <v>7715</v>
      </c>
      <c r="C103" s="18" t="s">
        <v>7595</v>
      </c>
    </row>
    <row r="104" customFormat="false" ht="15" hidden="false" customHeight="false" outlineLevel="0" collapsed="false">
      <c r="A104" s="16" t="s">
        <v>88</v>
      </c>
      <c r="B104" s="17" t="s">
        <v>7716</v>
      </c>
      <c r="C104" s="18" t="s">
        <v>7586</v>
      </c>
    </row>
    <row r="105" customFormat="false" ht="15" hidden="false" customHeight="false" outlineLevel="0" collapsed="false">
      <c r="A105" s="16" t="s">
        <v>90</v>
      </c>
      <c r="B105" s="17" t="s">
        <v>7717</v>
      </c>
      <c r="C105" s="18" t="s">
        <v>7614</v>
      </c>
    </row>
    <row r="106" customFormat="false" ht="15" hidden="false" customHeight="false" outlineLevel="0" collapsed="false">
      <c r="A106" s="16" t="s">
        <v>90</v>
      </c>
      <c r="B106" s="17" t="s">
        <v>7718</v>
      </c>
      <c r="C106" s="18" t="s">
        <v>7614</v>
      </c>
    </row>
    <row r="107" customFormat="false" ht="15" hidden="false" customHeight="false" outlineLevel="0" collapsed="false">
      <c r="A107" s="16" t="s">
        <v>90</v>
      </c>
      <c r="B107" s="17" t="s">
        <v>7719</v>
      </c>
      <c r="C107" s="18" t="s">
        <v>7586</v>
      </c>
    </row>
    <row r="108" customFormat="false" ht="15" hidden="false" customHeight="false" outlineLevel="0" collapsed="false">
      <c r="A108" s="16" t="s">
        <v>90</v>
      </c>
      <c r="B108" s="17" t="s">
        <v>7720</v>
      </c>
      <c r="C108" s="18" t="s">
        <v>7595</v>
      </c>
    </row>
    <row r="109" customFormat="false" ht="15" hidden="false" customHeight="false" outlineLevel="0" collapsed="false">
      <c r="A109" s="16" t="s">
        <v>90</v>
      </c>
      <c r="B109" s="17" t="s">
        <v>7721</v>
      </c>
      <c r="C109" s="18" t="s">
        <v>7722</v>
      </c>
    </row>
    <row r="110" customFormat="false" ht="15" hidden="false" customHeight="false" outlineLevel="0" collapsed="false">
      <c r="A110" s="16" t="s">
        <v>90</v>
      </c>
      <c r="B110" s="17" t="s">
        <v>7723</v>
      </c>
      <c r="C110" s="18" t="s">
        <v>7586</v>
      </c>
    </row>
    <row r="111" customFormat="false" ht="15" hidden="false" customHeight="false" outlineLevel="0" collapsed="false">
      <c r="A111" s="16" t="s">
        <v>90</v>
      </c>
      <c r="B111" s="17" t="s">
        <v>7724</v>
      </c>
      <c r="C111" s="18" t="s">
        <v>7602</v>
      </c>
    </row>
    <row r="112" customFormat="false" ht="15" hidden="false" customHeight="false" outlineLevel="0" collapsed="false">
      <c r="A112" s="16" t="s">
        <v>90</v>
      </c>
      <c r="B112" s="17" t="s">
        <v>7725</v>
      </c>
      <c r="C112" s="18" t="s">
        <v>7726</v>
      </c>
    </row>
    <row r="113" customFormat="false" ht="15" hidden="false" customHeight="false" outlineLevel="0" collapsed="false">
      <c r="A113" s="16" t="s">
        <v>91</v>
      </c>
      <c r="B113" s="17" t="s">
        <v>7727</v>
      </c>
      <c r="C113" s="18" t="s">
        <v>7728</v>
      </c>
    </row>
    <row r="114" customFormat="false" ht="15" hidden="false" customHeight="false" outlineLevel="0" collapsed="false">
      <c r="A114" s="16" t="s">
        <v>91</v>
      </c>
      <c r="B114" s="17" t="s">
        <v>7729</v>
      </c>
      <c r="C114" s="18" t="s">
        <v>7614</v>
      </c>
    </row>
    <row r="115" customFormat="false" ht="15" hidden="false" customHeight="false" outlineLevel="0" collapsed="false">
      <c r="A115" s="16" t="s">
        <v>91</v>
      </c>
      <c r="B115" s="17" t="s">
        <v>7730</v>
      </c>
      <c r="C115" s="18" t="s">
        <v>7614</v>
      </c>
    </row>
    <row r="116" customFormat="false" ht="15" hidden="false" customHeight="false" outlineLevel="0" collapsed="false">
      <c r="A116" s="16" t="s">
        <v>91</v>
      </c>
      <c r="B116" s="17" t="s">
        <v>7731</v>
      </c>
      <c r="C116" s="18" t="s">
        <v>7614</v>
      </c>
    </row>
    <row r="117" customFormat="false" ht="15" hidden="false" customHeight="false" outlineLevel="0" collapsed="false">
      <c r="A117" s="16" t="s">
        <v>91</v>
      </c>
      <c r="B117" s="17" t="s">
        <v>7732</v>
      </c>
      <c r="C117" s="18" t="s">
        <v>7586</v>
      </c>
    </row>
    <row r="118" customFormat="false" ht="15" hidden="false" customHeight="false" outlineLevel="0" collapsed="false">
      <c r="A118" s="16" t="s">
        <v>91</v>
      </c>
      <c r="B118" s="17" t="s">
        <v>7733</v>
      </c>
      <c r="C118" s="18" t="s">
        <v>7586</v>
      </c>
    </row>
    <row r="119" customFormat="false" ht="15" hidden="false" customHeight="false" outlineLevel="0" collapsed="false">
      <c r="A119" s="16" t="s">
        <v>91</v>
      </c>
      <c r="B119" s="17" t="s">
        <v>7734</v>
      </c>
      <c r="C119" s="18" t="s">
        <v>7735</v>
      </c>
    </row>
    <row r="120" customFormat="false" ht="15" hidden="false" customHeight="false" outlineLevel="0" collapsed="false">
      <c r="A120" s="16" t="s">
        <v>91</v>
      </c>
      <c r="B120" s="17" t="s">
        <v>7736</v>
      </c>
      <c r="C120" s="18" t="s">
        <v>7737</v>
      </c>
    </row>
    <row r="121" customFormat="false" ht="15" hidden="false" customHeight="false" outlineLevel="0" collapsed="false">
      <c r="A121" s="16" t="s">
        <v>91</v>
      </c>
      <c r="B121" s="17" t="s">
        <v>7738</v>
      </c>
      <c r="C121" s="18" t="s">
        <v>7614</v>
      </c>
    </row>
    <row r="122" customFormat="false" ht="15" hidden="false" customHeight="false" outlineLevel="0" collapsed="false">
      <c r="A122" s="16" t="s">
        <v>96</v>
      </c>
      <c r="B122" s="17" t="s">
        <v>7739</v>
      </c>
      <c r="C122" s="18" t="s">
        <v>7614</v>
      </c>
    </row>
    <row r="123" customFormat="false" ht="15" hidden="false" customHeight="false" outlineLevel="0" collapsed="false">
      <c r="A123" s="16" t="s">
        <v>96</v>
      </c>
      <c r="B123" s="17" t="s">
        <v>7740</v>
      </c>
      <c r="C123" s="18" t="s">
        <v>7614</v>
      </c>
    </row>
    <row r="124" customFormat="false" ht="15" hidden="false" customHeight="false" outlineLevel="0" collapsed="false">
      <c r="A124" s="16" t="s">
        <v>96</v>
      </c>
      <c r="B124" s="17" t="s">
        <v>7741</v>
      </c>
      <c r="C124" s="18" t="s">
        <v>7614</v>
      </c>
    </row>
    <row r="125" customFormat="false" ht="15" hidden="false" customHeight="false" outlineLevel="0" collapsed="false">
      <c r="A125" s="16" t="s">
        <v>96</v>
      </c>
      <c r="B125" s="17" t="s">
        <v>7742</v>
      </c>
      <c r="C125" s="18" t="s">
        <v>7614</v>
      </c>
    </row>
    <row r="126" customFormat="false" ht="15" hidden="false" customHeight="false" outlineLevel="0" collapsed="false">
      <c r="A126" s="16" t="s">
        <v>96</v>
      </c>
      <c r="B126" s="17" t="s">
        <v>7743</v>
      </c>
      <c r="C126" s="18" t="s">
        <v>7614</v>
      </c>
    </row>
    <row r="127" customFormat="false" ht="15" hidden="false" customHeight="false" outlineLevel="0" collapsed="false">
      <c r="A127" s="16" t="s">
        <v>96</v>
      </c>
      <c r="B127" s="17" t="s">
        <v>7744</v>
      </c>
      <c r="C127" s="18" t="s">
        <v>7614</v>
      </c>
    </row>
    <row r="128" customFormat="false" ht="15" hidden="false" customHeight="false" outlineLevel="0" collapsed="false">
      <c r="A128" s="16" t="s">
        <v>96</v>
      </c>
      <c r="B128" s="17" t="s">
        <v>7745</v>
      </c>
      <c r="C128" s="18" t="s">
        <v>7746</v>
      </c>
    </row>
    <row r="129" customFormat="false" ht="15" hidden="false" customHeight="false" outlineLevel="0" collapsed="false">
      <c r="A129" s="16" t="s">
        <v>96</v>
      </c>
      <c r="B129" s="17" t="s">
        <v>7747</v>
      </c>
      <c r="C129" s="18" t="s">
        <v>7586</v>
      </c>
    </row>
    <row r="130" customFormat="false" ht="15" hidden="false" customHeight="false" outlineLevel="0" collapsed="false">
      <c r="A130" s="16" t="s">
        <v>96</v>
      </c>
      <c r="B130" s="17" t="s">
        <v>7748</v>
      </c>
      <c r="C130" s="18" t="s">
        <v>7595</v>
      </c>
    </row>
    <row r="131" customFormat="false" ht="15" hidden="false" customHeight="false" outlineLevel="0" collapsed="false">
      <c r="A131" s="16" t="s">
        <v>96</v>
      </c>
      <c r="B131" s="17" t="s">
        <v>7749</v>
      </c>
      <c r="C131" s="18" t="s">
        <v>7595</v>
      </c>
    </row>
    <row r="132" customFormat="false" ht="15" hidden="false" customHeight="false" outlineLevel="0" collapsed="false">
      <c r="A132" s="16" t="s">
        <v>99</v>
      </c>
      <c r="B132" s="17" t="s">
        <v>7750</v>
      </c>
      <c r="C132" s="18" t="s">
        <v>7614</v>
      </c>
    </row>
    <row r="133" customFormat="false" ht="15" hidden="false" customHeight="false" outlineLevel="0" collapsed="false">
      <c r="A133" s="16" t="s">
        <v>99</v>
      </c>
      <c r="B133" s="17" t="s">
        <v>7751</v>
      </c>
      <c r="C133" s="18" t="s">
        <v>7614</v>
      </c>
    </row>
    <row r="134" customFormat="false" ht="15" hidden="false" customHeight="false" outlineLevel="0" collapsed="false">
      <c r="A134" s="16" t="s">
        <v>99</v>
      </c>
      <c r="B134" s="17" t="s">
        <v>7752</v>
      </c>
      <c r="C134" s="18" t="s">
        <v>7614</v>
      </c>
    </row>
    <row r="135" customFormat="false" ht="15" hidden="false" customHeight="false" outlineLevel="0" collapsed="false">
      <c r="A135" s="16" t="s">
        <v>99</v>
      </c>
      <c r="B135" s="17" t="s">
        <v>7753</v>
      </c>
      <c r="C135" s="18" t="s">
        <v>7614</v>
      </c>
    </row>
    <row r="136" customFormat="false" ht="15" hidden="false" customHeight="false" outlineLevel="0" collapsed="false">
      <c r="A136" s="16" t="s">
        <v>99</v>
      </c>
      <c r="B136" s="17" t="s">
        <v>7754</v>
      </c>
      <c r="C136" s="18" t="s">
        <v>7614</v>
      </c>
    </row>
    <row r="137" customFormat="false" ht="15" hidden="false" customHeight="false" outlineLevel="0" collapsed="false">
      <c r="A137" s="16" t="s">
        <v>99</v>
      </c>
      <c r="B137" s="17" t="s">
        <v>7755</v>
      </c>
      <c r="C137" s="18" t="s">
        <v>7614</v>
      </c>
    </row>
    <row r="138" customFormat="false" ht="15" hidden="false" customHeight="false" outlineLevel="0" collapsed="false">
      <c r="A138" s="16" t="s">
        <v>99</v>
      </c>
      <c r="B138" s="17" t="s">
        <v>7756</v>
      </c>
      <c r="C138" s="18" t="s">
        <v>7757</v>
      </c>
    </row>
    <row r="139" customFormat="false" ht="15" hidden="false" customHeight="false" outlineLevel="0" collapsed="false">
      <c r="A139" s="16" t="s">
        <v>99</v>
      </c>
      <c r="B139" s="17" t="s">
        <v>7758</v>
      </c>
      <c r="C139" s="18" t="s">
        <v>7586</v>
      </c>
    </row>
    <row r="140" customFormat="false" ht="15" hidden="false" customHeight="false" outlineLevel="0" collapsed="false">
      <c r="A140" s="16" t="s">
        <v>99</v>
      </c>
      <c r="B140" s="17" t="s">
        <v>7759</v>
      </c>
      <c r="C140" s="18" t="s">
        <v>7614</v>
      </c>
    </row>
    <row r="141" customFormat="false" ht="15" hidden="false" customHeight="false" outlineLevel="0" collapsed="false">
      <c r="A141" s="16" t="s">
        <v>99</v>
      </c>
      <c r="B141" s="17" t="s">
        <v>7760</v>
      </c>
      <c r="C141" s="18" t="s">
        <v>7586</v>
      </c>
    </row>
    <row r="142" customFormat="false" ht="15" hidden="false" customHeight="false" outlineLevel="0" collapsed="false">
      <c r="A142" s="16" t="s">
        <v>99</v>
      </c>
      <c r="B142" s="17" t="s">
        <v>7761</v>
      </c>
      <c r="C142" s="18" t="s">
        <v>7586</v>
      </c>
    </row>
    <row r="143" customFormat="false" ht="15" hidden="false" customHeight="false" outlineLevel="0" collapsed="false">
      <c r="A143" s="16" t="s">
        <v>923</v>
      </c>
      <c r="B143" s="17" t="s">
        <v>7762</v>
      </c>
      <c r="C143" s="18" t="s">
        <v>7763</v>
      </c>
    </row>
    <row r="144" customFormat="false" ht="15" hidden="false" customHeight="false" outlineLevel="0" collapsed="false">
      <c r="A144" s="16" t="s">
        <v>923</v>
      </c>
      <c r="B144" s="17" t="s">
        <v>7764</v>
      </c>
      <c r="C144" s="18" t="s">
        <v>7586</v>
      </c>
    </row>
    <row r="145" customFormat="false" ht="15" hidden="false" customHeight="false" outlineLevel="0" collapsed="false">
      <c r="A145" s="16" t="s">
        <v>58</v>
      </c>
      <c r="B145" s="17" t="s">
        <v>7765</v>
      </c>
      <c r="C145" s="18" t="s">
        <v>7766</v>
      </c>
    </row>
    <row r="146" customFormat="false" ht="15" hidden="false" customHeight="false" outlineLevel="0" collapsed="false">
      <c r="A146" s="16" t="s">
        <v>58</v>
      </c>
      <c r="B146" s="17" t="s">
        <v>7767</v>
      </c>
      <c r="C146" s="18" t="s">
        <v>7614</v>
      </c>
    </row>
    <row r="147" customFormat="false" ht="15" hidden="false" customHeight="false" outlineLevel="0" collapsed="false">
      <c r="A147" s="16" t="s">
        <v>58</v>
      </c>
      <c r="B147" s="17" t="s">
        <v>7768</v>
      </c>
      <c r="C147" s="18" t="s">
        <v>7614</v>
      </c>
    </row>
    <row r="148" customFormat="false" ht="15" hidden="false" customHeight="false" outlineLevel="0" collapsed="false">
      <c r="A148" s="16" t="s">
        <v>58</v>
      </c>
      <c r="B148" s="17" t="s">
        <v>7769</v>
      </c>
      <c r="C148" s="18" t="s">
        <v>7595</v>
      </c>
    </row>
    <row r="149" customFormat="false" ht="15" hidden="false" customHeight="false" outlineLevel="0" collapsed="false">
      <c r="A149" s="16" t="s">
        <v>58</v>
      </c>
      <c r="B149" s="17" t="s">
        <v>7770</v>
      </c>
      <c r="C149" s="18" t="s">
        <v>7771</v>
      </c>
    </row>
    <row r="150" customFormat="false" ht="15" hidden="false" customHeight="false" outlineLevel="0" collapsed="false">
      <c r="A150" s="16" t="s">
        <v>58</v>
      </c>
      <c r="B150" s="17" t="s">
        <v>7772</v>
      </c>
      <c r="C150" s="18" t="s">
        <v>7773</v>
      </c>
    </row>
    <row r="151" customFormat="false" ht="15" hidden="false" customHeight="false" outlineLevel="0" collapsed="false">
      <c r="A151" s="16" t="s">
        <v>58</v>
      </c>
      <c r="B151" s="17" t="s">
        <v>7774</v>
      </c>
      <c r="C151" s="18" t="s">
        <v>7614</v>
      </c>
    </row>
    <row r="152" customFormat="false" ht="15" hidden="false" customHeight="false" outlineLevel="0" collapsed="false">
      <c r="A152" s="16" t="s">
        <v>58</v>
      </c>
      <c r="B152" s="17" t="s">
        <v>7775</v>
      </c>
      <c r="C152" s="18" t="s">
        <v>7614</v>
      </c>
    </row>
    <row r="153" customFormat="false" ht="15" hidden="false" customHeight="false" outlineLevel="0" collapsed="false">
      <c r="A153" s="16" t="s">
        <v>58</v>
      </c>
      <c r="B153" s="17" t="s">
        <v>7776</v>
      </c>
      <c r="C153" s="18" t="s">
        <v>7586</v>
      </c>
    </row>
    <row r="154" customFormat="false" ht="15" hidden="false" customHeight="false" outlineLevel="0" collapsed="false">
      <c r="A154" s="16" t="s">
        <v>58</v>
      </c>
      <c r="B154" s="17" t="s">
        <v>7777</v>
      </c>
      <c r="C154" s="18" t="s">
        <v>7586</v>
      </c>
    </row>
    <row r="155" customFormat="false" ht="15" hidden="false" customHeight="false" outlineLevel="0" collapsed="false">
      <c r="A155" s="16" t="s">
        <v>58</v>
      </c>
      <c r="B155" s="17" t="s">
        <v>7778</v>
      </c>
      <c r="C155" s="18" t="s">
        <v>7779</v>
      </c>
    </row>
    <row r="156" customFormat="false" ht="15" hidden="false" customHeight="false" outlineLevel="0" collapsed="false">
      <c r="A156" s="16" t="s">
        <v>87</v>
      </c>
      <c r="B156" s="17" t="s">
        <v>7780</v>
      </c>
      <c r="C156" s="18" t="s">
        <v>7781</v>
      </c>
    </row>
    <row r="157" customFormat="false" ht="15" hidden="false" customHeight="false" outlineLevel="0" collapsed="false">
      <c r="A157" s="16" t="s">
        <v>87</v>
      </c>
      <c r="B157" s="17" t="s">
        <v>7782</v>
      </c>
      <c r="C157" s="18" t="s">
        <v>7783</v>
      </c>
    </row>
    <row r="158" customFormat="false" ht="15" hidden="false" customHeight="false" outlineLevel="0" collapsed="false">
      <c r="A158" s="16" t="s">
        <v>110</v>
      </c>
      <c r="B158" s="17" t="s">
        <v>7784</v>
      </c>
      <c r="C158" s="18" t="s">
        <v>7785</v>
      </c>
    </row>
    <row r="159" customFormat="false" ht="15" hidden="false" customHeight="false" outlineLevel="0" collapsed="false">
      <c r="A159" s="16" t="s">
        <v>110</v>
      </c>
      <c r="B159" s="17" t="s">
        <v>7786</v>
      </c>
      <c r="C159" s="18" t="s">
        <v>7785</v>
      </c>
    </row>
    <row r="160" customFormat="false" ht="15" hidden="false" customHeight="false" outlineLevel="0" collapsed="false">
      <c r="A160" s="16" t="s">
        <v>110</v>
      </c>
      <c r="B160" s="17" t="s">
        <v>7787</v>
      </c>
      <c r="C160" s="18" t="s">
        <v>7586</v>
      </c>
    </row>
    <row r="161" customFormat="false" ht="15" hidden="false" customHeight="false" outlineLevel="0" collapsed="false">
      <c r="A161" s="16" t="s">
        <v>110</v>
      </c>
      <c r="B161" s="17" t="s">
        <v>7788</v>
      </c>
      <c r="C161" s="18" t="s">
        <v>7586</v>
      </c>
    </row>
    <row r="162" customFormat="false" ht="15" hidden="false" customHeight="false" outlineLevel="0" collapsed="false">
      <c r="A162" s="16" t="s">
        <v>110</v>
      </c>
      <c r="B162" s="17" t="s">
        <v>7789</v>
      </c>
      <c r="C162" s="18" t="s">
        <v>7595</v>
      </c>
    </row>
    <row r="163" customFormat="false" ht="15" hidden="false" customHeight="false" outlineLevel="0" collapsed="false">
      <c r="A163" s="16" t="s">
        <v>110</v>
      </c>
      <c r="B163" s="17" t="s">
        <v>7790</v>
      </c>
      <c r="C163" s="18" t="s">
        <v>7785</v>
      </c>
    </row>
    <row r="164" customFormat="false" ht="15" hidden="false" customHeight="false" outlineLevel="0" collapsed="false">
      <c r="A164" s="16" t="s">
        <v>110</v>
      </c>
      <c r="B164" s="17" t="s">
        <v>7791</v>
      </c>
      <c r="C164" s="18" t="s">
        <v>7785</v>
      </c>
    </row>
    <row r="165" customFormat="false" ht="15" hidden="false" customHeight="false" outlineLevel="0" collapsed="false">
      <c r="A165" s="16" t="s">
        <v>110</v>
      </c>
      <c r="B165" s="17" t="s">
        <v>7792</v>
      </c>
      <c r="C165" s="18" t="s">
        <v>7785</v>
      </c>
    </row>
    <row r="166" customFormat="false" ht="15" hidden="false" customHeight="false" outlineLevel="0" collapsed="false">
      <c r="A166" s="16" t="s">
        <v>110</v>
      </c>
      <c r="B166" s="17" t="s">
        <v>7793</v>
      </c>
      <c r="C166" s="18" t="s">
        <v>7794</v>
      </c>
    </row>
    <row r="167" customFormat="false" ht="15" hidden="false" customHeight="false" outlineLevel="0" collapsed="false">
      <c r="A167" s="16" t="s">
        <v>110</v>
      </c>
      <c r="B167" s="17" t="s">
        <v>7795</v>
      </c>
      <c r="C167" s="18" t="s">
        <v>7593</v>
      </c>
    </row>
    <row r="168" customFormat="false" ht="15" hidden="false" customHeight="false" outlineLevel="0" collapsed="false">
      <c r="A168" s="16" t="s">
        <v>110</v>
      </c>
      <c r="B168" s="17" t="s">
        <v>7592</v>
      </c>
      <c r="C168" s="18" t="s">
        <v>7593</v>
      </c>
    </row>
    <row r="169" customFormat="false" ht="15" hidden="false" customHeight="false" outlineLevel="0" collapsed="false">
      <c r="A169" s="16" t="s">
        <v>110</v>
      </c>
      <c r="B169" s="17" t="s">
        <v>7796</v>
      </c>
      <c r="C169" s="18" t="s">
        <v>7595</v>
      </c>
    </row>
    <row r="170" customFormat="false" ht="15" hidden="false" customHeight="false" outlineLevel="0" collapsed="false">
      <c r="A170" s="16" t="s">
        <v>110</v>
      </c>
      <c r="B170" s="17" t="s">
        <v>7797</v>
      </c>
      <c r="C170" s="18" t="s">
        <v>7798</v>
      </c>
    </row>
    <row r="171" customFormat="false" ht="15" hidden="false" customHeight="false" outlineLevel="0" collapsed="false">
      <c r="A171" s="16" t="s">
        <v>110</v>
      </c>
      <c r="B171" s="17" t="s">
        <v>7799</v>
      </c>
      <c r="C171" s="18" t="s">
        <v>7586</v>
      </c>
    </row>
    <row r="172" customFormat="false" ht="15" hidden="false" customHeight="false" outlineLevel="0" collapsed="false">
      <c r="A172" s="16" t="s">
        <v>110</v>
      </c>
      <c r="B172" s="17" t="s">
        <v>7800</v>
      </c>
      <c r="C172" s="18" t="s">
        <v>7785</v>
      </c>
    </row>
  </sheetData>
  <autoFilter ref="A4:C17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8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13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7801</v>
      </c>
    </row>
    <row r="2" customFormat="false" ht="15" hidden="false" customHeight="false" outlineLevel="0" collapsed="false">
      <c r="A2" s="4" t="s">
        <v>7802</v>
      </c>
    </row>
    <row r="4" customFormat="false" ht="27.75" hidden="false" customHeight="true" outlineLevel="0" collapsed="false">
      <c r="A4" s="5" t="s">
        <v>7803</v>
      </c>
      <c r="B4" s="5" t="s">
        <v>1369</v>
      </c>
      <c r="C4" s="5" t="s">
        <v>1372</v>
      </c>
      <c r="D4" s="5" t="s">
        <v>7804</v>
      </c>
      <c r="E4" s="5" t="s">
        <v>7805</v>
      </c>
      <c r="F4" s="5" t="s">
        <v>7806</v>
      </c>
      <c r="G4" s="5" t="s">
        <v>1371</v>
      </c>
    </row>
    <row r="5" customFormat="false" ht="15" hidden="false" customHeight="false" outlineLevel="0" collapsed="false">
      <c r="A5" s="10" t="s">
        <v>134</v>
      </c>
      <c r="B5" s="10" t="s">
        <v>1385</v>
      </c>
      <c r="C5" s="10" t="s">
        <v>1070</v>
      </c>
      <c r="D5" s="13" t="s">
        <v>1386</v>
      </c>
      <c r="E5" s="13"/>
      <c r="F5" s="32" t="s">
        <v>241</v>
      </c>
      <c r="G5" s="32" t="s">
        <v>241</v>
      </c>
    </row>
    <row r="6" customFormat="false" ht="15" hidden="false" customHeight="false" outlineLevel="0" collapsed="false">
      <c r="A6" s="10" t="s">
        <v>144</v>
      </c>
      <c r="B6" s="10" t="s">
        <v>1434</v>
      </c>
      <c r="C6" s="10" t="s">
        <v>612</v>
      </c>
      <c r="D6" s="13" t="s">
        <v>1386</v>
      </c>
      <c r="E6" s="13"/>
      <c r="F6" s="32" t="s">
        <v>241</v>
      </c>
      <c r="G6" s="32" t="s">
        <v>241</v>
      </c>
    </row>
    <row r="7" customFormat="false" ht="15" hidden="false" customHeight="false" outlineLevel="0" collapsed="false">
      <c r="A7" s="17" t="s">
        <v>148</v>
      </c>
      <c r="B7" s="17"/>
      <c r="C7" s="17" t="s">
        <v>960</v>
      </c>
      <c r="D7" s="16" t="s">
        <v>7807</v>
      </c>
      <c r="E7" s="16" t="s">
        <v>7808</v>
      </c>
      <c r="F7" s="19" t="s">
        <v>241</v>
      </c>
      <c r="G7" s="19"/>
    </row>
    <row r="8" customFormat="false" ht="15" hidden="false" customHeight="false" outlineLevel="0" collapsed="false">
      <c r="A8" s="17" t="s">
        <v>148</v>
      </c>
      <c r="B8" s="17"/>
      <c r="C8" s="17" t="s">
        <v>968</v>
      </c>
      <c r="D8" s="16" t="s">
        <v>7807</v>
      </c>
      <c r="E8" s="16" t="s">
        <v>7808</v>
      </c>
      <c r="F8" s="19" t="s">
        <v>241</v>
      </c>
      <c r="G8" s="19"/>
    </row>
    <row r="9" customFormat="false" ht="15" hidden="false" customHeight="false" outlineLevel="0" collapsed="false">
      <c r="A9" s="17" t="s">
        <v>148</v>
      </c>
      <c r="B9" s="17"/>
      <c r="C9" s="17" t="s">
        <v>963</v>
      </c>
      <c r="D9" s="16" t="s">
        <v>7807</v>
      </c>
      <c r="E9" s="16" t="s">
        <v>7808</v>
      </c>
      <c r="F9" s="19" t="s">
        <v>241</v>
      </c>
      <c r="G9" s="19"/>
    </row>
    <row r="10" customFormat="false" ht="15" hidden="false" customHeight="false" outlineLevel="0" collapsed="false">
      <c r="A10" s="17" t="s">
        <v>148</v>
      </c>
      <c r="B10" s="17"/>
      <c r="C10" s="17" t="s">
        <v>1015</v>
      </c>
      <c r="D10" s="16" t="s">
        <v>7807</v>
      </c>
      <c r="E10" s="16" t="s">
        <v>7809</v>
      </c>
      <c r="F10" s="19" t="s">
        <v>241</v>
      </c>
      <c r="G10" s="19"/>
    </row>
    <row r="11" customFormat="false" ht="15" hidden="false" customHeight="false" outlineLevel="0" collapsed="false">
      <c r="A11" s="17" t="s">
        <v>148</v>
      </c>
      <c r="B11" s="17"/>
      <c r="C11" s="17" t="s">
        <v>1015</v>
      </c>
      <c r="D11" s="16" t="s">
        <v>7807</v>
      </c>
      <c r="E11" s="16" t="s">
        <v>7810</v>
      </c>
      <c r="F11" s="19" t="s">
        <v>241</v>
      </c>
      <c r="G11" s="19"/>
    </row>
    <row r="12" customFormat="false" ht="15" hidden="false" customHeight="false" outlineLevel="0" collapsed="false">
      <c r="A12" s="17" t="s">
        <v>148</v>
      </c>
      <c r="B12" s="17"/>
      <c r="C12" s="17" t="s">
        <v>948</v>
      </c>
      <c r="D12" s="16" t="s">
        <v>7807</v>
      </c>
      <c r="E12" s="16" t="s">
        <v>7811</v>
      </c>
      <c r="F12" s="19" t="s">
        <v>241</v>
      </c>
      <c r="G12" s="19"/>
    </row>
    <row r="13" customFormat="false" ht="15" hidden="false" customHeight="false" outlineLevel="0" collapsed="false">
      <c r="A13" s="17" t="s">
        <v>148</v>
      </c>
      <c r="B13" s="17"/>
      <c r="C13" s="17" t="s">
        <v>951</v>
      </c>
      <c r="D13" s="16" t="s">
        <v>7807</v>
      </c>
      <c r="E13" s="16" t="s">
        <v>7811</v>
      </c>
      <c r="F13" s="19" t="s">
        <v>241</v>
      </c>
      <c r="G13" s="19"/>
    </row>
    <row r="14" customFormat="false" ht="15" hidden="false" customHeight="false" outlineLevel="0" collapsed="false">
      <c r="A14" s="17" t="s">
        <v>148</v>
      </c>
      <c r="B14" s="17"/>
      <c r="C14" s="17" t="s">
        <v>602</v>
      </c>
      <c r="D14" s="16" t="s">
        <v>7807</v>
      </c>
      <c r="E14" s="16" t="s">
        <v>7812</v>
      </c>
      <c r="F14" s="19" t="s">
        <v>241</v>
      </c>
      <c r="G14" s="19"/>
    </row>
    <row r="15" customFormat="false" ht="15" hidden="false" customHeight="false" outlineLevel="0" collapsed="false">
      <c r="A15" s="10" t="s">
        <v>148</v>
      </c>
      <c r="B15" s="10" t="s">
        <v>1448</v>
      </c>
      <c r="C15" s="10" t="s">
        <v>960</v>
      </c>
      <c r="D15" s="13" t="s">
        <v>1444</v>
      </c>
      <c r="E15" s="13"/>
      <c r="F15" s="32" t="s">
        <v>241</v>
      </c>
      <c r="G15" s="32" t="s">
        <v>241</v>
      </c>
    </row>
    <row r="16" customFormat="false" ht="15" hidden="false" customHeight="false" outlineLevel="0" collapsed="false">
      <c r="A16" s="10" t="s">
        <v>148</v>
      </c>
      <c r="B16" s="10" t="s">
        <v>1443</v>
      </c>
      <c r="C16" s="10" t="s">
        <v>306</v>
      </c>
      <c r="D16" s="13" t="s">
        <v>1444</v>
      </c>
      <c r="E16" s="13"/>
      <c r="F16" s="32" t="s">
        <v>241</v>
      </c>
      <c r="G16" s="32" t="s">
        <v>241</v>
      </c>
    </row>
    <row r="17" customFormat="false" ht="15" hidden="false" customHeight="false" outlineLevel="0" collapsed="false">
      <c r="A17" s="10" t="s">
        <v>148</v>
      </c>
      <c r="B17" s="10" t="s">
        <v>1450</v>
      </c>
      <c r="C17" s="10" t="s">
        <v>608</v>
      </c>
      <c r="D17" s="13" t="s">
        <v>1444</v>
      </c>
      <c r="E17" s="13"/>
      <c r="F17" s="32" t="s">
        <v>241</v>
      </c>
      <c r="G17" s="32" t="s">
        <v>241</v>
      </c>
    </row>
    <row r="18" customFormat="false" ht="15" hidden="false" customHeight="false" outlineLevel="0" collapsed="false">
      <c r="A18" s="28" t="s">
        <v>148</v>
      </c>
      <c r="B18" s="28" t="s">
        <v>1489</v>
      </c>
      <c r="C18" s="28" t="s">
        <v>148</v>
      </c>
      <c r="D18" s="30" t="s">
        <v>1444</v>
      </c>
      <c r="E18" s="30"/>
      <c r="F18" s="29"/>
      <c r="G18" s="29" t="s">
        <v>241</v>
      </c>
    </row>
    <row r="19" customFormat="false" ht="15" hidden="false" customHeight="false" outlineLevel="0" collapsed="false">
      <c r="A19" s="28" t="s">
        <v>153</v>
      </c>
      <c r="B19" s="28" t="s">
        <v>1496</v>
      </c>
      <c r="C19" s="28" t="s">
        <v>157</v>
      </c>
      <c r="D19" s="30" t="s">
        <v>1386</v>
      </c>
      <c r="E19" s="30"/>
      <c r="F19" s="29"/>
      <c r="G19" s="29" t="s">
        <v>241</v>
      </c>
    </row>
    <row r="20" customFormat="false" ht="15" hidden="false" customHeight="false" outlineLevel="0" collapsed="false">
      <c r="A20" s="10" t="s">
        <v>153</v>
      </c>
      <c r="B20" s="10" t="s">
        <v>1446</v>
      </c>
      <c r="C20" s="10" t="s">
        <v>963</v>
      </c>
      <c r="D20" s="13" t="s">
        <v>1386</v>
      </c>
      <c r="E20" s="13"/>
      <c r="F20" s="32" t="s">
        <v>241</v>
      </c>
      <c r="G20" s="32" t="s">
        <v>241</v>
      </c>
    </row>
    <row r="21" customFormat="false" ht="15" hidden="false" customHeight="false" outlineLevel="0" collapsed="false">
      <c r="A21" s="10" t="s">
        <v>153</v>
      </c>
      <c r="B21" s="10" t="s">
        <v>1450</v>
      </c>
      <c r="C21" s="10" t="s">
        <v>608</v>
      </c>
      <c r="D21" s="13" t="s">
        <v>1386</v>
      </c>
      <c r="E21" s="13"/>
      <c r="F21" s="32" t="s">
        <v>241</v>
      </c>
      <c r="G21" s="32" t="s">
        <v>241</v>
      </c>
    </row>
    <row r="22" customFormat="false" ht="15" hidden="false" customHeight="false" outlineLevel="0" collapsed="false">
      <c r="A22" s="10" t="s">
        <v>157</v>
      </c>
      <c r="B22" s="10" t="s">
        <v>1385</v>
      </c>
      <c r="C22" s="10" t="s">
        <v>1070</v>
      </c>
      <c r="D22" s="13" t="s">
        <v>1386</v>
      </c>
      <c r="E22" s="13"/>
      <c r="F22" s="32" t="s">
        <v>241</v>
      </c>
      <c r="G22" s="32" t="s">
        <v>241</v>
      </c>
    </row>
    <row r="23" customFormat="false" ht="15" hidden="false" customHeight="false" outlineLevel="0" collapsed="false">
      <c r="A23" s="17" t="s">
        <v>160</v>
      </c>
      <c r="B23" s="17"/>
      <c r="C23" s="17" t="s">
        <v>1291</v>
      </c>
      <c r="D23" s="16" t="s">
        <v>7807</v>
      </c>
      <c r="E23" s="16" t="s">
        <v>7813</v>
      </c>
      <c r="F23" s="19" t="s">
        <v>241</v>
      </c>
      <c r="G23" s="19"/>
    </row>
    <row r="24" customFormat="false" ht="15" hidden="false" customHeight="false" outlineLevel="0" collapsed="false">
      <c r="A24" s="28" t="s">
        <v>160</v>
      </c>
      <c r="B24" s="28" t="s">
        <v>1541</v>
      </c>
      <c r="C24" s="28" t="s">
        <v>134</v>
      </c>
      <c r="D24" s="30" t="s">
        <v>1386</v>
      </c>
      <c r="E24" s="30"/>
      <c r="F24" s="29"/>
      <c r="G24" s="29" t="s">
        <v>241</v>
      </c>
    </row>
    <row r="25" customFormat="false" ht="15" hidden="false" customHeight="false" outlineLevel="0" collapsed="false">
      <c r="A25" s="10" t="s">
        <v>160</v>
      </c>
      <c r="B25" s="10" t="s">
        <v>1555</v>
      </c>
      <c r="C25" s="10" t="s">
        <v>1052</v>
      </c>
      <c r="D25" s="13" t="s">
        <v>1386</v>
      </c>
      <c r="E25" s="13"/>
      <c r="F25" s="32" t="s">
        <v>241</v>
      </c>
      <c r="G25" s="32" t="s">
        <v>241</v>
      </c>
    </row>
    <row r="26" customFormat="false" ht="15" hidden="false" customHeight="false" outlineLevel="0" collapsed="false">
      <c r="A26" s="10" t="s">
        <v>160</v>
      </c>
      <c r="B26" s="10" t="s">
        <v>1553</v>
      </c>
      <c r="C26" s="10" t="s">
        <v>612</v>
      </c>
      <c r="D26" s="13" t="s">
        <v>1386</v>
      </c>
      <c r="E26" s="13"/>
      <c r="F26" s="32" t="s">
        <v>241</v>
      </c>
      <c r="G26" s="32" t="s">
        <v>241</v>
      </c>
    </row>
    <row r="27" customFormat="false" ht="15" hidden="false" customHeight="false" outlineLevel="0" collapsed="false">
      <c r="A27" s="10" t="s">
        <v>160</v>
      </c>
      <c r="B27" s="10" t="s">
        <v>1557</v>
      </c>
      <c r="C27" s="10" t="s">
        <v>612</v>
      </c>
      <c r="D27" s="13" t="s">
        <v>1386</v>
      </c>
      <c r="E27" s="13"/>
      <c r="F27" s="32" t="s">
        <v>241</v>
      </c>
      <c r="G27" s="32" t="s">
        <v>241</v>
      </c>
    </row>
    <row r="28" customFormat="false" ht="15" hidden="false" customHeight="false" outlineLevel="0" collapsed="false">
      <c r="A28" s="10" t="s">
        <v>160</v>
      </c>
      <c r="B28" s="10" t="s">
        <v>1545</v>
      </c>
      <c r="C28" s="10" t="s">
        <v>282</v>
      </c>
      <c r="D28" s="13" t="s">
        <v>1386</v>
      </c>
      <c r="E28" s="13"/>
      <c r="F28" s="32" t="s">
        <v>241</v>
      </c>
      <c r="G28" s="32" t="s">
        <v>241</v>
      </c>
    </row>
    <row r="29" customFormat="false" ht="15" hidden="false" customHeight="false" outlineLevel="0" collapsed="false">
      <c r="A29" s="10" t="s">
        <v>160</v>
      </c>
      <c r="B29" s="10" t="s">
        <v>1385</v>
      </c>
      <c r="C29" s="10" t="s">
        <v>1070</v>
      </c>
      <c r="D29" s="13" t="s">
        <v>1386</v>
      </c>
      <c r="E29" s="13"/>
      <c r="F29" s="32" t="s">
        <v>241</v>
      </c>
      <c r="G29" s="32" t="s">
        <v>241</v>
      </c>
    </row>
    <row r="30" customFormat="false" ht="15" hidden="false" customHeight="false" outlineLevel="0" collapsed="false">
      <c r="A30" s="28" t="s">
        <v>166</v>
      </c>
      <c r="B30" s="28" t="s">
        <v>1566</v>
      </c>
      <c r="C30" s="28" t="s">
        <v>192</v>
      </c>
      <c r="D30" s="30" t="s">
        <v>1386</v>
      </c>
      <c r="E30" s="30"/>
      <c r="F30" s="29"/>
      <c r="G30" s="29" t="s">
        <v>241</v>
      </c>
    </row>
    <row r="31" customFormat="false" ht="15" hidden="false" customHeight="false" outlineLevel="0" collapsed="false">
      <c r="A31" s="10" t="s">
        <v>171</v>
      </c>
      <c r="B31" s="10" t="s">
        <v>1570</v>
      </c>
      <c r="C31" s="10" t="s">
        <v>612</v>
      </c>
      <c r="D31" s="13" t="s">
        <v>1386</v>
      </c>
      <c r="E31" s="13"/>
      <c r="F31" s="32" t="s">
        <v>241</v>
      </c>
      <c r="G31" s="32" t="s">
        <v>241</v>
      </c>
    </row>
    <row r="32" customFormat="false" ht="15" hidden="false" customHeight="false" outlineLevel="0" collapsed="false">
      <c r="A32" s="17" t="s">
        <v>174</v>
      </c>
      <c r="B32" s="17"/>
      <c r="C32" s="17" t="s">
        <v>178</v>
      </c>
      <c r="D32" s="16" t="s">
        <v>7807</v>
      </c>
      <c r="E32" s="16" t="s">
        <v>7814</v>
      </c>
      <c r="F32" s="19"/>
      <c r="G32" s="19"/>
    </row>
    <row r="33" customFormat="false" ht="15" hidden="false" customHeight="false" outlineLevel="0" collapsed="false">
      <c r="A33" s="28" t="s">
        <v>174</v>
      </c>
      <c r="B33" s="28" t="s">
        <v>1583</v>
      </c>
      <c r="C33" s="28" t="s">
        <v>181</v>
      </c>
      <c r="D33" s="30" t="s">
        <v>1386</v>
      </c>
      <c r="E33" s="30"/>
      <c r="F33" s="29"/>
      <c r="G33" s="29" t="s">
        <v>241</v>
      </c>
    </row>
    <row r="34" customFormat="false" ht="15" hidden="false" customHeight="false" outlineLevel="0" collapsed="false">
      <c r="A34" s="28" t="s">
        <v>178</v>
      </c>
      <c r="B34" s="28" t="s">
        <v>1583</v>
      </c>
      <c r="C34" s="28" t="s">
        <v>181</v>
      </c>
      <c r="D34" s="30" t="s">
        <v>1386</v>
      </c>
      <c r="E34" s="30"/>
      <c r="F34" s="29"/>
      <c r="G34" s="29" t="s">
        <v>241</v>
      </c>
    </row>
    <row r="35" customFormat="false" ht="15" hidden="false" customHeight="false" outlineLevel="0" collapsed="false">
      <c r="A35" s="28" t="s">
        <v>181</v>
      </c>
      <c r="B35" s="28" t="s">
        <v>1646</v>
      </c>
      <c r="C35" s="28" t="s">
        <v>189</v>
      </c>
      <c r="D35" s="30" t="s">
        <v>1386</v>
      </c>
      <c r="E35" s="30"/>
      <c r="F35" s="29"/>
      <c r="G35" s="29" t="s">
        <v>241</v>
      </c>
    </row>
    <row r="36" customFormat="false" ht="15" hidden="false" customHeight="false" outlineLevel="0" collapsed="false">
      <c r="A36" s="17" t="s">
        <v>184</v>
      </c>
      <c r="B36" s="17"/>
      <c r="C36" s="17" t="s">
        <v>1179</v>
      </c>
      <c r="D36" s="16" t="s">
        <v>7807</v>
      </c>
      <c r="E36" s="16" t="s">
        <v>7815</v>
      </c>
      <c r="F36" s="19" t="s">
        <v>241</v>
      </c>
      <c r="G36" s="19"/>
    </row>
    <row r="37" customFormat="false" ht="15" hidden="false" customHeight="false" outlineLevel="0" collapsed="false">
      <c r="A37" s="17" t="s">
        <v>184</v>
      </c>
      <c r="B37" s="17"/>
      <c r="C37" s="17" t="s">
        <v>1188</v>
      </c>
      <c r="D37" s="16" t="s">
        <v>7807</v>
      </c>
      <c r="E37" s="16" t="s">
        <v>7815</v>
      </c>
      <c r="F37" s="19" t="s">
        <v>241</v>
      </c>
      <c r="G37" s="19"/>
    </row>
    <row r="38" customFormat="false" ht="15" hidden="false" customHeight="false" outlineLevel="0" collapsed="false">
      <c r="A38" s="17" t="s">
        <v>184</v>
      </c>
      <c r="B38" s="17"/>
      <c r="C38" s="17" t="s">
        <v>199</v>
      </c>
      <c r="D38" s="16" t="s">
        <v>7807</v>
      </c>
      <c r="E38" s="16" t="s">
        <v>7816</v>
      </c>
      <c r="F38" s="19"/>
      <c r="G38" s="19"/>
    </row>
    <row r="39" customFormat="false" ht="15" hidden="false" customHeight="false" outlineLevel="0" collapsed="false">
      <c r="A39" s="17" t="s">
        <v>184</v>
      </c>
      <c r="B39" s="17"/>
      <c r="C39" s="17" t="s">
        <v>205</v>
      </c>
      <c r="D39" s="16" t="s">
        <v>7807</v>
      </c>
      <c r="E39" s="16" t="s">
        <v>7816</v>
      </c>
      <c r="F39" s="19"/>
      <c r="G39" s="19"/>
    </row>
    <row r="40" customFormat="false" ht="15" hidden="false" customHeight="false" outlineLevel="0" collapsed="false">
      <c r="A40" s="17" t="s">
        <v>184</v>
      </c>
      <c r="B40" s="17"/>
      <c r="C40" s="17" t="s">
        <v>205</v>
      </c>
      <c r="D40" s="16" t="s">
        <v>7807</v>
      </c>
      <c r="E40" s="16" t="s">
        <v>7817</v>
      </c>
      <c r="F40" s="19"/>
      <c r="G40" s="19"/>
    </row>
    <row r="41" customFormat="false" ht="15" hidden="false" customHeight="false" outlineLevel="0" collapsed="false">
      <c r="A41" s="17" t="s">
        <v>184</v>
      </c>
      <c r="B41" s="17"/>
      <c r="C41" s="17" t="s">
        <v>195</v>
      </c>
      <c r="D41" s="16" t="s">
        <v>7807</v>
      </c>
      <c r="E41" s="16" t="s">
        <v>7818</v>
      </c>
      <c r="F41" s="19"/>
      <c r="G41" s="19"/>
    </row>
    <row r="42" customFormat="false" ht="15" hidden="false" customHeight="false" outlineLevel="0" collapsed="false">
      <c r="A42" s="17" t="s">
        <v>184</v>
      </c>
      <c r="B42" s="17"/>
      <c r="C42" s="17" t="s">
        <v>205</v>
      </c>
      <c r="D42" s="16" t="s">
        <v>7807</v>
      </c>
      <c r="E42" s="16" t="s">
        <v>7819</v>
      </c>
      <c r="F42" s="19"/>
      <c r="G42" s="19"/>
    </row>
    <row r="43" customFormat="false" ht="15" hidden="false" customHeight="false" outlineLevel="0" collapsed="false">
      <c r="A43" s="17" t="s">
        <v>184</v>
      </c>
      <c r="B43" s="17"/>
      <c r="C43" s="17" t="s">
        <v>208</v>
      </c>
      <c r="D43" s="16" t="s">
        <v>7807</v>
      </c>
      <c r="E43" s="16" t="s">
        <v>7820</v>
      </c>
      <c r="F43" s="19"/>
      <c r="G43" s="19"/>
    </row>
    <row r="44" customFormat="false" ht="15" hidden="false" customHeight="false" outlineLevel="0" collapsed="false">
      <c r="A44" s="17" t="s">
        <v>184</v>
      </c>
      <c r="B44" s="17"/>
      <c r="C44" s="17" t="s">
        <v>205</v>
      </c>
      <c r="D44" s="16" t="s">
        <v>7807</v>
      </c>
      <c r="E44" s="16" t="s">
        <v>7821</v>
      </c>
      <c r="F44" s="19"/>
      <c r="G44" s="19"/>
    </row>
    <row r="45" customFormat="false" ht="15" hidden="false" customHeight="false" outlineLevel="0" collapsed="false">
      <c r="A45" s="17" t="s">
        <v>184</v>
      </c>
      <c r="B45" s="17"/>
      <c r="C45" s="17" t="s">
        <v>205</v>
      </c>
      <c r="D45" s="16" t="s">
        <v>7807</v>
      </c>
      <c r="E45" s="16" t="s">
        <v>7822</v>
      </c>
      <c r="F45" s="19"/>
      <c r="G45" s="19"/>
    </row>
    <row r="46" customFormat="false" ht="15" hidden="false" customHeight="false" outlineLevel="0" collapsed="false">
      <c r="A46" s="17" t="s">
        <v>184</v>
      </c>
      <c r="B46" s="17"/>
      <c r="C46" s="17" t="s">
        <v>205</v>
      </c>
      <c r="D46" s="16" t="s">
        <v>7807</v>
      </c>
      <c r="E46" s="16" t="s">
        <v>7823</v>
      </c>
      <c r="F46" s="19"/>
      <c r="G46" s="19"/>
    </row>
    <row r="47" customFormat="false" ht="15" hidden="false" customHeight="false" outlineLevel="0" collapsed="false">
      <c r="A47" s="17" t="s">
        <v>184</v>
      </c>
      <c r="B47" s="17"/>
      <c r="C47" s="17" t="s">
        <v>211</v>
      </c>
      <c r="D47" s="16" t="s">
        <v>7807</v>
      </c>
      <c r="E47" s="16" t="s">
        <v>7824</v>
      </c>
      <c r="F47" s="19"/>
      <c r="G47" s="19"/>
    </row>
    <row r="48" customFormat="false" ht="15" hidden="false" customHeight="false" outlineLevel="0" collapsed="false">
      <c r="A48" s="10" t="s">
        <v>184</v>
      </c>
      <c r="B48" s="10" t="s">
        <v>1657</v>
      </c>
      <c r="C48" s="10" t="s">
        <v>440</v>
      </c>
      <c r="D48" s="13" t="s">
        <v>1444</v>
      </c>
      <c r="E48" s="13"/>
      <c r="F48" s="32" t="s">
        <v>241</v>
      </c>
      <c r="G48" s="32" t="s">
        <v>241</v>
      </c>
    </row>
    <row r="49" customFormat="false" ht="15" hidden="false" customHeight="false" outlineLevel="0" collapsed="false">
      <c r="A49" s="28" t="s">
        <v>184</v>
      </c>
      <c r="B49" s="28" t="s">
        <v>1649</v>
      </c>
      <c r="C49" s="28" t="s">
        <v>171</v>
      </c>
      <c r="D49" s="30" t="s">
        <v>1386</v>
      </c>
      <c r="E49" s="30"/>
      <c r="F49" s="29"/>
      <c r="G49" s="29" t="s">
        <v>241</v>
      </c>
    </row>
    <row r="50" customFormat="false" ht="15" hidden="false" customHeight="false" outlineLevel="0" collapsed="false">
      <c r="A50" s="10" t="s">
        <v>184</v>
      </c>
      <c r="B50" s="10" t="s">
        <v>1570</v>
      </c>
      <c r="C50" s="10" t="s">
        <v>612</v>
      </c>
      <c r="D50" s="13" t="s">
        <v>1386</v>
      </c>
      <c r="E50" s="13"/>
      <c r="F50" s="32" t="s">
        <v>241</v>
      </c>
      <c r="G50" s="32" t="s">
        <v>241</v>
      </c>
    </row>
    <row r="51" customFormat="false" ht="15" hidden="false" customHeight="false" outlineLevel="0" collapsed="false">
      <c r="A51" s="10" t="s">
        <v>184</v>
      </c>
      <c r="B51" s="10" t="s">
        <v>1450</v>
      </c>
      <c r="C51" s="10" t="s">
        <v>608</v>
      </c>
      <c r="D51" s="13" t="s">
        <v>1386</v>
      </c>
      <c r="E51" s="13"/>
      <c r="F51" s="32" t="s">
        <v>241</v>
      </c>
      <c r="G51" s="32" t="s">
        <v>241</v>
      </c>
    </row>
    <row r="52" customFormat="false" ht="15" hidden="false" customHeight="false" outlineLevel="0" collapsed="false">
      <c r="A52" s="28" t="s">
        <v>192</v>
      </c>
      <c r="B52" s="28" t="s">
        <v>1646</v>
      </c>
      <c r="C52" s="28" t="s">
        <v>189</v>
      </c>
      <c r="D52" s="30" t="s">
        <v>1386</v>
      </c>
      <c r="E52" s="30"/>
      <c r="F52" s="29"/>
      <c r="G52" s="29" t="s">
        <v>241</v>
      </c>
    </row>
    <row r="53" customFormat="false" ht="15" hidden="false" customHeight="false" outlineLevel="0" collapsed="false">
      <c r="A53" s="10" t="s">
        <v>192</v>
      </c>
      <c r="B53" s="10" t="s">
        <v>1716</v>
      </c>
      <c r="C53" s="10" t="s">
        <v>768</v>
      </c>
      <c r="D53" s="13" t="s">
        <v>1444</v>
      </c>
      <c r="E53" s="13"/>
      <c r="F53" s="32" t="s">
        <v>241</v>
      </c>
      <c r="G53" s="32" t="s">
        <v>241</v>
      </c>
    </row>
    <row r="54" customFormat="false" ht="15" hidden="false" customHeight="false" outlineLevel="0" collapsed="false">
      <c r="A54" s="10" t="s">
        <v>195</v>
      </c>
      <c r="B54" s="10" t="s">
        <v>1743</v>
      </c>
      <c r="C54" s="10" t="s">
        <v>239</v>
      </c>
      <c r="D54" s="13" t="s">
        <v>1386</v>
      </c>
      <c r="E54" s="13"/>
      <c r="F54" s="32" t="s">
        <v>241</v>
      </c>
      <c r="G54" s="32" t="s">
        <v>241</v>
      </c>
    </row>
    <row r="55" customFormat="false" ht="15" hidden="false" customHeight="false" outlineLevel="0" collapsed="false">
      <c r="A55" s="10" t="s">
        <v>195</v>
      </c>
      <c r="B55" s="10" t="s">
        <v>1729</v>
      </c>
      <c r="C55" s="10" t="s">
        <v>1296</v>
      </c>
      <c r="D55" s="13" t="s">
        <v>1386</v>
      </c>
      <c r="E55" s="13"/>
      <c r="F55" s="32" t="s">
        <v>241</v>
      </c>
      <c r="G55" s="32" t="s">
        <v>241</v>
      </c>
    </row>
    <row r="56" customFormat="false" ht="15" hidden="false" customHeight="false" outlineLevel="0" collapsed="false">
      <c r="A56" s="28" t="s">
        <v>199</v>
      </c>
      <c r="B56" s="28" t="s">
        <v>1649</v>
      </c>
      <c r="C56" s="28" t="s">
        <v>171</v>
      </c>
      <c r="D56" s="30" t="s">
        <v>1386</v>
      </c>
      <c r="E56" s="30"/>
      <c r="F56" s="29"/>
      <c r="G56" s="29" t="s">
        <v>241</v>
      </c>
    </row>
    <row r="57" customFormat="false" ht="15" hidden="false" customHeight="false" outlineLevel="0" collapsed="false">
      <c r="A57" s="28" t="s">
        <v>199</v>
      </c>
      <c r="B57" s="28" t="s">
        <v>1758</v>
      </c>
      <c r="C57" s="28" t="s">
        <v>205</v>
      </c>
      <c r="D57" s="30" t="s">
        <v>1386</v>
      </c>
      <c r="E57" s="30"/>
      <c r="F57" s="29"/>
      <c r="G57" s="29" t="s">
        <v>241</v>
      </c>
    </row>
    <row r="58" customFormat="false" ht="15" hidden="false" customHeight="false" outlineLevel="0" collapsed="false">
      <c r="A58" s="10" t="s">
        <v>202</v>
      </c>
      <c r="B58" s="10" t="s">
        <v>1807</v>
      </c>
      <c r="C58" s="10" t="s">
        <v>431</v>
      </c>
      <c r="D58" s="13" t="s">
        <v>1386</v>
      </c>
      <c r="E58" s="13"/>
      <c r="F58" s="32" t="s">
        <v>241</v>
      </c>
      <c r="G58" s="32" t="s">
        <v>241</v>
      </c>
    </row>
    <row r="59" customFormat="false" ht="15" hidden="false" customHeight="false" outlineLevel="0" collapsed="false">
      <c r="A59" s="10" t="s">
        <v>205</v>
      </c>
      <c r="B59" s="10" t="s">
        <v>1828</v>
      </c>
      <c r="C59" s="10" t="s">
        <v>612</v>
      </c>
      <c r="D59" s="13" t="s">
        <v>1386</v>
      </c>
      <c r="E59" s="13"/>
      <c r="F59" s="32" t="s">
        <v>241</v>
      </c>
      <c r="G59" s="32" t="s">
        <v>241</v>
      </c>
    </row>
    <row r="60" customFormat="false" ht="15" hidden="false" customHeight="false" outlineLevel="0" collapsed="false">
      <c r="A60" s="28" t="s">
        <v>205</v>
      </c>
      <c r="B60" s="28" t="s">
        <v>1810</v>
      </c>
      <c r="C60" s="28" t="s">
        <v>184</v>
      </c>
      <c r="D60" s="30" t="s">
        <v>1386</v>
      </c>
      <c r="E60" s="30"/>
      <c r="F60" s="29"/>
      <c r="G60" s="29" t="s">
        <v>241</v>
      </c>
    </row>
    <row r="61" customFormat="false" ht="15" hidden="false" customHeight="false" outlineLevel="0" collapsed="false">
      <c r="A61" s="28" t="s">
        <v>208</v>
      </c>
      <c r="B61" s="28" t="s">
        <v>1841</v>
      </c>
      <c r="C61" s="28" t="s">
        <v>208</v>
      </c>
      <c r="D61" s="30" t="s">
        <v>1444</v>
      </c>
      <c r="E61" s="30"/>
      <c r="F61" s="29"/>
      <c r="G61" s="29" t="s">
        <v>241</v>
      </c>
    </row>
    <row r="62" customFormat="false" ht="15" hidden="false" customHeight="false" outlineLevel="0" collapsed="false">
      <c r="A62" s="10" t="s">
        <v>208</v>
      </c>
      <c r="B62" s="10" t="s">
        <v>1873</v>
      </c>
      <c r="C62" s="10" t="s">
        <v>1070</v>
      </c>
      <c r="D62" s="13" t="s">
        <v>1386</v>
      </c>
      <c r="E62" s="13"/>
      <c r="F62" s="32" t="s">
        <v>241</v>
      </c>
      <c r="G62" s="32" t="s">
        <v>241</v>
      </c>
    </row>
    <row r="63" customFormat="false" ht="15" hidden="false" customHeight="false" outlineLevel="0" collapsed="false">
      <c r="A63" s="10" t="s">
        <v>208</v>
      </c>
      <c r="B63" s="10" t="s">
        <v>1807</v>
      </c>
      <c r="C63" s="10" t="s">
        <v>440</v>
      </c>
      <c r="D63" s="13" t="s">
        <v>1386</v>
      </c>
      <c r="E63" s="13"/>
      <c r="F63" s="32" t="s">
        <v>241</v>
      </c>
      <c r="G63" s="32" t="s">
        <v>241</v>
      </c>
    </row>
    <row r="64" customFormat="false" ht="15" hidden="false" customHeight="false" outlineLevel="0" collapsed="false">
      <c r="A64" s="10" t="s">
        <v>214</v>
      </c>
      <c r="B64" s="10" t="s">
        <v>1828</v>
      </c>
      <c r="C64" s="10" t="s">
        <v>612</v>
      </c>
      <c r="D64" s="13" t="s">
        <v>1444</v>
      </c>
      <c r="E64" s="13"/>
      <c r="F64" s="32" t="s">
        <v>241</v>
      </c>
      <c r="G64" s="32" t="s">
        <v>241</v>
      </c>
    </row>
    <row r="65" customFormat="false" ht="15" hidden="false" customHeight="false" outlineLevel="0" collapsed="false">
      <c r="A65" s="28" t="s">
        <v>214</v>
      </c>
      <c r="B65" s="28" t="s">
        <v>1902</v>
      </c>
      <c r="C65" s="28" t="s">
        <v>211</v>
      </c>
      <c r="D65" s="30" t="s">
        <v>1444</v>
      </c>
      <c r="E65" s="30"/>
      <c r="F65" s="29"/>
      <c r="G65" s="29" t="s">
        <v>241</v>
      </c>
    </row>
    <row r="66" customFormat="false" ht="15" hidden="false" customHeight="false" outlineLevel="0" collapsed="false">
      <c r="A66" s="17" t="s">
        <v>218</v>
      </c>
      <c r="B66" s="17"/>
      <c r="C66" s="17" t="s">
        <v>227</v>
      </c>
      <c r="D66" s="16" t="s">
        <v>7807</v>
      </c>
      <c r="E66" s="16" t="s">
        <v>7825</v>
      </c>
      <c r="F66" s="19"/>
      <c r="G66" s="19"/>
    </row>
    <row r="67" customFormat="false" ht="15" hidden="false" customHeight="false" outlineLevel="0" collapsed="false">
      <c r="A67" s="10" t="s">
        <v>218</v>
      </c>
      <c r="B67" s="10" t="s">
        <v>1570</v>
      </c>
      <c r="C67" s="10" t="s">
        <v>612</v>
      </c>
      <c r="D67" s="13" t="s">
        <v>1386</v>
      </c>
      <c r="E67" s="13"/>
      <c r="F67" s="32" t="s">
        <v>241</v>
      </c>
      <c r="G67" s="32" t="s">
        <v>241</v>
      </c>
    </row>
    <row r="68" customFormat="false" ht="15" hidden="false" customHeight="false" outlineLevel="0" collapsed="false">
      <c r="A68" s="28" t="s">
        <v>218</v>
      </c>
      <c r="B68" s="28" t="s">
        <v>1935</v>
      </c>
      <c r="C68" s="28" t="s">
        <v>227</v>
      </c>
      <c r="D68" s="30" t="s">
        <v>1386</v>
      </c>
      <c r="E68" s="30"/>
      <c r="F68" s="29"/>
      <c r="G68" s="29" t="s">
        <v>241</v>
      </c>
    </row>
    <row r="69" customFormat="false" ht="15" hidden="false" customHeight="false" outlineLevel="0" collapsed="false">
      <c r="A69" s="10" t="s">
        <v>222</v>
      </c>
      <c r="B69" s="10" t="s">
        <v>1940</v>
      </c>
      <c r="C69" s="10" t="s">
        <v>612</v>
      </c>
      <c r="D69" s="13" t="s">
        <v>1386</v>
      </c>
      <c r="E69" s="13"/>
      <c r="F69" s="32" t="s">
        <v>241</v>
      </c>
      <c r="G69" s="32" t="s">
        <v>241</v>
      </c>
    </row>
    <row r="70" customFormat="false" ht="15" hidden="false" customHeight="false" outlineLevel="0" collapsed="false">
      <c r="A70" s="10" t="s">
        <v>222</v>
      </c>
      <c r="B70" s="10" t="s">
        <v>1938</v>
      </c>
      <c r="C70" s="10" t="s">
        <v>612</v>
      </c>
      <c r="D70" s="13" t="s">
        <v>1386</v>
      </c>
      <c r="E70" s="13"/>
      <c r="F70" s="32" t="s">
        <v>241</v>
      </c>
      <c r="G70" s="32" t="s">
        <v>241</v>
      </c>
    </row>
    <row r="71" customFormat="false" ht="15" hidden="false" customHeight="false" outlineLevel="0" collapsed="false">
      <c r="A71" s="17" t="s">
        <v>225</v>
      </c>
      <c r="B71" s="17"/>
      <c r="C71" s="17" t="s">
        <v>227</v>
      </c>
      <c r="D71" s="16" t="s">
        <v>7807</v>
      </c>
      <c r="E71" s="16" t="s">
        <v>7826</v>
      </c>
      <c r="F71" s="19"/>
      <c r="G71" s="19"/>
    </row>
    <row r="72" customFormat="false" ht="15" hidden="false" customHeight="false" outlineLevel="0" collapsed="false">
      <c r="A72" s="28" t="s">
        <v>225</v>
      </c>
      <c r="B72" s="28" t="s">
        <v>1935</v>
      </c>
      <c r="C72" s="28" t="s">
        <v>227</v>
      </c>
      <c r="D72" s="30" t="s">
        <v>1386</v>
      </c>
      <c r="E72" s="30"/>
      <c r="F72" s="29"/>
      <c r="G72" s="29" t="s">
        <v>241</v>
      </c>
    </row>
    <row r="73" customFormat="false" ht="15" hidden="false" customHeight="false" outlineLevel="0" collapsed="false">
      <c r="A73" s="17" t="s">
        <v>229</v>
      </c>
      <c r="B73" s="17"/>
      <c r="C73" s="17" t="s">
        <v>235</v>
      </c>
      <c r="D73" s="16" t="s">
        <v>7807</v>
      </c>
      <c r="E73" s="16" t="s">
        <v>7827</v>
      </c>
      <c r="F73" s="19"/>
      <c r="G73" s="19"/>
    </row>
    <row r="74" customFormat="false" ht="15" hidden="false" customHeight="false" outlineLevel="0" collapsed="false">
      <c r="A74" s="17" t="s">
        <v>227</v>
      </c>
      <c r="B74" s="17"/>
      <c r="C74" s="17" t="s">
        <v>1363</v>
      </c>
      <c r="D74" s="16" t="s">
        <v>7807</v>
      </c>
      <c r="E74" s="16" t="s">
        <v>7828</v>
      </c>
      <c r="F74" s="19" t="s">
        <v>241</v>
      </c>
      <c r="G74" s="19"/>
    </row>
    <row r="75" customFormat="false" ht="15" hidden="false" customHeight="false" outlineLevel="0" collapsed="false">
      <c r="A75" s="17" t="s">
        <v>227</v>
      </c>
      <c r="B75" s="17"/>
      <c r="C75" s="17" t="s">
        <v>403</v>
      </c>
      <c r="D75" s="16" t="s">
        <v>7807</v>
      </c>
      <c r="E75" s="16" t="s">
        <v>7829</v>
      </c>
      <c r="F75" s="19" t="s">
        <v>241</v>
      </c>
      <c r="G75" s="19"/>
    </row>
    <row r="76" customFormat="false" ht="15" hidden="false" customHeight="false" outlineLevel="0" collapsed="false">
      <c r="A76" s="17" t="s">
        <v>227</v>
      </c>
      <c r="B76" s="17"/>
      <c r="C76" s="17" t="s">
        <v>403</v>
      </c>
      <c r="D76" s="16" t="s">
        <v>7807</v>
      </c>
      <c r="E76" s="16" t="s">
        <v>7830</v>
      </c>
      <c r="F76" s="19" t="s">
        <v>241</v>
      </c>
      <c r="G76" s="19"/>
    </row>
    <row r="77" customFormat="false" ht="15" hidden="false" customHeight="false" outlineLevel="0" collapsed="false">
      <c r="A77" s="10" t="s">
        <v>227</v>
      </c>
      <c r="B77" s="10" t="s">
        <v>1986</v>
      </c>
      <c r="C77" s="10" t="s">
        <v>612</v>
      </c>
      <c r="D77" s="13" t="s">
        <v>1386</v>
      </c>
      <c r="E77" s="13"/>
      <c r="F77" s="32" t="s">
        <v>241</v>
      </c>
      <c r="G77" s="32" t="s">
        <v>241</v>
      </c>
    </row>
    <row r="78" customFormat="false" ht="15" hidden="false" customHeight="false" outlineLevel="0" collapsed="false">
      <c r="A78" s="10" t="s">
        <v>227</v>
      </c>
      <c r="B78" s="10" t="s">
        <v>1450</v>
      </c>
      <c r="C78" s="10" t="s">
        <v>608</v>
      </c>
      <c r="D78" s="13" t="s">
        <v>1386</v>
      </c>
      <c r="E78" s="13"/>
      <c r="F78" s="32" t="s">
        <v>241</v>
      </c>
      <c r="G78" s="32" t="s">
        <v>241</v>
      </c>
    </row>
    <row r="79" customFormat="false" ht="15" hidden="false" customHeight="false" outlineLevel="0" collapsed="false">
      <c r="A79" s="28" t="s">
        <v>235</v>
      </c>
      <c r="B79" s="28" t="s">
        <v>2043</v>
      </c>
      <c r="C79" s="28" t="s">
        <v>229</v>
      </c>
      <c r="D79" s="30" t="s">
        <v>1386</v>
      </c>
      <c r="E79" s="30"/>
      <c r="F79" s="29"/>
      <c r="G79" s="29" t="s">
        <v>241</v>
      </c>
    </row>
    <row r="80" customFormat="false" ht="15" hidden="false" customHeight="false" outlineLevel="0" collapsed="false">
      <c r="A80" s="10" t="s">
        <v>239</v>
      </c>
      <c r="B80" s="10" t="s">
        <v>2086</v>
      </c>
      <c r="C80" s="10" t="s">
        <v>612</v>
      </c>
      <c r="D80" s="13" t="s">
        <v>1386</v>
      </c>
      <c r="E80" s="13"/>
      <c r="F80" s="32" t="s">
        <v>241</v>
      </c>
      <c r="G80" s="32" t="s">
        <v>241</v>
      </c>
    </row>
    <row r="81" customFormat="false" ht="15" hidden="false" customHeight="false" outlineLevel="0" collapsed="false">
      <c r="A81" s="10" t="s">
        <v>239</v>
      </c>
      <c r="B81" s="10" t="s">
        <v>1385</v>
      </c>
      <c r="C81" s="10" t="s">
        <v>1070</v>
      </c>
      <c r="D81" s="13" t="s">
        <v>1386</v>
      </c>
      <c r="E81" s="13"/>
      <c r="F81" s="32" t="s">
        <v>241</v>
      </c>
      <c r="G81" s="32" t="s">
        <v>241</v>
      </c>
    </row>
    <row r="82" customFormat="false" ht="15" hidden="false" customHeight="false" outlineLevel="0" collapsed="false">
      <c r="A82" s="28" t="s">
        <v>244</v>
      </c>
      <c r="B82" s="28" t="s">
        <v>2097</v>
      </c>
      <c r="C82" s="28" t="s">
        <v>239</v>
      </c>
      <c r="D82" s="30" t="s">
        <v>1386</v>
      </c>
      <c r="E82" s="30"/>
      <c r="F82" s="29"/>
      <c r="G82" s="29" t="s">
        <v>241</v>
      </c>
    </row>
    <row r="83" customFormat="false" ht="15" hidden="false" customHeight="false" outlineLevel="0" collapsed="false">
      <c r="A83" s="10" t="s">
        <v>244</v>
      </c>
      <c r="B83" s="10" t="s">
        <v>1385</v>
      </c>
      <c r="C83" s="10" t="s">
        <v>1070</v>
      </c>
      <c r="D83" s="13" t="s">
        <v>1386</v>
      </c>
      <c r="E83" s="13"/>
      <c r="F83" s="32" t="s">
        <v>241</v>
      </c>
      <c r="G83" s="32" t="s">
        <v>241</v>
      </c>
    </row>
    <row r="84" customFormat="false" ht="15" hidden="false" customHeight="false" outlineLevel="0" collapsed="false">
      <c r="A84" s="28" t="s">
        <v>247</v>
      </c>
      <c r="B84" s="28" t="s">
        <v>2100</v>
      </c>
      <c r="C84" s="28" t="s">
        <v>247</v>
      </c>
      <c r="D84" s="30" t="s">
        <v>1444</v>
      </c>
      <c r="E84" s="30"/>
      <c r="F84" s="29"/>
      <c r="G84" s="29" t="s">
        <v>241</v>
      </c>
    </row>
    <row r="85" customFormat="false" ht="15" hidden="false" customHeight="false" outlineLevel="0" collapsed="false">
      <c r="A85" s="28" t="s">
        <v>250</v>
      </c>
      <c r="B85" s="28" t="s">
        <v>1743</v>
      </c>
      <c r="C85" s="28" t="s">
        <v>239</v>
      </c>
      <c r="D85" s="30" t="s">
        <v>1386</v>
      </c>
      <c r="E85" s="30"/>
      <c r="F85" s="29"/>
      <c r="G85" s="29" t="s">
        <v>241</v>
      </c>
    </row>
    <row r="86" customFormat="false" ht="15" hidden="false" customHeight="false" outlineLevel="0" collapsed="false">
      <c r="A86" s="28" t="s">
        <v>267</v>
      </c>
      <c r="B86" s="28" t="s">
        <v>1443</v>
      </c>
      <c r="C86" s="28" t="s">
        <v>306</v>
      </c>
      <c r="D86" s="30" t="s">
        <v>1386</v>
      </c>
      <c r="E86" s="30"/>
      <c r="F86" s="29"/>
      <c r="G86" s="29" t="s">
        <v>241</v>
      </c>
    </row>
    <row r="87" customFormat="false" ht="15" hidden="false" customHeight="false" outlineLevel="0" collapsed="false">
      <c r="A87" s="28" t="s">
        <v>267</v>
      </c>
      <c r="B87" s="28" t="s">
        <v>2163</v>
      </c>
      <c r="C87" s="28" t="s">
        <v>320</v>
      </c>
      <c r="D87" s="30" t="s">
        <v>1386</v>
      </c>
      <c r="E87" s="30"/>
      <c r="F87" s="29"/>
      <c r="G87" s="29" t="s">
        <v>241</v>
      </c>
    </row>
    <row r="88" customFormat="false" ht="15" hidden="false" customHeight="false" outlineLevel="0" collapsed="false">
      <c r="A88" s="28" t="s">
        <v>272</v>
      </c>
      <c r="B88" s="28" t="s">
        <v>2182</v>
      </c>
      <c r="C88" s="28" t="s">
        <v>275</v>
      </c>
      <c r="D88" s="30" t="s">
        <v>1386</v>
      </c>
      <c r="E88" s="30"/>
      <c r="F88" s="29"/>
      <c r="G88" s="29" t="s">
        <v>241</v>
      </c>
    </row>
    <row r="89" customFormat="false" ht="15" hidden="false" customHeight="false" outlineLevel="0" collapsed="false">
      <c r="A89" s="28" t="s">
        <v>275</v>
      </c>
      <c r="B89" s="28" t="s">
        <v>2185</v>
      </c>
      <c r="C89" s="28" t="s">
        <v>295</v>
      </c>
      <c r="D89" s="30" t="s">
        <v>1386</v>
      </c>
      <c r="E89" s="30"/>
      <c r="F89" s="29"/>
      <c r="G89" s="29" t="s">
        <v>241</v>
      </c>
    </row>
    <row r="90" customFormat="false" ht="15" hidden="false" customHeight="false" outlineLevel="0" collapsed="false">
      <c r="A90" s="10" t="s">
        <v>275</v>
      </c>
      <c r="B90" s="10" t="s">
        <v>2188</v>
      </c>
      <c r="C90" s="10" t="s">
        <v>1266</v>
      </c>
      <c r="D90" s="13" t="s">
        <v>1386</v>
      </c>
      <c r="E90" s="13"/>
      <c r="F90" s="32" t="s">
        <v>241</v>
      </c>
      <c r="G90" s="32" t="s">
        <v>241</v>
      </c>
    </row>
    <row r="91" customFormat="false" ht="15" hidden="false" customHeight="false" outlineLevel="0" collapsed="false">
      <c r="A91" s="10" t="s">
        <v>278</v>
      </c>
      <c r="B91" s="10" t="s">
        <v>2220</v>
      </c>
      <c r="C91" s="10" t="s">
        <v>710</v>
      </c>
      <c r="D91" s="13" t="s">
        <v>1386</v>
      </c>
      <c r="E91" s="13"/>
      <c r="F91" s="32" t="s">
        <v>241</v>
      </c>
      <c r="G91" s="32" t="s">
        <v>241</v>
      </c>
    </row>
    <row r="92" customFormat="false" ht="15" hidden="false" customHeight="false" outlineLevel="0" collapsed="false">
      <c r="A92" s="10" t="s">
        <v>278</v>
      </c>
      <c r="B92" s="10" t="s">
        <v>1385</v>
      </c>
      <c r="C92" s="10" t="s">
        <v>1070</v>
      </c>
      <c r="D92" s="13" t="s">
        <v>1386</v>
      </c>
      <c r="E92" s="13"/>
      <c r="F92" s="32" t="s">
        <v>241</v>
      </c>
      <c r="G92" s="32" t="s">
        <v>241</v>
      </c>
    </row>
    <row r="93" customFormat="false" ht="15" hidden="false" customHeight="false" outlineLevel="0" collapsed="false">
      <c r="A93" s="10" t="s">
        <v>282</v>
      </c>
      <c r="B93" s="10" t="s">
        <v>2298</v>
      </c>
      <c r="C93" s="10" t="s">
        <v>140</v>
      </c>
      <c r="D93" s="13" t="s">
        <v>1386</v>
      </c>
      <c r="E93" s="13"/>
      <c r="F93" s="32" t="s">
        <v>241</v>
      </c>
      <c r="G93" s="32" t="s">
        <v>241</v>
      </c>
    </row>
    <row r="94" customFormat="false" ht="15" hidden="false" customHeight="false" outlineLevel="0" collapsed="false">
      <c r="A94" s="10" t="s">
        <v>282</v>
      </c>
      <c r="B94" s="10" t="s">
        <v>2229</v>
      </c>
      <c r="C94" s="10" t="s">
        <v>148</v>
      </c>
      <c r="D94" s="13" t="s">
        <v>1444</v>
      </c>
      <c r="E94" s="13"/>
      <c r="F94" s="32" t="s">
        <v>241</v>
      </c>
      <c r="G94" s="32" t="s">
        <v>241</v>
      </c>
    </row>
    <row r="95" customFormat="false" ht="15" hidden="false" customHeight="false" outlineLevel="0" collapsed="false">
      <c r="A95" s="10" t="s">
        <v>282</v>
      </c>
      <c r="B95" s="10" t="s">
        <v>2239</v>
      </c>
      <c r="C95" s="10" t="s">
        <v>608</v>
      </c>
      <c r="D95" s="13" t="s">
        <v>1444</v>
      </c>
      <c r="E95" s="13"/>
      <c r="F95" s="32" t="s">
        <v>241</v>
      </c>
      <c r="G95" s="32" t="s">
        <v>241</v>
      </c>
    </row>
    <row r="96" customFormat="false" ht="15" hidden="false" customHeight="false" outlineLevel="0" collapsed="false">
      <c r="A96" s="28" t="s">
        <v>285</v>
      </c>
      <c r="B96" s="28" t="s">
        <v>2305</v>
      </c>
      <c r="C96" s="28" t="s">
        <v>285</v>
      </c>
      <c r="D96" s="30" t="s">
        <v>1444</v>
      </c>
      <c r="E96" s="30"/>
      <c r="F96" s="29"/>
      <c r="G96" s="29" t="s">
        <v>241</v>
      </c>
    </row>
    <row r="97" customFormat="false" ht="15" hidden="false" customHeight="false" outlineLevel="0" collapsed="false">
      <c r="A97" s="10" t="s">
        <v>285</v>
      </c>
      <c r="B97" s="10" t="s">
        <v>1385</v>
      </c>
      <c r="C97" s="10" t="s">
        <v>1070</v>
      </c>
      <c r="D97" s="13" t="s">
        <v>1386</v>
      </c>
      <c r="E97" s="13"/>
      <c r="F97" s="32" t="s">
        <v>241</v>
      </c>
      <c r="G97" s="32" t="s">
        <v>241</v>
      </c>
    </row>
    <row r="98" customFormat="false" ht="15" hidden="false" customHeight="false" outlineLevel="0" collapsed="false">
      <c r="A98" s="17" t="s">
        <v>288</v>
      </c>
      <c r="B98" s="17"/>
      <c r="C98" s="17" t="s">
        <v>306</v>
      </c>
      <c r="D98" s="16" t="s">
        <v>7807</v>
      </c>
      <c r="E98" s="16" t="s">
        <v>7831</v>
      </c>
      <c r="F98" s="19"/>
      <c r="G98" s="19"/>
    </row>
    <row r="99" customFormat="false" ht="15" hidden="false" customHeight="false" outlineLevel="0" collapsed="false">
      <c r="A99" s="17" t="s">
        <v>288</v>
      </c>
      <c r="B99" s="17"/>
      <c r="C99" s="17" t="s">
        <v>320</v>
      </c>
      <c r="D99" s="16" t="s">
        <v>7807</v>
      </c>
      <c r="E99" s="16" t="s">
        <v>7831</v>
      </c>
      <c r="F99" s="19"/>
      <c r="G99" s="19"/>
    </row>
    <row r="100" customFormat="false" ht="15" hidden="false" customHeight="false" outlineLevel="0" collapsed="false">
      <c r="A100" s="17" t="s">
        <v>291</v>
      </c>
      <c r="B100" s="17"/>
      <c r="C100" s="17" t="s">
        <v>915</v>
      </c>
      <c r="D100" s="16" t="s">
        <v>7807</v>
      </c>
      <c r="E100" s="16" t="s">
        <v>7832</v>
      </c>
      <c r="F100" s="19" t="s">
        <v>241</v>
      </c>
      <c r="G100" s="19"/>
    </row>
    <row r="101" customFormat="false" ht="15" hidden="false" customHeight="false" outlineLevel="0" collapsed="false">
      <c r="A101" s="17" t="s">
        <v>291</v>
      </c>
      <c r="B101" s="17"/>
      <c r="C101" s="17" t="s">
        <v>915</v>
      </c>
      <c r="D101" s="16" t="s">
        <v>7807</v>
      </c>
      <c r="E101" s="16" t="s">
        <v>7833</v>
      </c>
      <c r="F101" s="19" t="s">
        <v>241</v>
      </c>
      <c r="G101" s="19"/>
    </row>
    <row r="102" customFormat="false" ht="15" hidden="false" customHeight="false" outlineLevel="0" collapsed="false">
      <c r="A102" s="17" t="s">
        <v>291</v>
      </c>
      <c r="B102" s="17"/>
      <c r="C102" s="17" t="s">
        <v>918</v>
      </c>
      <c r="D102" s="16" t="s">
        <v>7807</v>
      </c>
      <c r="E102" s="16" t="s">
        <v>7833</v>
      </c>
      <c r="F102" s="19" t="s">
        <v>241</v>
      </c>
      <c r="G102" s="19"/>
    </row>
    <row r="103" customFormat="false" ht="15" hidden="false" customHeight="false" outlineLevel="0" collapsed="false">
      <c r="A103" s="17" t="s">
        <v>291</v>
      </c>
      <c r="B103" s="17"/>
      <c r="C103" s="17" t="s">
        <v>918</v>
      </c>
      <c r="D103" s="16" t="s">
        <v>7807</v>
      </c>
      <c r="E103" s="16" t="s">
        <v>7834</v>
      </c>
      <c r="F103" s="19" t="s">
        <v>241</v>
      </c>
      <c r="G103" s="19"/>
    </row>
    <row r="104" customFormat="false" ht="15" hidden="false" customHeight="false" outlineLevel="0" collapsed="false">
      <c r="A104" s="17" t="s">
        <v>291</v>
      </c>
      <c r="B104" s="17"/>
      <c r="C104" s="17" t="s">
        <v>918</v>
      </c>
      <c r="D104" s="16" t="s">
        <v>7807</v>
      </c>
      <c r="E104" s="16" t="s">
        <v>7835</v>
      </c>
      <c r="F104" s="19" t="s">
        <v>241</v>
      </c>
      <c r="G104" s="19"/>
    </row>
    <row r="105" customFormat="false" ht="15" hidden="false" customHeight="false" outlineLevel="0" collapsed="false">
      <c r="A105" s="17" t="s">
        <v>291</v>
      </c>
      <c r="B105" s="17"/>
      <c r="C105" s="17" t="s">
        <v>915</v>
      </c>
      <c r="D105" s="16" t="s">
        <v>7807</v>
      </c>
      <c r="E105" s="16" t="s">
        <v>7836</v>
      </c>
      <c r="F105" s="19" t="s">
        <v>241</v>
      </c>
      <c r="G105" s="19"/>
    </row>
    <row r="106" customFormat="false" ht="15" hidden="false" customHeight="false" outlineLevel="0" collapsed="false">
      <c r="A106" s="17" t="s">
        <v>291</v>
      </c>
      <c r="B106" s="17"/>
      <c r="C106" s="17" t="s">
        <v>326</v>
      </c>
      <c r="D106" s="16" t="s">
        <v>7807</v>
      </c>
      <c r="E106" s="16" t="s">
        <v>7837</v>
      </c>
      <c r="F106" s="19"/>
      <c r="G106" s="19"/>
    </row>
    <row r="107" customFormat="false" ht="15" hidden="false" customHeight="false" outlineLevel="0" collapsed="false">
      <c r="A107" s="28" t="s">
        <v>291</v>
      </c>
      <c r="B107" s="28" t="s">
        <v>2182</v>
      </c>
      <c r="C107" s="28" t="s">
        <v>275</v>
      </c>
      <c r="D107" s="30" t="s">
        <v>1386</v>
      </c>
      <c r="E107" s="30"/>
      <c r="F107" s="29"/>
      <c r="G107" s="29" t="s">
        <v>241</v>
      </c>
    </row>
    <row r="108" customFormat="false" ht="15" hidden="false" customHeight="false" outlineLevel="0" collapsed="false">
      <c r="A108" s="10" t="s">
        <v>291</v>
      </c>
      <c r="B108" s="10" t="s">
        <v>2343</v>
      </c>
      <c r="C108" s="10" t="s">
        <v>612</v>
      </c>
      <c r="D108" s="13" t="s">
        <v>1386</v>
      </c>
      <c r="E108" s="13"/>
      <c r="F108" s="32" t="s">
        <v>241</v>
      </c>
      <c r="G108" s="32" t="s">
        <v>241</v>
      </c>
    </row>
    <row r="109" customFormat="false" ht="15" hidden="false" customHeight="false" outlineLevel="0" collapsed="false">
      <c r="A109" s="10" t="s">
        <v>291</v>
      </c>
      <c r="B109" s="10" t="s">
        <v>2323</v>
      </c>
      <c r="C109" s="10" t="s">
        <v>1106</v>
      </c>
      <c r="D109" s="13" t="s">
        <v>1386</v>
      </c>
      <c r="E109" s="13"/>
      <c r="F109" s="32" t="s">
        <v>241</v>
      </c>
      <c r="G109" s="32" t="s">
        <v>241</v>
      </c>
    </row>
    <row r="110" customFormat="false" ht="15" hidden="false" customHeight="false" outlineLevel="0" collapsed="false">
      <c r="A110" s="28" t="s">
        <v>291</v>
      </c>
      <c r="B110" s="28" t="s">
        <v>2325</v>
      </c>
      <c r="C110" s="28" t="s">
        <v>291</v>
      </c>
      <c r="D110" s="30" t="s">
        <v>1444</v>
      </c>
      <c r="E110" s="30"/>
      <c r="F110" s="29"/>
      <c r="G110" s="29" t="s">
        <v>241</v>
      </c>
    </row>
    <row r="111" customFormat="false" ht="15" hidden="false" customHeight="false" outlineLevel="0" collapsed="false">
      <c r="A111" s="10" t="s">
        <v>295</v>
      </c>
      <c r="B111" s="10" t="s">
        <v>2298</v>
      </c>
      <c r="C111" s="10" t="s">
        <v>140</v>
      </c>
      <c r="D111" s="13" t="s">
        <v>1386</v>
      </c>
      <c r="E111" s="13"/>
      <c r="F111" s="32" t="s">
        <v>241</v>
      </c>
      <c r="G111" s="32" t="s">
        <v>241</v>
      </c>
    </row>
    <row r="112" customFormat="false" ht="15" hidden="false" customHeight="false" outlineLevel="0" collapsed="false">
      <c r="A112" s="10" t="s">
        <v>295</v>
      </c>
      <c r="B112" s="10" t="s">
        <v>2354</v>
      </c>
      <c r="C112" s="10" t="s">
        <v>227</v>
      </c>
      <c r="D112" s="13" t="s">
        <v>1444</v>
      </c>
      <c r="E112" s="13"/>
      <c r="F112" s="32" t="s">
        <v>241</v>
      </c>
      <c r="G112" s="32" t="s">
        <v>241</v>
      </c>
    </row>
    <row r="113" customFormat="false" ht="15" hidden="false" customHeight="false" outlineLevel="0" collapsed="false">
      <c r="A113" s="28" t="s">
        <v>295</v>
      </c>
      <c r="B113" s="28" t="s">
        <v>2348</v>
      </c>
      <c r="C113" s="28" t="s">
        <v>285</v>
      </c>
      <c r="D113" s="30" t="s">
        <v>1386</v>
      </c>
      <c r="E113" s="30"/>
      <c r="F113" s="29"/>
      <c r="G113" s="29" t="s">
        <v>241</v>
      </c>
    </row>
    <row r="114" customFormat="false" ht="15" hidden="false" customHeight="false" outlineLevel="0" collapsed="false">
      <c r="A114" s="10" t="s">
        <v>295</v>
      </c>
      <c r="B114" s="10" t="s">
        <v>2362</v>
      </c>
      <c r="C114" s="10" t="s">
        <v>1272</v>
      </c>
      <c r="D114" s="13" t="s">
        <v>1386</v>
      </c>
      <c r="E114" s="13"/>
      <c r="F114" s="32" t="s">
        <v>241</v>
      </c>
      <c r="G114" s="32" t="s">
        <v>241</v>
      </c>
    </row>
    <row r="115" customFormat="false" ht="15" hidden="false" customHeight="false" outlineLevel="0" collapsed="false">
      <c r="A115" s="17" t="s">
        <v>298</v>
      </c>
      <c r="B115" s="17"/>
      <c r="C115" s="17" t="s">
        <v>522</v>
      </c>
      <c r="D115" s="16" t="s">
        <v>7807</v>
      </c>
      <c r="E115" s="16" t="s">
        <v>7838</v>
      </c>
      <c r="F115" s="19" t="s">
        <v>241</v>
      </c>
      <c r="G115" s="19"/>
    </row>
    <row r="116" customFormat="false" ht="15" hidden="false" customHeight="false" outlineLevel="0" collapsed="false">
      <c r="A116" s="17" t="s">
        <v>298</v>
      </c>
      <c r="B116" s="17"/>
      <c r="C116" s="17" t="s">
        <v>306</v>
      </c>
      <c r="D116" s="16" t="s">
        <v>7807</v>
      </c>
      <c r="E116" s="16" t="s">
        <v>7839</v>
      </c>
      <c r="F116" s="19"/>
      <c r="G116" s="19"/>
    </row>
    <row r="117" customFormat="false" ht="15" hidden="false" customHeight="false" outlineLevel="0" collapsed="false">
      <c r="A117" s="17" t="s">
        <v>298</v>
      </c>
      <c r="B117" s="17"/>
      <c r="C117" s="17" t="s">
        <v>663</v>
      </c>
      <c r="D117" s="16" t="s">
        <v>7807</v>
      </c>
      <c r="E117" s="16" t="s">
        <v>7839</v>
      </c>
      <c r="F117" s="19" t="s">
        <v>241</v>
      </c>
      <c r="G117" s="19"/>
    </row>
    <row r="118" customFormat="false" ht="15" hidden="false" customHeight="false" outlineLevel="0" collapsed="false">
      <c r="A118" s="28" t="s">
        <v>298</v>
      </c>
      <c r="B118" s="28" t="s">
        <v>2365</v>
      </c>
      <c r="C118" s="28" t="s">
        <v>303</v>
      </c>
      <c r="D118" s="30" t="s">
        <v>1386</v>
      </c>
      <c r="E118" s="30"/>
      <c r="F118" s="29"/>
      <c r="G118" s="29" t="s">
        <v>241</v>
      </c>
    </row>
    <row r="119" customFormat="false" ht="15" hidden="false" customHeight="false" outlineLevel="0" collapsed="false">
      <c r="A119" s="10" t="s">
        <v>298</v>
      </c>
      <c r="B119" s="10" t="s">
        <v>2369</v>
      </c>
      <c r="C119" s="10" t="s">
        <v>762</v>
      </c>
      <c r="D119" s="13" t="s">
        <v>1386</v>
      </c>
      <c r="E119" s="13"/>
      <c r="F119" s="32" t="s">
        <v>241</v>
      </c>
      <c r="G119" s="32" t="s">
        <v>241</v>
      </c>
    </row>
    <row r="120" customFormat="false" ht="15" hidden="false" customHeight="false" outlineLevel="0" collapsed="false">
      <c r="A120" s="28" t="s">
        <v>298</v>
      </c>
      <c r="B120" s="28" t="s">
        <v>2163</v>
      </c>
      <c r="C120" s="28" t="s">
        <v>320</v>
      </c>
      <c r="D120" s="30" t="s">
        <v>1386</v>
      </c>
      <c r="E120" s="30"/>
      <c r="F120" s="29"/>
      <c r="G120" s="29" t="s">
        <v>241</v>
      </c>
    </row>
    <row r="121" customFormat="false" ht="15" hidden="false" customHeight="false" outlineLevel="0" collapsed="false">
      <c r="A121" s="17" t="s">
        <v>303</v>
      </c>
      <c r="B121" s="17"/>
      <c r="C121" s="17" t="s">
        <v>313</v>
      </c>
      <c r="D121" s="16" t="s">
        <v>7807</v>
      </c>
      <c r="E121" s="16" t="s">
        <v>7840</v>
      </c>
      <c r="F121" s="19"/>
      <c r="G121" s="19"/>
    </row>
    <row r="122" customFormat="false" ht="15" hidden="false" customHeight="false" outlineLevel="0" collapsed="false">
      <c r="A122" s="10" t="s">
        <v>303</v>
      </c>
      <c r="B122" s="10" t="s">
        <v>1385</v>
      </c>
      <c r="C122" s="10" t="s">
        <v>1070</v>
      </c>
      <c r="D122" s="13" t="s">
        <v>1386</v>
      </c>
      <c r="E122" s="13"/>
      <c r="F122" s="32" t="s">
        <v>241</v>
      </c>
      <c r="G122" s="32" t="s">
        <v>241</v>
      </c>
    </row>
    <row r="123" customFormat="false" ht="15" hidden="false" customHeight="false" outlineLevel="0" collapsed="false">
      <c r="A123" s="17" t="s">
        <v>306</v>
      </c>
      <c r="B123" s="17"/>
      <c r="C123" s="17" t="s">
        <v>320</v>
      </c>
      <c r="D123" s="16" t="s">
        <v>7807</v>
      </c>
      <c r="E123" s="16" t="s">
        <v>7841</v>
      </c>
      <c r="F123" s="19"/>
      <c r="G123" s="19"/>
    </row>
    <row r="124" customFormat="false" ht="15" hidden="false" customHeight="false" outlineLevel="0" collapsed="false">
      <c r="A124" s="17" t="s">
        <v>306</v>
      </c>
      <c r="B124" s="17"/>
      <c r="C124" s="17" t="s">
        <v>313</v>
      </c>
      <c r="D124" s="16" t="s">
        <v>7807</v>
      </c>
      <c r="E124" s="16" t="s">
        <v>7842</v>
      </c>
      <c r="F124" s="19"/>
      <c r="G124" s="19"/>
    </row>
    <row r="125" customFormat="false" ht="15" hidden="false" customHeight="false" outlineLevel="0" collapsed="false">
      <c r="A125" s="10" t="s">
        <v>306</v>
      </c>
      <c r="B125" s="10" t="s">
        <v>2389</v>
      </c>
      <c r="C125" s="10" t="s">
        <v>612</v>
      </c>
      <c r="D125" s="13" t="s">
        <v>1444</v>
      </c>
      <c r="E125" s="13"/>
      <c r="F125" s="32" t="s">
        <v>241</v>
      </c>
      <c r="G125" s="32" t="s">
        <v>241</v>
      </c>
    </row>
    <row r="126" customFormat="false" ht="15" hidden="false" customHeight="false" outlineLevel="0" collapsed="false">
      <c r="A126" s="10" t="s">
        <v>306</v>
      </c>
      <c r="B126" s="10" t="s">
        <v>2386</v>
      </c>
      <c r="C126" s="10" t="s">
        <v>612</v>
      </c>
      <c r="D126" s="13" t="s">
        <v>1444</v>
      </c>
      <c r="E126" s="13"/>
      <c r="F126" s="32" t="s">
        <v>241</v>
      </c>
      <c r="G126" s="32" t="s">
        <v>241</v>
      </c>
    </row>
    <row r="127" customFormat="false" ht="15" hidden="false" customHeight="false" outlineLevel="0" collapsed="false">
      <c r="A127" s="28" t="s">
        <v>306</v>
      </c>
      <c r="B127" s="28" t="s">
        <v>2415</v>
      </c>
      <c r="C127" s="28" t="s">
        <v>282</v>
      </c>
      <c r="D127" s="30" t="s">
        <v>1386</v>
      </c>
      <c r="E127" s="30"/>
      <c r="F127" s="29"/>
      <c r="G127" s="29" t="s">
        <v>241</v>
      </c>
    </row>
    <row r="128" customFormat="false" ht="15" hidden="false" customHeight="false" outlineLevel="0" collapsed="false">
      <c r="A128" s="10" t="s">
        <v>306</v>
      </c>
      <c r="B128" s="10" t="s">
        <v>1385</v>
      </c>
      <c r="C128" s="10" t="s">
        <v>1070</v>
      </c>
      <c r="D128" s="13" t="s">
        <v>1386</v>
      </c>
      <c r="E128" s="13"/>
      <c r="F128" s="32" t="s">
        <v>241</v>
      </c>
      <c r="G128" s="32" t="s">
        <v>241</v>
      </c>
    </row>
    <row r="129" customFormat="false" ht="15" hidden="false" customHeight="false" outlineLevel="0" collapsed="false">
      <c r="A129" s="10" t="s">
        <v>310</v>
      </c>
      <c r="B129" s="10" t="s">
        <v>2435</v>
      </c>
      <c r="C129" s="10" t="s">
        <v>768</v>
      </c>
      <c r="D129" s="13" t="s">
        <v>1444</v>
      </c>
      <c r="E129" s="13"/>
      <c r="F129" s="32" t="s">
        <v>241</v>
      </c>
      <c r="G129" s="32" t="s">
        <v>241</v>
      </c>
    </row>
    <row r="130" customFormat="false" ht="15" hidden="false" customHeight="false" outlineLevel="0" collapsed="false">
      <c r="A130" s="17" t="s">
        <v>313</v>
      </c>
      <c r="B130" s="17"/>
      <c r="C130" s="17" t="s">
        <v>519</v>
      </c>
      <c r="D130" s="16" t="s">
        <v>7807</v>
      </c>
      <c r="E130" s="16" t="s">
        <v>7843</v>
      </c>
      <c r="F130" s="19" t="s">
        <v>241</v>
      </c>
      <c r="G130" s="19"/>
    </row>
    <row r="131" customFormat="false" ht="15" hidden="false" customHeight="false" outlineLevel="0" collapsed="false">
      <c r="A131" s="28" t="s">
        <v>313</v>
      </c>
      <c r="B131" s="28" t="s">
        <v>1443</v>
      </c>
      <c r="C131" s="28" t="s">
        <v>306</v>
      </c>
      <c r="D131" s="30" t="s">
        <v>1386</v>
      </c>
      <c r="E131" s="30"/>
      <c r="F131" s="29"/>
      <c r="G131" s="29" t="s">
        <v>241</v>
      </c>
    </row>
    <row r="132" customFormat="false" ht="15" hidden="false" customHeight="false" outlineLevel="0" collapsed="false">
      <c r="A132" s="10" t="s">
        <v>313</v>
      </c>
      <c r="B132" s="10" t="s">
        <v>2443</v>
      </c>
      <c r="C132" s="10" t="s">
        <v>612</v>
      </c>
      <c r="D132" s="13" t="s">
        <v>1444</v>
      </c>
      <c r="E132" s="13"/>
      <c r="F132" s="32" t="s">
        <v>241</v>
      </c>
      <c r="G132" s="32" t="s">
        <v>241</v>
      </c>
    </row>
    <row r="133" customFormat="false" ht="15" hidden="false" customHeight="false" outlineLevel="0" collapsed="false">
      <c r="A133" s="10" t="s">
        <v>317</v>
      </c>
      <c r="B133" s="10" t="s">
        <v>1385</v>
      </c>
      <c r="C133" s="10" t="s">
        <v>1070</v>
      </c>
      <c r="D133" s="13" t="s">
        <v>1386</v>
      </c>
      <c r="E133" s="13"/>
      <c r="F133" s="32" t="s">
        <v>241</v>
      </c>
      <c r="G133" s="32" t="s">
        <v>241</v>
      </c>
    </row>
    <row r="134" customFormat="false" ht="15" hidden="false" customHeight="false" outlineLevel="0" collapsed="false">
      <c r="A134" s="28" t="s">
        <v>320</v>
      </c>
      <c r="B134" s="28" t="s">
        <v>1443</v>
      </c>
      <c r="C134" s="28" t="s">
        <v>306</v>
      </c>
      <c r="D134" s="30" t="s">
        <v>1386</v>
      </c>
      <c r="E134" s="30"/>
      <c r="F134" s="29"/>
      <c r="G134" s="29" t="s">
        <v>241</v>
      </c>
    </row>
    <row r="135" customFormat="false" ht="15" hidden="false" customHeight="false" outlineLevel="0" collapsed="false">
      <c r="A135" s="28" t="s">
        <v>323</v>
      </c>
      <c r="B135" s="28" t="s">
        <v>1443</v>
      </c>
      <c r="C135" s="28" t="s">
        <v>306</v>
      </c>
      <c r="D135" s="30" t="s">
        <v>1386</v>
      </c>
      <c r="E135" s="30"/>
      <c r="F135" s="29"/>
      <c r="G135" s="29" t="s">
        <v>241</v>
      </c>
    </row>
    <row r="136" customFormat="false" ht="15" hidden="false" customHeight="false" outlineLevel="0" collapsed="false">
      <c r="A136" s="28" t="s">
        <v>326</v>
      </c>
      <c r="B136" s="28" t="s">
        <v>2185</v>
      </c>
      <c r="C136" s="28" t="s">
        <v>295</v>
      </c>
      <c r="D136" s="30" t="s">
        <v>1386</v>
      </c>
      <c r="E136" s="30"/>
      <c r="F136" s="29"/>
      <c r="G136" s="29" t="s">
        <v>241</v>
      </c>
    </row>
    <row r="137" customFormat="false" ht="15" hidden="false" customHeight="false" outlineLevel="0" collapsed="false">
      <c r="A137" s="10" t="s">
        <v>326</v>
      </c>
      <c r="B137" s="10" t="s">
        <v>1450</v>
      </c>
      <c r="C137" s="10" t="s">
        <v>608</v>
      </c>
      <c r="D137" s="13" t="s">
        <v>1386</v>
      </c>
      <c r="E137" s="13"/>
      <c r="F137" s="32" t="s">
        <v>241</v>
      </c>
      <c r="G137" s="32" t="s">
        <v>241</v>
      </c>
    </row>
    <row r="138" customFormat="false" ht="15" hidden="false" customHeight="false" outlineLevel="0" collapsed="false">
      <c r="A138" s="28" t="s">
        <v>326</v>
      </c>
      <c r="B138" s="28" t="s">
        <v>2163</v>
      </c>
      <c r="C138" s="28" t="s">
        <v>320</v>
      </c>
      <c r="D138" s="30" t="s">
        <v>1386</v>
      </c>
      <c r="E138" s="30"/>
      <c r="F138" s="29"/>
      <c r="G138" s="29" t="s">
        <v>241</v>
      </c>
    </row>
    <row r="139" customFormat="false" ht="15" hidden="false" customHeight="false" outlineLevel="0" collapsed="false">
      <c r="A139" s="28" t="s">
        <v>329</v>
      </c>
      <c r="B139" s="28" t="s">
        <v>2505</v>
      </c>
      <c r="C139" s="28" t="s">
        <v>329</v>
      </c>
      <c r="D139" s="30" t="s">
        <v>1444</v>
      </c>
      <c r="E139" s="30"/>
      <c r="F139" s="29"/>
      <c r="G139" s="29" t="s">
        <v>241</v>
      </c>
    </row>
    <row r="140" customFormat="false" ht="15" hidden="false" customHeight="false" outlineLevel="0" collapsed="false">
      <c r="A140" s="28" t="s">
        <v>329</v>
      </c>
      <c r="B140" s="28" t="s">
        <v>2502</v>
      </c>
      <c r="C140" s="28" t="s">
        <v>360</v>
      </c>
      <c r="D140" s="30" t="s">
        <v>1444</v>
      </c>
      <c r="E140" s="30"/>
      <c r="F140" s="29"/>
      <c r="G140" s="29" t="s">
        <v>241</v>
      </c>
    </row>
    <row r="141" customFormat="false" ht="15" hidden="false" customHeight="false" outlineLevel="0" collapsed="false">
      <c r="A141" s="28" t="s">
        <v>335</v>
      </c>
      <c r="B141" s="28" t="s">
        <v>1807</v>
      </c>
      <c r="C141" s="28" t="s">
        <v>440</v>
      </c>
      <c r="D141" s="30" t="s">
        <v>1386</v>
      </c>
      <c r="E141" s="30"/>
      <c r="F141" s="29"/>
      <c r="G141" s="29" t="s">
        <v>241</v>
      </c>
    </row>
    <row r="142" customFormat="false" ht="15" hidden="false" customHeight="false" outlineLevel="0" collapsed="false">
      <c r="A142" s="28" t="s">
        <v>338</v>
      </c>
      <c r="B142" s="28" t="s">
        <v>2505</v>
      </c>
      <c r="C142" s="28" t="s">
        <v>329</v>
      </c>
      <c r="D142" s="30" t="s">
        <v>1444</v>
      </c>
      <c r="E142" s="30"/>
      <c r="F142" s="29"/>
      <c r="G142" s="29" t="s">
        <v>241</v>
      </c>
    </row>
    <row r="143" customFormat="false" ht="15" hidden="false" customHeight="false" outlineLevel="0" collapsed="false">
      <c r="A143" s="17" t="s">
        <v>341</v>
      </c>
      <c r="B143" s="17"/>
      <c r="C143" s="17" t="s">
        <v>877</v>
      </c>
      <c r="D143" s="16" t="s">
        <v>7807</v>
      </c>
      <c r="E143" s="16" t="s">
        <v>7844</v>
      </c>
      <c r="F143" s="19" t="s">
        <v>241</v>
      </c>
      <c r="G143" s="19"/>
    </row>
    <row r="144" customFormat="false" ht="15" hidden="false" customHeight="false" outlineLevel="0" collapsed="false">
      <c r="A144" s="28" t="s">
        <v>344</v>
      </c>
      <c r="B144" s="28" t="s">
        <v>2570</v>
      </c>
      <c r="C144" s="28" t="s">
        <v>347</v>
      </c>
      <c r="D144" s="30" t="s">
        <v>1444</v>
      </c>
      <c r="E144" s="30"/>
      <c r="F144" s="29"/>
      <c r="G144" s="29" t="s">
        <v>241</v>
      </c>
    </row>
    <row r="145" customFormat="false" ht="15" hidden="false" customHeight="false" outlineLevel="0" collapsed="false">
      <c r="A145" s="10" t="s">
        <v>344</v>
      </c>
      <c r="B145" s="10" t="s">
        <v>1873</v>
      </c>
      <c r="C145" s="10" t="s">
        <v>1070</v>
      </c>
      <c r="D145" s="13" t="s">
        <v>1386</v>
      </c>
      <c r="E145" s="13"/>
      <c r="F145" s="32" t="s">
        <v>241</v>
      </c>
      <c r="G145" s="32" t="s">
        <v>241</v>
      </c>
    </row>
    <row r="146" customFormat="false" ht="15" hidden="false" customHeight="false" outlineLevel="0" collapsed="false">
      <c r="A146" s="10" t="s">
        <v>344</v>
      </c>
      <c r="B146" s="10" t="s">
        <v>1807</v>
      </c>
      <c r="C146" s="10" t="s">
        <v>431</v>
      </c>
      <c r="D146" s="13" t="s">
        <v>1386</v>
      </c>
      <c r="E146" s="13"/>
      <c r="F146" s="32" t="s">
        <v>241</v>
      </c>
      <c r="G146" s="32" t="s">
        <v>241</v>
      </c>
    </row>
    <row r="147" customFormat="false" ht="15" hidden="false" customHeight="false" outlineLevel="0" collapsed="false">
      <c r="A147" s="28" t="s">
        <v>347</v>
      </c>
      <c r="B147" s="28" t="s">
        <v>2613</v>
      </c>
      <c r="C147" s="28" t="s">
        <v>344</v>
      </c>
      <c r="D147" s="30" t="s">
        <v>1444</v>
      </c>
      <c r="E147" s="30"/>
      <c r="F147" s="29"/>
      <c r="G147" s="29" t="s">
        <v>241</v>
      </c>
    </row>
    <row r="148" customFormat="false" ht="15" hidden="false" customHeight="false" outlineLevel="0" collapsed="false">
      <c r="A148" s="10" t="s">
        <v>347</v>
      </c>
      <c r="B148" s="10" t="s">
        <v>1873</v>
      </c>
      <c r="C148" s="10" t="s">
        <v>1070</v>
      </c>
      <c r="D148" s="13" t="s">
        <v>1386</v>
      </c>
      <c r="E148" s="13"/>
      <c r="F148" s="32" t="s">
        <v>241</v>
      </c>
      <c r="G148" s="32" t="s">
        <v>241</v>
      </c>
    </row>
    <row r="149" customFormat="false" ht="15" hidden="false" customHeight="false" outlineLevel="0" collapsed="false">
      <c r="A149" s="28" t="s">
        <v>350</v>
      </c>
      <c r="B149" s="28" t="s">
        <v>2623</v>
      </c>
      <c r="C149" s="28" t="s">
        <v>344</v>
      </c>
      <c r="D149" s="30" t="s">
        <v>1386</v>
      </c>
      <c r="E149" s="30"/>
      <c r="F149" s="29"/>
      <c r="G149" s="29" t="s">
        <v>241</v>
      </c>
    </row>
    <row r="150" customFormat="false" ht="15" hidden="false" customHeight="false" outlineLevel="0" collapsed="false">
      <c r="A150" s="10" t="s">
        <v>353</v>
      </c>
      <c r="B150" s="10" t="s">
        <v>2365</v>
      </c>
      <c r="C150" s="10" t="s">
        <v>303</v>
      </c>
      <c r="D150" s="13" t="s">
        <v>1386</v>
      </c>
      <c r="E150" s="13"/>
      <c r="F150" s="32" t="s">
        <v>241</v>
      </c>
      <c r="G150" s="32" t="s">
        <v>241</v>
      </c>
    </row>
    <row r="151" customFormat="false" ht="15" hidden="false" customHeight="false" outlineLevel="0" collapsed="false">
      <c r="A151" s="10" t="s">
        <v>353</v>
      </c>
      <c r="B151" s="10" t="s">
        <v>1443</v>
      </c>
      <c r="C151" s="10" t="s">
        <v>306</v>
      </c>
      <c r="D151" s="13" t="s">
        <v>1386</v>
      </c>
      <c r="E151" s="13"/>
      <c r="F151" s="32" t="s">
        <v>241</v>
      </c>
      <c r="G151" s="32" t="s">
        <v>241</v>
      </c>
    </row>
    <row r="152" customFormat="false" ht="15" hidden="false" customHeight="false" outlineLevel="0" collapsed="false">
      <c r="A152" s="10" t="s">
        <v>356</v>
      </c>
      <c r="B152" s="10" t="s">
        <v>2389</v>
      </c>
      <c r="C152" s="10" t="s">
        <v>612</v>
      </c>
      <c r="D152" s="13" t="s">
        <v>1444</v>
      </c>
      <c r="E152" s="13"/>
      <c r="F152" s="32" t="s">
        <v>241</v>
      </c>
      <c r="G152" s="32" t="s">
        <v>241</v>
      </c>
    </row>
    <row r="153" customFormat="false" ht="15" hidden="false" customHeight="false" outlineLevel="0" collapsed="false">
      <c r="A153" s="10" t="s">
        <v>356</v>
      </c>
      <c r="B153" s="10" t="s">
        <v>2679</v>
      </c>
      <c r="C153" s="10" t="s">
        <v>896</v>
      </c>
      <c r="D153" s="13" t="s">
        <v>1444</v>
      </c>
      <c r="E153" s="13"/>
      <c r="F153" s="32" t="s">
        <v>241</v>
      </c>
      <c r="G153" s="32" t="s">
        <v>241</v>
      </c>
    </row>
    <row r="154" customFormat="false" ht="15" hidden="false" customHeight="false" outlineLevel="0" collapsed="false">
      <c r="A154" s="10" t="s">
        <v>356</v>
      </c>
      <c r="B154" s="10" t="s">
        <v>2663</v>
      </c>
      <c r="C154" s="10" t="s">
        <v>1316</v>
      </c>
      <c r="D154" s="13" t="s">
        <v>1444</v>
      </c>
      <c r="E154" s="13"/>
      <c r="F154" s="32" t="s">
        <v>241</v>
      </c>
      <c r="G154" s="32" t="s">
        <v>241</v>
      </c>
    </row>
    <row r="155" customFormat="false" ht="15" hidden="false" customHeight="false" outlineLevel="0" collapsed="false">
      <c r="A155" s="17" t="s">
        <v>360</v>
      </c>
      <c r="B155" s="17"/>
      <c r="C155" s="17" t="s">
        <v>602</v>
      </c>
      <c r="D155" s="16" t="s">
        <v>7807</v>
      </c>
      <c r="E155" s="16" t="s">
        <v>7845</v>
      </c>
      <c r="F155" s="19" t="s">
        <v>241</v>
      </c>
      <c r="G155" s="19"/>
    </row>
    <row r="156" customFormat="false" ht="15" hidden="false" customHeight="false" outlineLevel="0" collapsed="false">
      <c r="A156" s="28" t="s">
        <v>363</v>
      </c>
      <c r="B156" s="28" t="s">
        <v>2623</v>
      </c>
      <c r="C156" s="28" t="s">
        <v>344</v>
      </c>
      <c r="D156" s="30" t="s">
        <v>1386</v>
      </c>
      <c r="E156" s="30"/>
      <c r="F156" s="29"/>
      <c r="G156" s="29" t="s">
        <v>241</v>
      </c>
    </row>
    <row r="157" customFormat="false" ht="15" hidden="false" customHeight="false" outlineLevel="0" collapsed="false">
      <c r="A157" s="28" t="s">
        <v>370</v>
      </c>
      <c r="B157" s="28" t="s">
        <v>2502</v>
      </c>
      <c r="C157" s="28" t="s">
        <v>360</v>
      </c>
      <c r="D157" s="30" t="s">
        <v>1444</v>
      </c>
      <c r="E157" s="30"/>
      <c r="F157" s="29"/>
      <c r="G157" s="29" t="s">
        <v>241</v>
      </c>
    </row>
    <row r="158" customFormat="false" ht="15" hidden="false" customHeight="false" outlineLevel="0" collapsed="false">
      <c r="A158" s="10" t="s">
        <v>373</v>
      </c>
      <c r="B158" s="10" t="s">
        <v>1807</v>
      </c>
      <c r="C158" s="10" t="s">
        <v>431</v>
      </c>
      <c r="D158" s="13" t="s">
        <v>1386</v>
      </c>
      <c r="E158" s="13"/>
      <c r="F158" s="32" t="s">
        <v>241</v>
      </c>
      <c r="G158" s="32" t="s">
        <v>241</v>
      </c>
    </row>
    <row r="159" customFormat="false" ht="15" hidden="false" customHeight="false" outlineLevel="0" collapsed="false">
      <c r="A159" s="28" t="s">
        <v>376</v>
      </c>
      <c r="B159" s="28" t="s">
        <v>2758</v>
      </c>
      <c r="C159" s="28" t="s">
        <v>373</v>
      </c>
      <c r="D159" s="30" t="s">
        <v>1386</v>
      </c>
      <c r="E159" s="30"/>
      <c r="F159" s="29"/>
      <c r="G159" s="29" t="s">
        <v>241</v>
      </c>
    </row>
    <row r="160" customFormat="false" ht="15" hidden="false" customHeight="false" outlineLevel="0" collapsed="false">
      <c r="A160" s="17" t="s">
        <v>379</v>
      </c>
      <c r="B160" s="17"/>
      <c r="C160" s="17" t="s">
        <v>429</v>
      </c>
      <c r="D160" s="16" t="s">
        <v>7807</v>
      </c>
      <c r="E160" s="16" t="s">
        <v>7846</v>
      </c>
      <c r="F160" s="19"/>
      <c r="G160" s="19"/>
    </row>
    <row r="161" customFormat="false" ht="15" hidden="false" customHeight="false" outlineLevel="0" collapsed="false">
      <c r="A161" s="28" t="s">
        <v>379</v>
      </c>
      <c r="B161" s="28" t="s">
        <v>2777</v>
      </c>
      <c r="C161" s="28" t="s">
        <v>434</v>
      </c>
      <c r="D161" s="30" t="s">
        <v>1386</v>
      </c>
      <c r="E161" s="30"/>
      <c r="F161" s="29"/>
      <c r="G161" s="29" t="s">
        <v>241</v>
      </c>
    </row>
    <row r="162" customFormat="false" ht="15" hidden="false" customHeight="false" outlineLevel="0" collapsed="false">
      <c r="A162" s="28" t="s">
        <v>383</v>
      </c>
      <c r="B162" s="28" t="s">
        <v>2798</v>
      </c>
      <c r="C162" s="28" t="s">
        <v>410</v>
      </c>
      <c r="D162" s="30" t="s">
        <v>1386</v>
      </c>
      <c r="E162" s="30"/>
      <c r="F162" s="29"/>
      <c r="G162" s="29" t="s">
        <v>241</v>
      </c>
    </row>
    <row r="163" customFormat="false" ht="15" hidden="false" customHeight="false" outlineLevel="0" collapsed="false">
      <c r="A163" s="28" t="s">
        <v>389</v>
      </c>
      <c r="B163" s="28" t="s">
        <v>2623</v>
      </c>
      <c r="C163" s="28" t="s">
        <v>344</v>
      </c>
      <c r="D163" s="30" t="s">
        <v>1386</v>
      </c>
      <c r="E163" s="30"/>
      <c r="F163" s="29"/>
      <c r="G163" s="29" t="s">
        <v>241</v>
      </c>
    </row>
    <row r="164" customFormat="false" ht="15" hidden="false" customHeight="false" outlineLevel="0" collapsed="false">
      <c r="A164" s="28" t="s">
        <v>389</v>
      </c>
      <c r="B164" s="28" t="s">
        <v>2813</v>
      </c>
      <c r="C164" s="28" t="s">
        <v>386</v>
      </c>
      <c r="D164" s="30" t="s">
        <v>1386</v>
      </c>
      <c r="E164" s="30"/>
      <c r="F164" s="29"/>
      <c r="G164" s="29" t="s">
        <v>241</v>
      </c>
    </row>
    <row r="165" customFormat="false" ht="15" hidden="false" customHeight="false" outlineLevel="0" collapsed="false">
      <c r="A165" s="17" t="s">
        <v>393</v>
      </c>
      <c r="B165" s="17"/>
      <c r="C165" s="17" t="s">
        <v>419</v>
      </c>
      <c r="D165" s="16" t="s">
        <v>7807</v>
      </c>
      <c r="E165" s="16" t="s">
        <v>7847</v>
      </c>
      <c r="F165" s="19"/>
      <c r="G165" s="19"/>
    </row>
    <row r="166" customFormat="false" ht="15" hidden="false" customHeight="false" outlineLevel="0" collapsed="false">
      <c r="A166" s="17" t="s">
        <v>393</v>
      </c>
      <c r="B166" s="17"/>
      <c r="C166" s="17" t="s">
        <v>419</v>
      </c>
      <c r="D166" s="16" t="s">
        <v>7807</v>
      </c>
      <c r="E166" s="16" t="s">
        <v>7848</v>
      </c>
      <c r="F166" s="19"/>
      <c r="G166" s="19"/>
    </row>
    <row r="167" customFormat="false" ht="15" hidden="false" customHeight="false" outlineLevel="0" collapsed="false">
      <c r="A167" s="28" t="s">
        <v>393</v>
      </c>
      <c r="B167" s="28" t="s">
        <v>2830</v>
      </c>
      <c r="C167" s="28" t="s">
        <v>344</v>
      </c>
      <c r="D167" s="30" t="s">
        <v>1386</v>
      </c>
      <c r="E167" s="30"/>
      <c r="F167" s="29"/>
      <c r="G167" s="29" t="s">
        <v>241</v>
      </c>
    </row>
    <row r="168" customFormat="false" ht="15" hidden="false" customHeight="false" outlineLevel="0" collapsed="false">
      <c r="A168" s="28" t="s">
        <v>393</v>
      </c>
      <c r="B168" s="28" t="s">
        <v>2777</v>
      </c>
      <c r="C168" s="28" t="s">
        <v>434</v>
      </c>
      <c r="D168" s="30" t="s">
        <v>1386</v>
      </c>
      <c r="E168" s="30"/>
      <c r="F168" s="29"/>
      <c r="G168" s="29" t="s">
        <v>241</v>
      </c>
    </row>
    <row r="169" customFormat="false" ht="15" hidden="false" customHeight="false" outlineLevel="0" collapsed="false">
      <c r="A169" s="10" t="s">
        <v>393</v>
      </c>
      <c r="B169" s="10" t="s">
        <v>2838</v>
      </c>
      <c r="C169" s="10" t="s">
        <v>612</v>
      </c>
      <c r="D169" s="13" t="s">
        <v>1386</v>
      </c>
      <c r="E169" s="13"/>
      <c r="F169" s="32" t="s">
        <v>241</v>
      </c>
      <c r="G169" s="32" t="s">
        <v>241</v>
      </c>
    </row>
    <row r="170" customFormat="false" ht="15" hidden="false" customHeight="false" outlineLevel="0" collapsed="false">
      <c r="A170" s="28" t="s">
        <v>396</v>
      </c>
      <c r="B170" s="28" t="s">
        <v>2623</v>
      </c>
      <c r="C170" s="28" t="s">
        <v>344</v>
      </c>
      <c r="D170" s="30" t="s">
        <v>1444</v>
      </c>
      <c r="E170" s="30"/>
      <c r="F170" s="29"/>
      <c r="G170" s="29" t="s">
        <v>241</v>
      </c>
    </row>
    <row r="171" customFormat="false" ht="15" hidden="false" customHeight="false" outlineLevel="0" collapsed="false">
      <c r="A171" s="28" t="s">
        <v>396</v>
      </c>
      <c r="B171" s="28" t="s">
        <v>2842</v>
      </c>
      <c r="C171" s="28" t="s">
        <v>393</v>
      </c>
      <c r="D171" s="30" t="s">
        <v>1386</v>
      </c>
      <c r="E171" s="30"/>
      <c r="F171" s="29"/>
      <c r="G171" s="29" t="s">
        <v>241</v>
      </c>
    </row>
    <row r="172" customFormat="false" ht="15" hidden="false" customHeight="false" outlineLevel="0" collapsed="false">
      <c r="A172" s="28" t="s">
        <v>399</v>
      </c>
      <c r="B172" s="28" t="s">
        <v>2879</v>
      </c>
      <c r="C172" s="28" t="s">
        <v>440</v>
      </c>
      <c r="D172" s="30" t="s">
        <v>1444</v>
      </c>
      <c r="E172" s="30"/>
      <c r="F172" s="29"/>
      <c r="G172" s="29" t="s">
        <v>241</v>
      </c>
    </row>
    <row r="173" customFormat="false" ht="15" hidden="false" customHeight="false" outlineLevel="0" collapsed="false">
      <c r="A173" s="28" t="s">
        <v>399</v>
      </c>
      <c r="B173" s="28" t="s">
        <v>2871</v>
      </c>
      <c r="C173" s="28" t="s">
        <v>434</v>
      </c>
      <c r="D173" s="30" t="s">
        <v>1444</v>
      </c>
      <c r="E173" s="30"/>
      <c r="F173" s="29"/>
      <c r="G173" s="29" t="s">
        <v>241</v>
      </c>
    </row>
    <row r="174" customFormat="false" ht="15" hidden="false" customHeight="false" outlineLevel="0" collapsed="false">
      <c r="A174" s="28" t="s">
        <v>399</v>
      </c>
      <c r="B174" s="28" t="s">
        <v>2868</v>
      </c>
      <c r="C174" s="28" t="s">
        <v>458</v>
      </c>
      <c r="D174" s="30" t="s">
        <v>1386</v>
      </c>
      <c r="E174" s="30"/>
      <c r="F174" s="29"/>
      <c r="G174" s="29" t="s">
        <v>241</v>
      </c>
    </row>
    <row r="175" customFormat="false" ht="15" hidden="false" customHeight="false" outlineLevel="0" collapsed="false">
      <c r="A175" s="10" t="s">
        <v>403</v>
      </c>
      <c r="B175" s="10" t="s">
        <v>2906</v>
      </c>
      <c r="C175" s="10" t="s">
        <v>612</v>
      </c>
      <c r="D175" s="13" t="s">
        <v>1444</v>
      </c>
      <c r="E175" s="13"/>
      <c r="F175" s="32" t="s">
        <v>241</v>
      </c>
      <c r="G175" s="32" t="s">
        <v>241</v>
      </c>
    </row>
    <row r="176" customFormat="false" ht="15" hidden="false" customHeight="false" outlineLevel="0" collapsed="false">
      <c r="A176" s="10" t="s">
        <v>403</v>
      </c>
      <c r="B176" s="10" t="s">
        <v>2354</v>
      </c>
      <c r="C176" s="10" t="s">
        <v>227</v>
      </c>
      <c r="D176" s="13" t="s">
        <v>1386</v>
      </c>
      <c r="E176" s="13"/>
      <c r="F176" s="32" t="s">
        <v>241</v>
      </c>
      <c r="G176" s="32" t="s">
        <v>241</v>
      </c>
    </row>
    <row r="177" customFormat="false" ht="15" hidden="false" customHeight="false" outlineLevel="0" collapsed="false">
      <c r="A177" s="10" t="s">
        <v>403</v>
      </c>
      <c r="B177" s="10" t="s">
        <v>2895</v>
      </c>
      <c r="C177" s="10" t="s">
        <v>768</v>
      </c>
      <c r="D177" s="13" t="s">
        <v>1444</v>
      </c>
      <c r="E177" s="13"/>
      <c r="F177" s="32" t="s">
        <v>241</v>
      </c>
      <c r="G177" s="32" t="s">
        <v>241</v>
      </c>
    </row>
    <row r="178" customFormat="false" ht="15" hidden="false" customHeight="false" outlineLevel="0" collapsed="false">
      <c r="A178" s="10" t="s">
        <v>403</v>
      </c>
      <c r="B178" s="10" t="s">
        <v>2159</v>
      </c>
      <c r="C178" s="10" t="s">
        <v>431</v>
      </c>
      <c r="D178" s="13" t="s">
        <v>1386</v>
      </c>
      <c r="E178" s="13"/>
      <c r="F178" s="32" t="s">
        <v>241</v>
      </c>
      <c r="G178" s="32" t="s">
        <v>241</v>
      </c>
    </row>
    <row r="179" customFormat="false" ht="15" hidden="false" customHeight="false" outlineLevel="0" collapsed="false">
      <c r="A179" s="10" t="s">
        <v>407</v>
      </c>
      <c r="B179" s="10" t="s">
        <v>1570</v>
      </c>
      <c r="C179" s="10" t="s">
        <v>612</v>
      </c>
      <c r="D179" s="13" t="s">
        <v>1386</v>
      </c>
      <c r="E179" s="13"/>
      <c r="F179" s="32" t="s">
        <v>241</v>
      </c>
      <c r="G179" s="32" t="s">
        <v>241</v>
      </c>
    </row>
    <row r="180" customFormat="false" ht="15" hidden="false" customHeight="false" outlineLevel="0" collapsed="false">
      <c r="A180" s="28" t="s">
        <v>410</v>
      </c>
      <c r="B180" s="28" t="s">
        <v>2777</v>
      </c>
      <c r="C180" s="28" t="s">
        <v>434</v>
      </c>
      <c r="D180" s="30" t="s">
        <v>1386</v>
      </c>
      <c r="E180" s="30"/>
      <c r="F180" s="29"/>
      <c r="G180" s="29" t="s">
        <v>241</v>
      </c>
    </row>
    <row r="181" customFormat="false" ht="15" hidden="false" customHeight="false" outlineLevel="0" collapsed="false">
      <c r="A181" s="17" t="s">
        <v>416</v>
      </c>
      <c r="B181" s="17"/>
      <c r="C181" s="17" t="s">
        <v>419</v>
      </c>
      <c r="D181" s="16" t="s">
        <v>7807</v>
      </c>
      <c r="E181" s="16" t="s">
        <v>7849</v>
      </c>
      <c r="F181" s="19"/>
      <c r="G181" s="19"/>
    </row>
    <row r="182" customFormat="false" ht="15" hidden="false" customHeight="false" outlineLevel="0" collapsed="false">
      <c r="A182" s="17" t="s">
        <v>416</v>
      </c>
      <c r="B182" s="17"/>
      <c r="C182" s="17" t="s">
        <v>419</v>
      </c>
      <c r="D182" s="16" t="s">
        <v>7807</v>
      </c>
      <c r="E182" s="16" t="s">
        <v>7850</v>
      </c>
      <c r="F182" s="19"/>
      <c r="G182" s="19"/>
    </row>
    <row r="183" customFormat="false" ht="15" hidden="false" customHeight="false" outlineLevel="0" collapsed="false">
      <c r="A183" s="10" t="s">
        <v>416</v>
      </c>
      <c r="B183" s="10" t="s">
        <v>2389</v>
      </c>
      <c r="C183" s="10" t="s">
        <v>612</v>
      </c>
      <c r="D183" s="13" t="s">
        <v>1386</v>
      </c>
      <c r="E183" s="13"/>
      <c r="F183" s="32" t="s">
        <v>241</v>
      </c>
      <c r="G183" s="32" t="s">
        <v>241</v>
      </c>
    </row>
    <row r="184" customFormat="false" ht="15" hidden="false" customHeight="false" outlineLevel="0" collapsed="false">
      <c r="A184" s="28" t="s">
        <v>416</v>
      </c>
      <c r="B184" s="28" t="s">
        <v>2798</v>
      </c>
      <c r="C184" s="28" t="s">
        <v>410</v>
      </c>
      <c r="D184" s="30" t="s">
        <v>1386</v>
      </c>
      <c r="E184" s="30"/>
      <c r="F184" s="29"/>
      <c r="G184" s="29" t="s">
        <v>241</v>
      </c>
    </row>
    <row r="185" customFormat="false" ht="15" hidden="false" customHeight="false" outlineLevel="0" collapsed="false">
      <c r="A185" s="10" t="s">
        <v>416</v>
      </c>
      <c r="B185" s="10" t="s">
        <v>2838</v>
      </c>
      <c r="C185" s="10" t="s">
        <v>612</v>
      </c>
      <c r="D185" s="13" t="s">
        <v>1386</v>
      </c>
      <c r="E185" s="13"/>
      <c r="F185" s="32" t="s">
        <v>241</v>
      </c>
      <c r="G185" s="32" t="s">
        <v>241</v>
      </c>
    </row>
    <row r="186" customFormat="false" ht="15" hidden="false" customHeight="false" outlineLevel="0" collapsed="false">
      <c r="A186" s="28" t="s">
        <v>419</v>
      </c>
      <c r="B186" s="28" t="s">
        <v>2623</v>
      </c>
      <c r="C186" s="28" t="s">
        <v>344</v>
      </c>
      <c r="D186" s="30" t="s">
        <v>1386</v>
      </c>
      <c r="E186" s="30"/>
      <c r="F186" s="29"/>
      <c r="G186" s="29" t="s">
        <v>241</v>
      </c>
    </row>
    <row r="187" customFormat="false" ht="15" hidden="false" customHeight="false" outlineLevel="0" collapsed="false">
      <c r="A187" s="28" t="s">
        <v>422</v>
      </c>
      <c r="B187" s="28" t="s">
        <v>2502</v>
      </c>
      <c r="C187" s="28" t="s">
        <v>360</v>
      </c>
      <c r="D187" s="30" t="s">
        <v>1444</v>
      </c>
      <c r="E187" s="30"/>
      <c r="F187" s="29"/>
      <c r="G187" s="29" t="s">
        <v>241</v>
      </c>
    </row>
    <row r="188" customFormat="false" ht="15" hidden="false" customHeight="false" outlineLevel="0" collapsed="false">
      <c r="A188" s="10" t="s">
        <v>425</v>
      </c>
      <c r="B188" s="10" t="s">
        <v>3015</v>
      </c>
      <c r="C188" s="10" t="s">
        <v>742</v>
      </c>
      <c r="D188" s="13" t="s">
        <v>1444</v>
      </c>
      <c r="E188" s="13"/>
      <c r="F188" s="32" t="s">
        <v>241</v>
      </c>
      <c r="G188" s="32" t="s">
        <v>241</v>
      </c>
    </row>
    <row r="189" customFormat="false" ht="15" hidden="false" customHeight="false" outlineLevel="0" collapsed="false">
      <c r="A189" s="17" t="s">
        <v>429</v>
      </c>
      <c r="B189" s="17"/>
      <c r="C189" s="17" t="s">
        <v>440</v>
      </c>
      <c r="D189" s="16" t="s">
        <v>7807</v>
      </c>
      <c r="E189" s="16" t="s">
        <v>7851</v>
      </c>
      <c r="F189" s="19"/>
      <c r="G189" s="19"/>
    </row>
    <row r="190" customFormat="false" ht="15" hidden="false" customHeight="false" outlineLevel="0" collapsed="false">
      <c r="A190" s="28" t="s">
        <v>429</v>
      </c>
      <c r="B190" s="28" t="s">
        <v>2777</v>
      </c>
      <c r="C190" s="28" t="s">
        <v>434</v>
      </c>
      <c r="D190" s="30" t="s">
        <v>1386</v>
      </c>
      <c r="E190" s="30"/>
      <c r="F190" s="29"/>
      <c r="G190" s="29" t="s">
        <v>241</v>
      </c>
    </row>
    <row r="191" customFormat="false" ht="15" hidden="false" customHeight="false" outlineLevel="0" collapsed="false">
      <c r="A191" s="10" t="s">
        <v>429</v>
      </c>
      <c r="B191" s="10" t="s">
        <v>1807</v>
      </c>
      <c r="C191" s="10" t="s">
        <v>431</v>
      </c>
      <c r="D191" s="13" t="s">
        <v>1386</v>
      </c>
      <c r="E191" s="13"/>
      <c r="F191" s="32" t="s">
        <v>241</v>
      </c>
      <c r="G191" s="32" t="s">
        <v>241</v>
      </c>
    </row>
    <row r="192" customFormat="false" ht="15" hidden="false" customHeight="false" outlineLevel="0" collapsed="false">
      <c r="A192" s="10" t="s">
        <v>437</v>
      </c>
      <c r="B192" s="10" t="s">
        <v>2443</v>
      </c>
      <c r="C192" s="10" t="s">
        <v>612</v>
      </c>
      <c r="D192" s="13" t="s">
        <v>1386</v>
      </c>
      <c r="E192" s="13"/>
      <c r="F192" s="32" t="s">
        <v>241</v>
      </c>
      <c r="G192" s="32" t="s">
        <v>241</v>
      </c>
    </row>
    <row r="193" customFormat="false" ht="15" hidden="false" customHeight="false" outlineLevel="0" collapsed="false">
      <c r="A193" s="10" t="s">
        <v>440</v>
      </c>
      <c r="B193" s="10" t="s">
        <v>3101</v>
      </c>
      <c r="C193" s="10" t="s">
        <v>612</v>
      </c>
      <c r="D193" s="13" t="s">
        <v>1386</v>
      </c>
      <c r="E193" s="13"/>
      <c r="F193" s="32" t="s">
        <v>241</v>
      </c>
      <c r="G193" s="32" t="s">
        <v>241</v>
      </c>
    </row>
    <row r="194" customFormat="false" ht="15" hidden="false" customHeight="false" outlineLevel="0" collapsed="false">
      <c r="A194" s="28" t="s">
        <v>440</v>
      </c>
      <c r="B194" s="28" t="s">
        <v>2777</v>
      </c>
      <c r="C194" s="28" t="s">
        <v>434</v>
      </c>
      <c r="D194" s="30" t="s">
        <v>1386</v>
      </c>
      <c r="E194" s="30"/>
      <c r="F194" s="29"/>
      <c r="G194" s="29" t="s">
        <v>241</v>
      </c>
    </row>
    <row r="195" customFormat="false" ht="15" hidden="false" customHeight="false" outlineLevel="0" collapsed="false">
      <c r="A195" s="28" t="s">
        <v>443</v>
      </c>
      <c r="B195" s="28" t="s">
        <v>3112</v>
      </c>
      <c r="C195" s="28" t="s">
        <v>344</v>
      </c>
      <c r="D195" s="30" t="s">
        <v>1444</v>
      </c>
      <c r="E195" s="30"/>
      <c r="F195" s="29"/>
      <c r="G195" s="29" t="s">
        <v>241</v>
      </c>
    </row>
    <row r="196" customFormat="false" ht="15" hidden="false" customHeight="false" outlineLevel="0" collapsed="false">
      <c r="A196" s="28" t="s">
        <v>443</v>
      </c>
      <c r="B196" s="28" t="s">
        <v>2777</v>
      </c>
      <c r="C196" s="28" t="s">
        <v>446</v>
      </c>
      <c r="D196" s="30" t="s">
        <v>1386</v>
      </c>
      <c r="E196" s="30"/>
      <c r="F196" s="29"/>
      <c r="G196" s="29" t="s">
        <v>241</v>
      </c>
    </row>
    <row r="197" customFormat="false" ht="15" hidden="false" customHeight="false" outlineLevel="0" collapsed="false">
      <c r="A197" s="28" t="s">
        <v>443</v>
      </c>
      <c r="B197" s="28" t="s">
        <v>1807</v>
      </c>
      <c r="C197" s="28" t="s">
        <v>440</v>
      </c>
      <c r="D197" s="30" t="s">
        <v>1386</v>
      </c>
      <c r="E197" s="30"/>
      <c r="F197" s="29"/>
      <c r="G197" s="29" t="s">
        <v>241</v>
      </c>
    </row>
    <row r="198" customFormat="false" ht="15" hidden="false" customHeight="false" outlineLevel="0" collapsed="false">
      <c r="A198" s="28" t="s">
        <v>443</v>
      </c>
      <c r="B198" s="28" t="s">
        <v>3114</v>
      </c>
      <c r="C198" s="28" t="s">
        <v>344</v>
      </c>
      <c r="D198" s="30" t="s">
        <v>1444</v>
      </c>
      <c r="E198" s="30"/>
      <c r="F198" s="29"/>
      <c r="G198" s="29" t="s">
        <v>241</v>
      </c>
    </row>
    <row r="199" customFormat="false" ht="15" hidden="false" customHeight="false" outlineLevel="0" collapsed="false">
      <c r="A199" s="28" t="s">
        <v>446</v>
      </c>
      <c r="B199" s="28" t="s">
        <v>3112</v>
      </c>
      <c r="C199" s="28" t="s">
        <v>344</v>
      </c>
      <c r="D199" s="30" t="s">
        <v>1444</v>
      </c>
      <c r="E199" s="30"/>
      <c r="F199" s="29"/>
      <c r="G199" s="29" t="s">
        <v>241</v>
      </c>
    </row>
    <row r="200" customFormat="false" ht="15" hidden="false" customHeight="false" outlineLevel="0" collapsed="false">
      <c r="A200" s="28" t="s">
        <v>446</v>
      </c>
      <c r="B200" s="28" t="s">
        <v>1807</v>
      </c>
      <c r="C200" s="28" t="s">
        <v>440</v>
      </c>
      <c r="D200" s="30" t="s">
        <v>1386</v>
      </c>
      <c r="E200" s="30"/>
      <c r="F200" s="29"/>
      <c r="G200" s="29" t="s">
        <v>241</v>
      </c>
    </row>
    <row r="201" customFormat="false" ht="15" hidden="false" customHeight="false" outlineLevel="0" collapsed="false">
      <c r="A201" s="28" t="s">
        <v>446</v>
      </c>
      <c r="B201" s="28" t="s">
        <v>3114</v>
      </c>
      <c r="C201" s="28" t="s">
        <v>344</v>
      </c>
      <c r="D201" s="30" t="s">
        <v>1444</v>
      </c>
      <c r="E201" s="30"/>
      <c r="F201" s="29"/>
      <c r="G201" s="29" t="s">
        <v>241</v>
      </c>
    </row>
    <row r="202" customFormat="false" ht="15" hidden="false" customHeight="false" outlineLevel="0" collapsed="false">
      <c r="A202" s="10" t="s">
        <v>449</v>
      </c>
      <c r="B202" s="10" t="s">
        <v>1807</v>
      </c>
      <c r="C202" s="10" t="s">
        <v>431</v>
      </c>
      <c r="D202" s="13" t="s">
        <v>1386</v>
      </c>
      <c r="E202" s="13"/>
      <c r="F202" s="32" t="s">
        <v>241</v>
      </c>
      <c r="G202" s="32" t="s">
        <v>241</v>
      </c>
    </row>
    <row r="203" customFormat="false" ht="15" hidden="false" customHeight="false" outlineLevel="0" collapsed="false">
      <c r="A203" s="10" t="s">
        <v>455</v>
      </c>
      <c r="B203" s="10" t="s">
        <v>1385</v>
      </c>
      <c r="C203" s="10" t="s">
        <v>1070</v>
      </c>
      <c r="D203" s="13" t="s">
        <v>1386</v>
      </c>
      <c r="E203" s="13"/>
      <c r="F203" s="32" t="s">
        <v>241</v>
      </c>
      <c r="G203" s="32" t="s">
        <v>241</v>
      </c>
    </row>
    <row r="204" customFormat="false" ht="15" hidden="false" customHeight="false" outlineLevel="0" collapsed="false">
      <c r="A204" s="10" t="s">
        <v>461</v>
      </c>
      <c r="B204" s="10" t="s">
        <v>2348</v>
      </c>
      <c r="C204" s="10" t="s">
        <v>285</v>
      </c>
      <c r="D204" s="13" t="s">
        <v>1386</v>
      </c>
      <c r="E204" s="13"/>
      <c r="F204" s="32" t="s">
        <v>241</v>
      </c>
      <c r="G204" s="32" t="s">
        <v>241</v>
      </c>
    </row>
    <row r="205" customFormat="false" ht="15" hidden="false" customHeight="false" outlineLevel="0" collapsed="false">
      <c r="A205" s="28" t="s">
        <v>461</v>
      </c>
      <c r="B205" s="28" t="s">
        <v>3200</v>
      </c>
      <c r="C205" s="28" t="s">
        <v>429</v>
      </c>
      <c r="D205" s="30" t="s">
        <v>1386</v>
      </c>
      <c r="E205" s="30"/>
      <c r="F205" s="29"/>
      <c r="G205" s="29" t="s">
        <v>241</v>
      </c>
    </row>
    <row r="206" customFormat="false" ht="15" hidden="false" customHeight="false" outlineLevel="0" collapsed="false">
      <c r="A206" s="28" t="s">
        <v>464</v>
      </c>
      <c r="B206" s="28" t="s">
        <v>2505</v>
      </c>
      <c r="C206" s="28" t="s">
        <v>329</v>
      </c>
      <c r="D206" s="30" t="s">
        <v>1444</v>
      </c>
      <c r="E206" s="30"/>
      <c r="F206" s="29"/>
      <c r="G206" s="29" t="s">
        <v>241</v>
      </c>
    </row>
    <row r="207" customFormat="false" ht="15" hidden="false" customHeight="false" outlineLevel="0" collapsed="false">
      <c r="A207" s="28" t="s">
        <v>467</v>
      </c>
      <c r="B207" s="28" t="s">
        <v>3237</v>
      </c>
      <c r="C207" s="28" t="s">
        <v>563</v>
      </c>
      <c r="D207" s="30" t="s">
        <v>1386</v>
      </c>
      <c r="E207" s="30"/>
      <c r="F207" s="29"/>
      <c r="G207" s="29" t="s">
        <v>241</v>
      </c>
    </row>
    <row r="208" customFormat="false" ht="15" hidden="false" customHeight="false" outlineLevel="0" collapsed="false">
      <c r="A208" s="17" t="s">
        <v>471</v>
      </c>
      <c r="B208" s="17"/>
      <c r="C208" s="17" t="s">
        <v>480</v>
      </c>
      <c r="D208" s="16" t="s">
        <v>7807</v>
      </c>
      <c r="E208" s="16" t="s">
        <v>7852</v>
      </c>
      <c r="F208" s="19"/>
      <c r="G208" s="19"/>
    </row>
    <row r="209" customFormat="false" ht="15" hidden="false" customHeight="false" outlineLevel="0" collapsed="false">
      <c r="A209" s="28" t="s">
        <v>471</v>
      </c>
      <c r="B209" s="28" t="s">
        <v>3251</v>
      </c>
      <c r="C209" s="28" t="s">
        <v>480</v>
      </c>
      <c r="D209" s="30" t="s">
        <v>1444</v>
      </c>
      <c r="E209" s="30"/>
      <c r="F209" s="29"/>
      <c r="G209" s="29" t="s">
        <v>241</v>
      </c>
    </row>
    <row r="210" customFormat="false" ht="15" hidden="false" customHeight="false" outlineLevel="0" collapsed="false">
      <c r="A210" s="10" t="s">
        <v>471</v>
      </c>
      <c r="B210" s="10" t="s">
        <v>3241</v>
      </c>
      <c r="C210" s="10" t="s">
        <v>657</v>
      </c>
      <c r="D210" s="13" t="s">
        <v>1444</v>
      </c>
      <c r="E210" s="13"/>
      <c r="F210" s="32" t="s">
        <v>241</v>
      </c>
      <c r="G210" s="32" t="s">
        <v>241</v>
      </c>
    </row>
    <row r="211" customFormat="false" ht="15" hidden="false" customHeight="false" outlineLevel="0" collapsed="false">
      <c r="A211" s="10" t="s">
        <v>471</v>
      </c>
      <c r="B211" s="10" t="s">
        <v>3243</v>
      </c>
      <c r="C211" s="10" t="s">
        <v>704</v>
      </c>
      <c r="D211" s="13" t="s">
        <v>1444</v>
      </c>
      <c r="E211" s="13"/>
      <c r="F211" s="32" t="s">
        <v>241</v>
      </c>
      <c r="G211" s="32" t="s">
        <v>241</v>
      </c>
    </row>
    <row r="212" customFormat="false" ht="15" hidden="false" customHeight="false" outlineLevel="0" collapsed="false">
      <c r="A212" s="17" t="s">
        <v>474</v>
      </c>
      <c r="B212" s="17"/>
      <c r="C212" s="17" t="s">
        <v>477</v>
      </c>
      <c r="D212" s="16" t="s">
        <v>7807</v>
      </c>
      <c r="E212" s="16" t="s">
        <v>7853</v>
      </c>
      <c r="F212" s="19"/>
      <c r="G212" s="19"/>
    </row>
    <row r="213" customFormat="false" ht="15" hidden="false" customHeight="false" outlineLevel="0" collapsed="false">
      <c r="A213" s="10" t="s">
        <v>474</v>
      </c>
      <c r="B213" s="10" t="s">
        <v>3256</v>
      </c>
      <c r="C213" s="10" t="s">
        <v>1076</v>
      </c>
      <c r="D213" s="13" t="s">
        <v>1444</v>
      </c>
      <c r="E213" s="13"/>
      <c r="F213" s="32" t="s">
        <v>241</v>
      </c>
      <c r="G213" s="32" t="s">
        <v>241</v>
      </c>
    </row>
    <row r="214" customFormat="false" ht="15" hidden="false" customHeight="false" outlineLevel="0" collapsed="false">
      <c r="A214" s="28" t="s">
        <v>477</v>
      </c>
      <c r="B214" s="28" t="s">
        <v>3266</v>
      </c>
      <c r="C214" s="28" t="s">
        <v>474</v>
      </c>
      <c r="D214" s="30" t="s">
        <v>1444</v>
      </c>
      <c r="E214" s="30"/>
      <c r="F214" s="29"/>
      <c r="G214" s="29" t="s">
        <v>241</v>
      </c>
    </row>
    <row r="215" customFormat="false" ht="15" hidden="false" customHeight="false" outlineLevel="0" collapsed="false">
      <c r="A215" s="17" t="s">
        <v>480</v>
      </c>
      <c r="B215" s="17"/>
      <c r="C215" s="17" t="s">
        <v>566</v>
      </c>
      <c r="D215" s="16" t="s">
        <v>7807</v>
      </c>
      <c r="E215" s="16" t="s">
        <v>7854</v>
      </c>
      <c r="F215" s="19"/>
      <c r="G215" s="19"/>
    </row>
    <row r="216" customFormat="false" ht="15" hidden="false" customHeight="false" outlineLevel="0" collapsed="false">
      <c r="A216" s="10" t="s">
        <v>480</v>
      </c>
      <c r="B216" s="10" t="s">
        <v>3293</v>
      </c>
      <c r="C216" s="10" t="s">
        <v>612</v>
      </c>
      <c r="D216" s="13" t="s">
        <v>1444</v>
      </c>
      <c r="E216" s="13"/>
      <c r="F216" s="32" t="s">
        <v>241</v>
      </c>
      <c r="G216" s="32" t="s">
        <v>241</v>
      </c>
    </row>
    <row r="217" customFormat="false" ht="15" hidden="false" customHeight="false" outlineLevel="0" collapsed="false">
      <c r="A217" s="10" t="s">
        <v>480</v>
      </c>
      <c r="B217" s="10" t="s">
        <v>3289</v>
      </c>
      <c r="C217" s="10" t="s">
        <v>612</v>
      </c>
      <c r="D217" s="13" t="s">
        <v>1444</v>
      </c>
      <c r="E217" s="13"/>
      <c r="F217" s="32" t="s">
        <v>241</v>
      </c>
      <c r="G217" s="32" t="s">
        <v>241</v>
      </c>
    </row>
    <row r="218" customFormat="false" ht="15" hidden="false" customHeight="false" outlineLevel="0" collapsed="false">
      <c r="A218" s="10" t="s">
        <v>483</v>
      </c>
      <c r="B218" s="10" t="s">
        <v>3306</v>
      </c>
      <c r="C218" s="10" t="s">
        <v>1260</v>
      </c>
      <c r="D218" s="13" t="s">
        <v>1386</v>
      </c>
      <c r="E218" s="13"/>
      <c r="F218" s="32" t="s">
        <v>241</v>
      </c>
      <c r="G218" s="32" t="s">
        <v>241</v>
      </c>
    </row>
    <row r="219" customFormat="false" ht="15" hidden="false" customHeight="false" outlineLevel="0" collapsed="false">
      <c r="A219" s="28" t="s">
        <v>483</v>
      </c>
      <c r="B219" s="28" t="s">
        <v>3303</v>
      </c>
      <c r="C219" s="28" t="s">
        <v>554</v>
      </c>
      <c r="D219" s="30" t="s">
        <v>1386</v>
      </c>
      <c r="E219" s="30"/>
      <c r="F219" s="29"/>
      <c r="G219" s="29" t="s">
        <v>241</v>
      </c>
    </row>
    <row r="220" customFormat="false" ht="15" hidden="false" customHeight="false" outlineLevel="0" collapsed="false">
      <c r="A220" s="10" t="s">
        <v>483</v>
      </c>
      <c r="B220" s="10" t="s">
        <v>1385</v>
      </c>
      <c r="C220" s="10" t="s">
        <v>1070</v>
      </c>
      <c r="D220" s="13" t="s">
        <v>1386</v>
      </c>
      <c r="E220" s="13"/>
      <c r="F220" s="32" t="s">
        <v>241</v>
      </c>
      <c r="G220" s="32" t="s">
        <v>241</v>
      </c>
    </row>
    <row r="221" customFormat="false" ht="15" hidden="false" customHeight="false" outlineLevel="0" collapsed="false">
      <c r="A221" s="28" t="s">
        <v>486</v>
      </c>
      <c r="B221" s="28" t="s">
        <v>3320</v>
      </c>
      <c r="C221" s="28" t="s">
        <v>483</v>
      </c>
      <c r="D221" s="30" t="s">
        <v>1386</v>
      </c>
      <c r="E221" s="30"/>
      <c r="F221" s="29"/>
      <c r="G221" s="29" t="s">
        <v>241</v>
      </c>
    </row>
    <row r="222" customFormat="false" ht="15" hidden="false" customHeight="false" outlineLevel="0" collapsed="false">
      <c r="A222" s="10" t="s">
        <v>486</v>
      </c>
      <c r="B222" s="10" t="s">
        <v>3256</v>
      </c>
      <c r="C222" s="10" t="s">
        <v>1076</v>
      </c>
      <c r="D222" s="13" t="s">
        <v>1386</v>
      </c>
      <c r="E222" s="13"/>
      <c r="F222" s="32" t="s">
        <v>241</v>
      </c>
      <c r="G222" s="32" t="s">
        <v>241</v>
      </c>
    </row>
    <row r="223" customFormat="false" ht="15" hidden="false" customHeight="false" outlineLevel="0" collapsed="false">
      <c r="A223" s="10" t="s">
        <v>489</v>
      </c>
      <c r="B223" s="10" t="s">
        <v>3332</v>
      </c>
      <c r="C223" s="10" t="s">
        <v>612</v>
      </c>
      <c r="D223" s="13" t="s">
        <v>1444</v>
      </c>
      <c r="E223" s="13"/>
      <c r="F223" s="32" t="s">
        <v>241</v>
      </c>
      <c r="G223" s="32" t="s">
        <v>241</v>
      </c>
    </row>
    <row r="224" customFormat="false" ht="15" hidden="false" customHeight="false" outlineLevel="0" collapsed="false">
      <c r="A224" s="28" t="s">
        <v>489</v>
      </c>
      <c r="B224" s="28" t="s">
        <v>3325</v>
      </c>
      <c r="C224" s="28" t="s">
        <v>522</v>
      </c>
      <c r="D224" s="30" t="s">
        <v>1444</v>
      </c>
      <c r="E224" s="30"/>
      <c r="F224" s="29"/>
      <c r="G224" s="29" t="s">
        <v>241</v>
      </c>
    </row>
    <row r="225" customFormat="false" ht="15" hidden="false" customHeight="false" outlineLevel="0" collapsed="false">
      <c r="A225" s="10" t="s">
        <v>489</v>
      </c>
      <c r="B225" s="10" t="s">
        <v>3256</v>
      </c>
      <c r="C225" s="10" t="s">
        <v>1076</v>
      </c>
      <c r="D225" s="13" t="s">
        <v>1444</v>
      </c>
      <c r="E225" s="13"/>
      <c r="F225" s="32" t="s">
        <v>241</v>
      </c>
      <c r="G225" s="32" t="s">
        <v>241</v>
      </c>
    </row>
    <row r="226" customFormat="false" ht="15" hidden="false" customHeight="false" outlineLevel="0" collapsed="false">
      <c r="A226" s="17" t="s">
        <v>492</v>
      </c>
      <c r="B226" s="17"/>
      <c r="C226" s="17" t="s">
        <v>507</v>
      </c>
      <c r="D226" s="16" t="s">
        <v>7807</v>
      </c>
      <c r="E226" s="16" t="s">
        <v>7855</v>
      </c>
      <c r="F226" s="19"/>
      <c r="G226" s="19"/>
    </row>
    <row r="227" customFormat="false" ht="15" hidden="false" customHeight="false" outlineLevel="0" collapsed="false">
      <c r="A227" s="17" t="s">
        <v>492</v>
      </c>
      <c r="B227" s="17"/>
      <c r="C227" s="17" t="s">
        <v>563</v>
      </c>
      <c r="D227" s="16" t="s">
        <v>7807</v>
      </c>
      <c r="E227" s="16" t="s">
        <v>7856</v>
      </c>
      <c r="F227" s="19"/>
      <c r="G227" s="19"/>
    </row>
    <row r="228" customFormat="false" ht="15" hidden="false" customHeight="false" outlineLevel="0" collapsed="false">
      <c r="A228" s="17" t="s">
        <v>492</v>
      </c>
      <c r="B228" s="17"/>
      <c r="C228" s="17" t="s">
        <v>563</v>
      </c>
      <c r="D228" s="16" t="s">
        <v>7807</v>
      </c>
      <c r="E228" s="16" t="s">
        <v>7857</v>
      </c>
      <c r="F228" s="19"/>
      <c r="G228" s="19"/>
    </row>
    <row r="229" customFormat="false" ht="15" hidden="false" customHeight="false" outlineLevel="0" collapsed="false">
      <c r="A229" s="17" t="s">
        <v>492</v>
      </c>
      <c r="B229" s="17"/>
      <c r="C229" s="17" t="s">
        <v>563</v>
      </c>
      <c r="D229" s="16" t="s">
        <v>7807</v>
      </c>
      <c r="E229" s="16" t="s">
        <v>7858</v>
      </c>
      <c r="F229" s="19"/>
      <c r="G229" s="19"/>
    </row>
    <row r="230" customFormat="false" ht="15" hidden="false" customHeight="false" outlineLevel="0" collapsed="false">
      <c r="A230" s="17" t="s">
        <v>492</v>
      </c>
      <c r="B230" s="17"/>
      <c r="C230" s="17" t="s">
        <v>563</v>
      </c>
      <c r="D230" s="16" t="s">
        <v>7807</v>
      </c>
      <c r="E230" s="16" t="s">
        <v>7859</v>
      </c>
      <c r="F230" s="19"/>
      <c r="G230" s="19"/>
    </row>
    <row r="231" customFormat="false" ht="15" hidden="false" customHeight="false" outlineLevel="0" collapsed="false">
      <c r="A231" s="17" t="s">
        <v>492</v>
      </c>
      <c r="B231" s="17"/>
      <c r="C231" s="17" t="s">
        <v>507</v>
      </c>
      <c r="D231" s="16" t="s">
        <v>7807</v>
      </c>
      <c r="E231" s="16" t="s">
        <v>7860</v>
      </c>
      <c r="F231" s="19"/>
      <c r="G231" s="19"/>
    </row>
    <row r="232" customFormat="false" ht="15" hidden="false" customHeight="false" outlineLevel="0" collapsed="false">
      <c r="A232" s="28" t="s">
        <v>492</v>
      </c>
      <c r="B232" s="28" t="s">
        <v>3350</v>
      </c>
      <c r="C232" s="28" t="s">
        <v>507</v>
      </c>
      <c r="D232" s="30" t="s">
        <v>1386</v>
      </c>
      <c r="E232" s="30"/>
      <c r="F232" s="29"/>
      <c r="G232" s="29" t="s">
        <v>241</v>
      </c>
    </row>
    <row r="233" customFormat="false" ht="15" hidden="false" customHeight="false" outlineLevel="0" collapsed="false">
      <c r="A233" s="10" t="s">
        <v>492</v>
      </c>
      <c r="B233" s="10" t="s">
        <v>3256</v>
      </c>
      <c r="C233" s="10" t="s">
        <v>1076</v>
      </c>
      <c r="D233" s="13" t="s">
        <v>1386</v>
      </c>
      <c r="E233" s="13"/>
      <c r="F233" s="32" t="s">
        <v>241</v>
      </c>
      <c r="G233" s="32" t="s">
        <v>241</v>
      </c>
    </row>
    <row r="234" customFormat="false" ht="15" hidden="false" customHeight="false" outlineLevel="0" collapsed="false">
      <c r="A234" s="28" t="s">
        <v>492</v>
      </c>
      <c r="B234" s="28" t="s">
        <v>3342</v>
      </c>
      <c r="C234" s="28" t="s">
        <v>563</v>
      </c>
      <c r="D234" s="30" t="s">
        <v>1386</v>
      </c>
      <c r="E234" s="30"/>
      <c r="F234" s="29"/>
      <c r="G234" s="29" t="s">
        <v>241</v>
      </c>
    </row>
    <row r="235" customFormat="false" ht="15" hidden="false" customHeight="false" outlineLevel="0" collapsed="false">
      <c r="A235" s="28" t="s">
        <v>495</v>
      </c>
      <c r="B235" s="28" t="s">
        <v>3357</v>
      </c>
      <c r="C235" s="28" t="s">
        <v>492</v>
      </c>
      <c r="D235" s="30" t="s">
        <v>1386</v>
      </c>
      <c r="E235" s="30"/>
      <c r="F235" s="29"/>
      <c r="G235" s="29" t="s">
        <v>241</v>
      </c>
    </row>
    <row r="236" customFormat="false" ht="15" hidden="false" customHeight="false" outlineLevel="0" collapsed="false">
      <c r="A236" s="28" t="s">
        <v>495</v>
      </c>
      <c r="B236" s="28" t="s">
        <v>3325</v>
      </c>
      <c r="C236" s="28" t="s">
        <v>522</v>
      </c>
      <c r="D236" s="30" t="s">
        <v>1444</v>
      </c>
      <c r="E236" s="30"/>
      <c r="F236" s="29"/>
      <c r="G236" s="29" t="s">
        <v>241</v>
      </c>
    </row>
    <row r="237" customFormat="false" ht="15" hidden="false" customHeight="false" outlineLevel="0" collapsed="false">
      <c r="A237" s="10" t="s">
        <v>501</v>
      </c>
      <c r="B237" s="10" t="s">
        <v>3256</v>
      </c>
      <c r="C237" s="10" t="s">
        <v>1076</v>
      </c>
      <c r="D237" s="13" t="s">
        <v>1444</v>
      </c>
      <c r="E237" s="13"/>
      <c r="F237" s="32" t="s">
        <v>241</v>
      </c>
      <c r="G237" s="32" t="s">
        <v>241</v>
      </c>
    </row>
    <row r="238" customFormat="false" ht="15" hidden="false" customHeight="false" outlineLevel="0" collapsed="false">
      <c r="A238" s="10" t="s">
        <v>501</v>
      </c>
      <c r="B238" s="10" t="s">
        <v>3385</v>
      </c>
      <c r="C238" s="10" t="s">
        <v>612</v>
      </c>
      <c r="D238" s="13" t="s">
        <v>1444</v>
      </c>
      <c r="E238" s="13"/>
      <c r="F238" s="32" t="s">
        <v>241</v>
      </c>
      <c r="G238" s="32" t="s">
        <v>241</v>
      </c>
    </row>
    <row r="239" customFormat="false" ht="15" hidden="false" customHeight="false" outlineLevel="0" collapsed="false">
      <c r="A239" s="28" t="s">
        <v>501</v>
      </c>
      <c r="B239" s="28" t="s">
        <v>3378</v>
      </c>
      <c r="C239" s="28" t="s">
        <v>504</v>
      </c>
      <c r="D239" s="30" t="s">
        <v>1444</v>
      </c>
      <c r="E239" s="30"/>
      <c r="F239" s="29"/>
      <c r="G239" s="29" t="s">
        <v>241</v>
      </c>
    </row>
    <row r="240" customFormat="false" ht="15" hidden="false" customHeight="false" outlineLevel="0" collapsed="false">
      <c r="A240" s="28" t="s">
        <v>501</v>
      </c>
      <c r="B240" s="28" t="s">
        <v>1545</v>
      </c>
      <c r="C240" s="28" t="s">
        <v>507</v>
      </c>
      <c r="D240" s="30" t="s">
        <v>1444</v>
      </c>
      <c r="E240" s="30"/>
      <c r="F240" s="29"/>
      <c r="G240" s="29" t="s">
        <v>241</v>
      </c>
    </row>
    <row r="241" customFormat="false" ht="15" hidden="false" customHeight="false" outlineLevel="0" collapsed="false">
      <c r="A241" s="10" t="s">
        <v>504</v>
      </c>
      <c r="B241" s="10" t="s">
        <v>3256</v>
      </c>
      <c r="C241" s="10" t="s">
        <v>1076</v>
      </c>
      <c r="D241" s="13" t="s">
        <v>1386</v>
      </c>
      <c r="E241" s="13"/>
      <c r="F241" s="32" t="s">
        <v>241</v>
      </c>
      <c r="G241" s="32" t="s">
        <v>241</v>
      </c>
    </row>
    <row r="242" customFormat="false" ht="15" hidden="false" customHeight="false" outlineLevel="0" collapsed="false">
      <c r="A242" s="17" t="s">
        <v>507</v>
      </c>
      <c r="B242" s="17"/>
      <c r="C242" s="17" t="s">
        <v>563</v>
      </c>
      <c r="D242" s="16" t="s">
        <v>7807</v>
      </c>
      <c r="E242" s="16" t="s">
        <v>7861</v>
      </c>
      <c r="F242" s="19"/>
      <c r="G242" s="19"/>
    </row>
    <row r="243" customFormat="false" ht="15" hidden="false" customHeight="false" outlineLevel="0" collapsed="false">
      <c r="A243" s="10" t="s">
        <v>507</v>
      </c>
      <c r="B243" s="10" t="s">
        <v>1446</v>
      </c>
      <c r="C243" s="10" t="s">
        <v>963</v>
      </c>
      <c r="D243" s="13" t="s">
        <v>1386</v>
      </c>
      <c r="E243" s="13"/>
      <c r="F243" s="32" t="s">
        <v>241</v>
      </c>
      <c r="G243" s="32" t="s">
        <v>241</v>
      </c>
    </row>
    <row r="244" customFormat="false" ht="15" hidden="false" customHeight="false" outlineLevel="0" collapsed="false">
      <c r="A244" s="10" t="s">
        <v>507</v>
      </c>
      <c r="B244" s="10" t="s">
        <v>3256</v>
      </c>
      <c r="C244" s="10" t="s">
        <v>1076</v>
      </c>
      <c r="D244" s="13" t="s">
        <v>1386</v>
      </c>
      <c r="E244" s="13"/>
      <c r="F244" s="32" t="s">
        <v>241</v>
      </c>
      <c r="G244" s="32" t="s">
        <v>241</v>
      </c>
    </row>
    <row r="245" customFormat="false" ht="15" hidden="false" customHeight="false" outlineLevel="0" collapsed="false">
      <c r="A245" s="10" t="s">
        <v>507</v>
      </c>
      <c r="B245" s="10" t="s">
        <v>3415</v>
      </c>
      <c r="C245" s="10" t="s">
        <v>612</v>
      </c>
      <c r="D245" s="13" t="s">
        <v>1386</v>
      </c>
      <c r="E245" s="13"/>
      <c r="F245" s="32" t="s">
        <v>241</v>
      </c>
      <c r="G245" s="32" t="s">
        <v>241</v>
      </c>
    </row>
    <row r="246" customFormat="false" ht="15" hidden="false" customHeight="false" outlineLevel="0" collapsed="false">
      <c r="A246" s="17" t="s">
        <v>510</v>
      </c>
      <c r="B246" s="17"/>
      <c r="C246" s="17" t="s">
        <v>669</v>
      </c>
      <c r="D246" s="16" t="s">
        <v>7807</v>
      </c>
      <c r="E246" s="16" t="s">
        <v>7862</v>
      </c>
      <c r="F246" s="19" t="s">
        <v>241</v>
      </c>
      <c r="G246" s="19"/>
    </row>
    <row r="247" customFormat="false" ht="15" hidden="false" customHeight="false" outlineLevel="0" collapsed="false">
      <c r="A247" s="28" t="s">
        <v>510</v>
      </c>
      <c r="B247" s="28" t="s">
        <v>3350</v>
      </c>
      <c r="C247" s="28" t="s">
        <v>507</v>
      </c>
      <c r="D247" s="30" t="s">
        <v>1386</v>
      </c>
      <c r="E247" s="30"/>
      <c r="F247" s="29"/>
      <c r="G247" s="29" t="s">
        <v>241</v>
      </c>
    </row>
    <row r="248" customFormat="false" ht="15" hidden="false" customHeight="false" outlineLevel="0" collapsed="false">
      <c r="A248" s="28" t="s">
        <v>510</v>
      </c>
      <c r="B248" s="28" t="s">
        <v>3378</v>
      </c>
      <c r="C248" s="28" t="s">
        <v>504</v>
      </c>
      <c r="D248" s="30" t="s">
        <v>1386</v>
      </c>
      <c r="E248" s="30"/>
      <c r="F248" s="29"/>
      <c r="G248" s="29" t="s">
        <v>241</v>
      </c>
    </row>
    <row r="249" customFormat="false" ht="15" hidden="false" customHeight="false" outlineLevel="0" collapsed="false">
      <c r="A249" s="28" t="s">
        <v>513</v>
      </c>
      <c r="B249" s="28" t="s">
        <v>3320</v>
      </c>
      <c r="C249" s="28" t="s">
        <v>483</v>
      </c>
      <c r="D249" s="30" t="s">
        <v>1386</v>
      </c>
      <c r="E249" s="30"/>
      <c r="F249" s="29"/>
      <c r="G249" s="29" t="s">
        <v>241</v>
      </c>
    </row>
    <row r="250" customFormat="false" ht="15" hidden="false" customHeight="false" outlineLevel="0" collapsed="false">
      <c r="A250" s="28" t="s">
        <v>516</v>
      </c>
      <c r="B250" s="28" t="s">
        <v>3320</v>
      </c>
      <c r="C250" s="28" t="s">
        <v>483</v>
      </c>
      <c r="D250" s="30" t="s">
        <v>1386</v>
      </c>
      <c r="E250" s="30"/>
      <c r="F250" s="29"/>
      <c r="G250" s="29" t="s">
        <v>241</v>
      </c>
    </row>
    <row r="251" customFormat="false" ht="15" hidden="false" customHeight="false" outlineLevel="0" collapsed="false">
      <c r="A251" s="10" t="s">
        <v>516</v>
      </c>
      <c r="B251" s="10" t="s">
        <v>3256</v>
      </c>
      <c r="C251" s="10" t="s">
        <v>1076</v>
      </c>
      <c r="D251" s="13" t="s">
        <v>1386</v>
      </c>
      <c r="E251" s="13"/>
      <c r="F251" s="32" t="s">
        <v>241</v>
      </c>
      <c r="G251" s="32" t="s">
        <v>241</v>
      </c>
    </row>
    <row r="252" customFormat="false" ht="15" hidden="false" customHeight="false" outlineLevel="0" collapsed="false">
      <c r="A252" s="10" t="s">
        <v>516</v>
      </c>
      <c r="B252" s="10" t="s">
        <v>1450</v>
      </c>
      <c r="C252" s="10" t="s">
        <v>608</v>
      </c>
      <c r="D252" s="13" t="s">
        <v>1386</v>
      </c>
      <c r="E252" s="13"/>
      <c r="F252" s="32" t="s">
        <v>241</v>
      </c>
      <c r="G252" s="32" t="s">
        <v>241</v>
      </c>
    </row>
    <row r="253" customFormat="false" ht="15" hidden="false" customHeight="false" outlineLevel="0" collapsed="false">
      <c r="A253" s="10" t="s">
        <v>516</v>
      </c>
      <c r="B253" s="10" t="s">
        <v>1385</v>
      </c>
      <c r="C253" s="10" t="s">
        <v>1070</v>
      </c>
      <c r="D253" s="13" t="s">
        <v>1386</v>
      </c>
      <c r="E253" s="13"/>
      <c r="F253" s="32" t="s">
        <v>241</v>
      </c>
      <c r="G253" s="32" t="s">
        <v>241</v>
      </c>
    </row>
    <row r="254" customFormat="false" ht="15" hidden="false" customHeight="false" outlineLevel="0" collapsed="false">
      <c r="A254" s="28" t="s">
        <v>516</v>
      </c>
      <c r="B254" s="28" t="s">
        <v>3237</v>
      </c>
      <c r="C254" s="28" t="s">
        <v>563</v>
      </c>
      <c r="D254" s="30" t="s">
        <v>1386</v>
      </c>
      <c r="E254" s="30"/>
      <c r="F254" s="29"/>
      <c r="G254" s="29" t="s">
        <v>241</v>
      </c>
    </row>
    <row r="255" customFormat="false" ht="15" hidden="false" customHeight="false" outlineLevel="0" collapsed="false">
      <c r="A255" s="17" t="s">
        <v>519</v>
      </c>
      <c r="B255" s="17"/>
      <c r="C255" s="17" t="s">
        <v>522</v>
      </c>
      <c r="D255" s="16" t="s">
        <v>7807</v>
      </c>
      <c r="E255" s="16" t="s">
        <v>7863</v>
      </c>
      <c r="F255" s="19"/>
      <c r="G255" s="19"/>
    </row>
    <row r="256" customFormat="false" ht="15" hidden="false" customHeight="false" outlineLevel="0" collapsed="false">
      <c r="A256" s="17" t="s">
        <v>519</v>
      </c>
      <c r="B256" s="17"/>
      <c r="C256" s="17" t="s">
        <v>525</v>
      </c>
      <c r="D256" s="16" t="s">
        <v>7807</v>
      </c>
      <c r="E256" s="16" t="s">
        <v>7863</v>
      </c>
      <c r="F256" s="19"/>
      <c r="G256" s="19"/>
    </row>
    <row r="257" customFormat="false" ht="15" hidden="false" customHeight="false" outlineLevel="0" collapsed="false">
      <c r="A257" s="17" t="s">
        <v>519</v>
      </c>
      <c r="B257" s="17"/>
      <c r="C257" s="17" t="s">
        <v>522</v>
      </c>
      <c r="D257" s="16" t="s">
        <v>7807</v>
      </c>
      <c r="E257" s="16" t="s">
        <v>7864</v>
      </c>
      <c r="F257" s="19"/>
      <c r="G257" s="19"/>
    </row>
    <row r="258" customFormat="false" ht="15" hidden="false" customHeight="false" outlineLevel="0" collapsed="false">
      <c r="A258" s="17" t="s">
        <v>519</v>
      </c>
      <c r="B258" s="17"/>
      <c r="C258" s="17" t="s">
        <v>525</v>
      </c>
      <c r="D258" s="16" t="s">
        <v>7807</v>
      </c>
      <c r="E258" s="16" t="s">
        <v>7864</v>
      </c>
      <c r="F258" s="19"/>
      <c r="G258" s="19"/>
    </row>
    <row r="259" customFormat="false" ht="15" hidden="false" customHeight="false" outlineLevel="0" collapsed="false">
      <c r="A259" s="17" t="s">
        <v>519</v>
      </c>
      <c r="B259" s="17"/>
      <c r="C259" s="17" t="s">
        <v>522</v>
      </c>
      <c r="D259" s="16" t="s">
        <v>7807</v>
      </c>
      <c r="E259" s="16" t="s">
        <v>7865</v>
      </c>
      <c r="F259" s="19"/>
      <c r="G259" s="19"/>
    </row>
    <row r="260" customFormat="false" ht="15" hidden="false" customHeight="false" outlineLevel="0" collapsed="false">
      <c r="A260" s="17" t="s">
        <v>519</v>
      </c>
      <c r="B260" s="17"/>
      <c r="C260" s="17" t="s">
        <v>525</v>
      </c>
      <c r="D260" s="16" t="s">
        <v>7807</v>
      </c>
      <c r="E260" s="16" t="s">
        <v>7865</v>
      </c>
      <c r="F260" s="19"/>
      <c r="G260" s="19"/>
    </row>
    <row r="261" customFormat="false" ht="15" hidden="false" customHeight="false" outlineLevel="0" collapsed="false">
      <c r="A261" s="10" t="s">
        <v>519</v>
      </c>
      <c r="B261" s="10" t="s">
        <v>3256</v>
      </c>
      <c r="C261" s="10" t="s">
        <v>1076</v>
      </c>
      <c r="D261" s="13" t="s">
        <v>1386</v>
      </c>
      <c r="E261" s="13"/>
      <c r="F261" s="32" t="s">
        <v>241</v>
      </c>
      <c r="G261" s="32" t="s">
        <v>241</v>
      </c>
    </row>
    <row r="262" customFormat="false" ht="15" hidden="false" customHeight="false" outlineLevel="0" collapsed="false">
      <c r="A262" s="10" t="s">
        <v>522</v>
      </c>
      <c r="B262" s="10" t="s">
        <v>3458</v>
      </c>
      <c r="C262" s="10" t="s">
        <v>320</v>
      </c>
      <c r="D262" s="13" t="s">
        <v>1386</v>
      </c>
      <c r="E262" s="13"/>
      <c r="F262" s="32" t="s">
        <v>241</v>
      </c>
      <c r="G262" s="32" t="s">
        <v>241</v>
      </c>
    </row>
    <row r="263" customFormat="false" ht="15" hidden="false" customHeight="false" outlineLevel="0" collapsed="false">
      <c r="A263" s="28" t="s">
        <v>522</v>
      </c>
      <c r="B263" s="28" t="s">
        <v>3378</v>
      </c>
      <c r="C263" s="28" t="s">
        <v>504</v>
      </c>
      <c r="D263" s="30" t="s">
        <v>1386</v>
      </c>
      <c r="E263" s="30"/>
      <c r="F263" s="29"/>
      <c r="G263" s="29" t="s">
        <v>241</v>
      </c>
    </row>
    <row r="264" customFormat="false" ht="15" hidden="false" customHeight="false" outlineLevel="0" collapsed="false">
      <c r="A264" s="28" t="s">
        <v>525</v>
      </c>
      <c r="B264" s="28" t="s">
        <v>3481</v>
      </c>
      <c r="C264" s="28" t="s">
        <v>519</v>
      </c>
      <c r="D264" s="30" t="s">
        <v>1386</v>
      </c>
      <c r="E264" s="30"/>
      <c r="F264" s="29"/>
      <c r="G264" s="29" t="s">
        <v>241</v>
      </c>
    </row>
    <row r="265" customFormat="false" ht="15" hidden="false" customHeight="false" outlineLevel="0" collapsed="false">
      <c r="A265" s="28" t="s">
        <v>531</v>
      </c>
      <c r="B265" s="28" t="s">
        <v>3491</v>
      </c>
      <c r="C265" s="28" t="s">
        <v>528</v>
      </c>
      <c r="D265" s="30" t="s">
        <v>1386</v>
      </c>
      <c r="E265" s="30"/>
      <c r="F265" s="29"/>
      <c r="G265" s="29" t="s">
        <v>241</v>
      </c>
    </row>
    <row r="266" customFormat="false" ht="15" hidden="false" customHeight="false" outlineLevel="0" collapsed="false">
      <c r="A266" s="17" t="s">
        <v>535</v>
      </c>
      <c r="B266" s="17"/>
      <c r="C266" s="17" t="s">
        <v>539</v>
      </c>
      <c r="D266" s="16" t="s">
        <v>7807</v>
      </c>
      <c r="E266" s="16" t="s">
        <v>7866</v>
      </c>
      <c r="F266" s="19"/>
      <c r="G266" s="19"/>
    </row>
    <row r="267" customFormat="false" ht="15" hidden="false" customHeight="false" outlineLevel="0" collapsed="false">
      <c r="A267" s="10" t="s">
        <v>535</v>
      </c>
      <c r="B267" s="10" t="s">
        <v>3506</v>
      </c>
      <c r="C267" s="10" t="s">
        <v>211</v>
      </c>
      <c r="D267" s="13" t="s">
        <v>1444</v>
      </c>
      <c r="E267" s="13"/>
      <c r="F267" s="32" t="s">
        <v>241</v>
      </c>
      <c r="G267" s="32" t="s">
        <v>241</v>
      </c>
    </row>
    <row r="268" customFormat="false" ht="15" hidden="false" customHeight="false" outlineLevel="0" collapsed="false">
      <c r="A268" s="10" t="s">
        <v>535</v>
      </c>
      <c r="B268" s="10" t="s">
        <v>3256</v>
      </c>
      <c r="C268" s="10" t="s">
        <v>1076</v>
      </c>
      <c r="D268" s="13" t="s">
        <v>1444</v>
      </c>
      <c r="E268" s="13"/>
      <c r="F268" s="32" t="s">
        <v>241</v>
      </c>
      <c r="G268" s="32" t="s">
        <v>241</v>
      </c>
    </row>
    <row r="269" customFormat="false" ht="15" hidden="false" customHeight="false" outlineLevel="0" collapsed="false">
      <c r="A269" s="17" t="s">
        <v>539</v>
      </c>
      <c r="B269" s="17"/>
      <c r="C269" s="17" t="s">
        <v>669</v>
      </c>
      <c r="D269" s="16" t="s">
        <v>7807</v>
      </c>
      <c r="E269" s="16" t="s">
        <v>7867</v>
      </c>
      <c r="F269" s="19" t="s">
        <v>241</v>
      </c>
      <c r="G269" s="19"/>
    </row>
    <row r="270" customFormat="false" ht="15" hidden="false" customHeight="false" outlineLevel="0" collapsed="false">
      <c r="A270" s="10" t="s">
        <v>539</v>
      </c>
      <c r="B270" s="10" t="s">
        <v>3514</v>
      </c>
      <c r="C270" s="10" t="s">
        <v>1076</v>
      </c>
      <c r="D270" s="13" t="s">
        <v>1444</v>
      </c>
      <c r="E270" s="13"/>
      <c r="F270" s="32" t="s">
        <v>241</v>
      </c>
      <c r="G270" s="32" t="s">
        <v>241</v>
      </c>
    </row>
    <row r="271" customFormat="false" ht="15" hidden="false" customHeight="false" outlineLevel="0" collapsed="false">
      <c r="A271" s="28" t="s">
        <v>539</v>
      </c>
      <c r="B271" s="28" t="s">
        <v>3512</v>
      </c>
      <c r="C271" s="28" t="s">
        <v>542</v>
      </c>
      <c r="D271" s="30" t="s">
        <v>1386</v>
      </c>
      <c r="E271" s="30"/>
      <c r="F271" s="29"/>
      <c r="G271" s="29" t="s">
        <v>241</v>
      </c>
    </row>
    <row r="272" customFormat="false" ht="15" hidden="false" customHeight="false" outlineLevel="0" collapsed="false">
      <c r="A272" s="28" t="s">
        <v>542</v>
      </c>
      <c r="B272" s="28" t="s">
        <v>3325</v>
      </c>
      <c r="C272" s="28" t="s">
        <v>522</v>
      </c>
      <c r="D272" s="30" t="s">
        <v>1386</v>
      </c>
      <c r="E272" s="30"/>
      <c r="F272" s="29"/>
      <c r="G272" s="29" t="s">
        <v>241</v>
      </c>
    </row>
    <row r="273" customFormat="false" ht="15" hidden="false" customHeight="false" outlineLevel="0" collapsed="false">
      <c r="A273" s="10" t="s">
        <v>545</v>
      </c>
      <c r="B273" s="10" t="s">
        <v>3536</v>
      </c>
      <c r="C273" s="10" t="s">
        <v>663</v>
      </c>
      <c r="D273" s="13" t="s">
        <v>1386</v>
      </c>
      <c r="E273" s="13"/>
      <c r="F273" s="32" t="s">
        <v>241</v>
      </c>
      <c r="G273" s="32" t="s">
        <v>241</v>
      </c>
    </row>
    <row r="274" customFormat="false" ht="15" hidden="false" customHeight="false" outlineLevel="0" collapsed="false">
      <c r="A274" s="28" t="s">
        <v>545</v>
      </c>
      <c r="B274" s="28" t="s">
        <v>3512</v>
      </c>
      <c r="C274" s="28" t="s">
        <v>542</v>
      </c>
      <c r="D274" s="30" t="s">
        <v>1386</v>
      </c>
      <c r="E274" s="30"/>
      <c r="F274" s="29"/>
      <c r="G274" s="29" t="s">
        <v>241</v>
      </c>
    </row>
    <row r="275" customFormat="false" ht="15" hidden="false" customHeight="false" outlineLevel="0" collapsed="false">
      <c r="A275" s="28" t="s">
        <v>548</v>
      </c>
      <c r="B275" s="28" t="s">
        <v>3545</v>
      </c>
      <c r="C275" s="28" t="s">
        <v>467</v>
      </c>
      <c r="D275" s="30" t="s">
        <v>1386</v>
      </c>
      <c r="E275" s="30"/>
      <c r="F275" s="29"/>
      <c r="G275" s="29" t="s">
        <v>241</v>
      </c>
    </row>
    <row r="276" customFormat="false" ht="15" hidden="false" customHeight="false" outlineLevel="0" collapsed="false">
      <c r="A276" s="28" t="s">
        <v>548</v>
      </c>
      <c r="B276" s="28" t="s">
        <v>3543</v>
      </c>
      <c r="C276" s="28" t="s">
        <v>548</v>
      </c>
      <c r="D276" s="30" t="s">
        <v>1444</v>
      </c>
      <c r="E276" s="30"/>
      <c r="F276" s="29"/>
      <c r="G276" s="29" t="s">
        <v>241</v>
      </c>
    </row>
    <row r="277" customFormat="false" ht="15" hidden="false" customHeight="false" outlineLevel="0" collapsed="false">
      <c r="A277" s="28" t="s">
        <v>548</v>
      </c>
      <c r="B277" s="28" t="s">
        <v>3237</v>
      </c>
      <c r="C277" s="28" t="s">
        <v>563</v>
      </c>
      <c r="D277" s="30" t="s">
        <v>1444</v>
      </c>
      <c r="E277" s="30"/>
      <c r="F277" s="29"/>
      <c r="G277" s="29" t="s">
        <v>241</v>
      </c>
    </row>
    <row r="278" customFormat="false" ht="15" hidden="false" customHeight="false" outlineLevel="0" collapsed="false">
      <c r="A278" s="28" t="s">
        <v>551</v>
      </c>
      <c r="B278" s="28" t="s">
        <v>3560</v>
      </c>
      <c r="C278" s="28" t="s">
        <v>545</v>
      </c>
      <c r="D278" s="30" t="s">
        <v>1444</v>
      </c>
      <c r="E278" s="30"/>
      <c r="F278" s="29"/>
      <c r="G278" s="29" t="s">
        <v>241</v>
      </c>
    </row>
    <row r="279" customFormat="false" ht="15" hidden="false" customHeight="false" outlineLevel="0" collapsed="false">
      <c r="A279" s="28" t="s">
        <v>551</v>
      </c>
      <c r="B279" s="28" t="s">
        <v>3562</v>
      </c>
      <c r="C279" s="28" t="s">
        <v>545</v>
      </c>
      <c r="D279" s="30" t="s">
        <v>1444</v>
      </c>
      <c r="E279" s="30"/>
      <c r="F279" s="29"/>
      <c r="G279" s="29" t="s">
        <v>241</v>
      </c>
    </row>
    <row r="280" customFormat="false" ht="15" hidden="false" customHeight="false" outlineLevel="0" collapsed="false">
      <c r="A280" s="10" t="s">
        <v>554</v>
      </c>
      <c r="B280" s="10" t="s">
        <v>3256</v>
      </c>
      <c r="C280" s="10" t="s">
        <v>1076</v>
      </c>
      <c r="D280" s="13" t="s">
        <v>1386</v>
      </c>
      <c r="E280" s="13"/>
      <c r="F280" s="32" t="s">
        <v>241</v>
      </c>
      <c r="G280" s="32" t="s">
        <v>241</v>
      </c>
    </row>
    <row r="281" customFormat="false" ht="15" hidden="false" customHeight="false" outlineLevel="0" collapsed="false">
      <c r="A281" s="17" t="s">
        <v>557</v>
      </c>
      <c r="B281" s="17"/>
      <c r="C281" s="17" t="s">
        <v>560</v>
      </c>
      <c r="D281" s="16" t="s">
        <v>7807</v>
      </c>
      <c r="E281" s="16" t="s">
        <v>7868</v>
      </c>
      <c r="F281" s="19"/>
      <c r="G281" s="19"/>
    </row>
    <row r="282" customFormat="false" ht="15" hidden="false" customHeight="false" outlineLevel="0" collapsed="false">
      <c r="A282" s="17" t="s">
        <v>557</v>
      </c>
      <c r="B282" s="17"/>
      <c r="C282" s="17" t="s">
        <v>563</v>
      </c>
      <c r="D282" s="16" t="s">
        <v>7807</v>
      </c>
      <c r="E282" s="16" t="s">
        <v>7868</v>
      </c>
      <c r="F282" s="19"/>
      <c r="G282" s="19"/>
    </row>
    <row r="283" customFormat="false" ht="15" hidden="false" customHeight="false" outlineLevel="0" collapsed="false">
      <c r="A283" s="17" t="s">
        <v>557</v>
      </c>
      <c r="B283" s="17"/>
      <c r="C283" s="17" t="s">
        <v>877</v>
      </c>
      <c r="D283" s="16" t="s">
        <v>7807</v>
      </c>
      <c r="E283" s="16" t="s">
        <v>7869</v>
      </c>
      <c r="F283" s="19" t="s">
        <v>241</v>
      </c>
      <c r="G283" s="19"/>
    </row>
    <row r="284" customFormat="false" ht="15" hidden="false" customHeight="false" outlineLevel="0" collapsed="false">
      <c r="A284" s="10" t="s">
        <v>557</v>
      </c>
      <c r="B284" s="10" t="s">
        <v>3598</v>
      </c>
      <c r="C284" s="10" t="s">
        <v>945</v>
      </c>
      <c r="D284" s="13" t="s">
        <v>1444</v>
      </c>
      <c r="E284" s="13"/>
      <c r="F284" s="32" t="s">
        <v>241</v>
      </c>
      <c r="G284" s="32" t="s">
        <v>241</v>
      </c>
    </row>
    <row r="285" customFormat="false" ht="15" hidden="false" customHeight="false" outlineLevel="0" collapsed="false">
      <c r="A285" s="10" t="s">
        <v>557</v>
      </c>
      <c r="B285" s="10" t="s">
        <v>3256</v>
      </c>
      <c r="C285" s="10" t="s">
        <v>1076</v>
      </c>
      <c r="D285" s="13" t="s">
        <v>1386</v>
      </c>
      <c r="E285" s="13"/>
      <c r="F285" s="32" t="s">
        <v>241</v>
      </c>
      <c r="G285" s="32" t="s">
        <v>241</v>
      </c>
    </row>
    <row r="286" customFormat="false" ht="15" hidden="false" customHeight="false" outlineLevel="0" collapsed="false">
      <c r="A286" s="10" t="s">
        <v>557</v>
      </c>
      <c r="B286" s="10" t="s">
        <v>1450</v>
      </c>
      <c r="C286" s="10" t="s">
        <v>608</v>
      </c>
      <c r="D286" s="13" t="s">
        <v>1386</v>
      </c>
      <c r="E286" s="13"/>
      <c r="F286" s="32" t="s">
        <v>241</v>
      </c>
      <c r="G286" s="32" t="s">
        <v>241</v>
      </c>
    </row>
    <row r="287" customFormat="false" ht="15" hidden="false" customHeight="false" outlineLevel="0" collapsed="false">
      <c r="A287" s="28" t="s">
        <v>557</v>
      </c>
      <c r="B287" s="28" t="s">
        <v>3342</v>
      </c>
      <c r="C287" s="28" t="s">
        <v>563</v>
      </c>
      <c r="D287" s="30" t="s">
        <v>1386</v>
      </c>
      <c r="E287" s="30"/>
      <c r="F287" s="29"/>
      <c r="G287" s="29" t="s">
        <v>241</v>
      </c>
    </row>
    <row r="288" customFormat="false" ht="15" hidden="false" customHeight="false" outlineLevel="0" collapsed="false">
      <c r="A288" s="10" t="s">
        <v>560</v>
      </c>
      <c r="B288" s="10" t="s">
        <v>3256</v>
      </c>
      <c r="C288" s="10" t="s">
        <v>1076</v>
      </c>
      <c r="D288" s="13" t="s">
        <v>1386</v>
      </c>
      <c r="E288" s="13"/>
      <c r="F288" s="32" t="s">
        <v>241</v>
      </c>
      <c r="G288" s="32" t="s">
        <v>241</v>
      </c>
    </row>
    <row r="289" customFormat="false" ht="15" hidden="false" customHeight="false" outlineLevel="0" collapsed="false">
      <c r="A289" s="10" t="s">
        <v>560</v>
      </c>
      <c r="B289" s="10" t="s">
        <v>1450</v>
      </c>
      <c r="C289" s="10" t="s">
        <v>608</v>
      </c>
      <c r="D289" s="13" t="s">
        <v>1386</v>
      </c>
      <c r="E289" s="13"/>
      <c r="F289" s="32" t="s">
        <v>241</v>
      </c>
      <c r="G289" s="32" t="s">
        <v>241</v>
      </c>
    </row>
    <row r="290" customFormat="false" ht="15" hidden="false" customHeight="false" outlineLevel="0" collapsed="false">
      <c r="A290" s="28" t="s">
        <v>560</v>
      </c>
      <c r="B290" s="28" t="s">
        <v>3303</v>
      </c>
      <c r="C290" s="28" t="s">
        <v>554</v>
      </c>
      <c r="D290" s="30" t="s">
        <v>1386</v>
      </c>
      <c r="E290" s="30"/>
      <c r="F290" s="29"/>
      <c r="G290" s="29" t="s">
        <v>241</v>
      </c>
    </row>
    <row r="291" customFormat="false" ht="15" hidden="false" customHeight="false" outlineLevel="0" collapsed="false">
      <c r="A291" s="28" t="s">
        <v>560</v>
      </c>
      <c r="B291" s="28" t="s">
        <v>3237</v>
      </c>
      <c r="C291" s="28" t="s">
        <v>563</v>
      </c>
      <c r="D291" s="30" t="s">
        <v>1386</v>
      </c>
      <c r="E291" s="30"/>
      <c r="F291" s="29"/>
      <c r="G291" s="29" t="s">
        <v>241</v>
      </c>
    </row>
    <row r="292" customFormat="false" ht="15" hidden="false" customHeight="false" outlineLevel="0" collapsed="false">
      <c r="A292" s="17" t="s">
        <v>563</v>
      </c>
      <c r="B292" s="17"/>
      <c r="C292" s="17" t="s">
        <v>960</v>
      </c>
      <c r="D292" s="16" t="s">
        <v>7807</v>
      </c>
      <c r="E292" s="16" t="s">
        <v>7870</v>
      </c>
      <c r="F292" s="19" t="s">
        <v>241</v>
      </c>
      <c r="G292" s="19"/>
    </row>
    <row r="293" customFormat="false" ht="15" hidden="false" customHeight="false" outlineLevel="0" collapsed="false">
      <c r="A293" s="28" t="s">
        <v>563</v>
      </c>
      <c r="B293" s="28" t="s">
        <v>3629</v>
      </c>
      <c r="C293" s="28" t="s">
        <v>563</v>
      </c>
      <c r="D293" s="30" t="s">
        <v>1444</v>
      </c>
      <c r="E293" s="30"/>
      <c r="F293" s="29"/>
      <c r="G293" s="29" t="s">
        <v>241</v>
      </c>
    </row>
    <row r="294" customFormat="false" ht="15" hidden="false" customHeight="false" outlineLevel="0" collapsed="false">
      <c r="A294" s="10" t="s">
        <v>563</v>
      </c>
      <c r="B294" s="10" t="s">
        <v>3256</v>
      </c>
      <c r="C294" s="10" t="s">
        <v>1076</v>
      </c>
      <c r="D294" s="13" t="s">
        <v>1386</v>
      </c>
      <c r="E294" s="13"/>
      <c r="F294" s="32" t="s">
        <v>241</v>
      </c>
      <c r="G294" s="32" t="s">
        <v>241</v>
      </c>
    </row>
    <row r="295" customFormat="false" ht="15" hidden="false" customHeight="false" outlineLevel="0" collapsed="false">
      <c r="A295" s="10" t="s">
        <v>563</v>
      </c>
      <c r="B295" s="10" t="s">
        <v>3626</v>
      </c>
      <c r="C295" s="10" t="s">
        <v>612</v>
      </c>
      <c r="D295" s="13" t="s">
        <v>1386</v>
      </c>
      <c r="E295" s="13"/>
      <c r="F295" s="32" t="s">
        <v>241</v>
      </c>
      <c r="G295" s="32" t="s">
        <v>241</v>
      </c>
    </row>
    <row r="296" customFormat="false" ht="15" hidden="false" customHeight="false" outlineLevel="0" collapsed="false">
      <c r="A296" s="10" t="s">
        <v>563</v>
      </c>
      <c r="B296" s="10" t="s">
        <v>1450</v>
      </c>
      <c r="C296" s="10" t="s">
        <v>608</v>
      </c>
      <c r="D296" s="13" t="s">
        <v>1386</v>
      </c>
      <c r="E296" s="13"/>
      <c r="F296" s="32" t="s">
        <v>241</v>
      </c>
      <c r="G296" s="32" t="s">
        <v>241</v>
      </c>
    </row>
    <row r="297" customFormat="false" ht="15" hidden="false" customHeight="false" outlineLevel="0" collapsed="false">
      <c r="A297" s="28" t="s">
        <v>563</v>
      </c>
      <c r="B297" s="28" t="s">
        <v>3303</v>
      </c>
      <c r="C297" s="28" t="s">
        <v>554</v>
      </c>
      <c r="D297" s="30" t="s">
        <v>1386</v>
      </c>
      <c r="E297" s="30"/>
      <c r="F297" s="29"/>
      <c r="G297" s="29" t="s">
        <v>241</v>
      </c>
    </row>
    <row r="298" customFormat="false" ht="15" hidden="false" customHeight="false" outlineLevel="0" collapsed="false">
      <c r="A298" s="10" t="s">
        <v>566</v>
      </c>
      <c r="B298" s="10" t="s">
        <v>3640</v>
      </c>
      <c r="C298" s="10" t="s">
        <v>1305</v>
      </c>
      <c r="D298" s="13" t="s">
        <v>1444</v>
      </c>
      <c r="E298" s="13"/>
      <c r="F298" s="32" t="s">
        <v>241</v>
      </c>
      <c r="G298" s="32" t="s">
        <v>241</v>
      </c>
    </row>
    <row r="299" customFormat="false" ht="15" hidden="false" customHeight="false" outlineLevel="0" collapsed="false">
      <c r="A299" s="28" t="s">
        <v>566</v>
      </c>
      <c r="B299" s="28" t="s">
        <v>3251</v>
      </c>
      <c r="C299" s="28" t="s">
        <v>480</v>
      </c>
      <c r="D299" s="30" t="s">
        <v>1444</v>
      </c>
      <c r="E299" s="30"/>
      <c r="F299" s="29"/>
      <c r="G299" s="29" t="s">
        <v>241</v>
      </c>
    </row>
    <row r="300" customFormat="false" ht="15" hidden="false" customHeight="false" outlineLevel="0" collapsed="false">
      <c r="A300" s="10" t="s">
        <v>566</v>
      </c>
      <c r="B300" s="10" t="s">
        <v>3646</v>
      </c>
      <c r="C300" s="10" t="s">
        <v>612</v>
      </c>
      <c r="D300" s="13" t="s">
        <v>1444</v>
      </c>
      <c r="E300" s="13"/>
      <c r="F300" s="32" t="s">
        <v>241</v>
      </c>
      <c r="G300" s="32" t="s">
        <v>241</v>
      </c>
    </row>
    <row r="301" customFormat="false" ht="15" hidden="false" customHeight="false" outlineLevel="0" collapsed="false">
      <c r="A301" s="10" t="s">
        <v>569</v>
      </c>
      <c r="B301" s="10" t="s">
        <v>3256</v>
      </c>
      <c r="C301" s="10" t="s">
        <v>1076</v>
      </c>
      <c r="D301" s="13" t="s">
        <v>1386</v>
      </c>
      <c r="E301" s="13"/>
      <c r="F301" s="32" t="s">
        <v>241</v>
      </c>
      <c r="G301" s="32" t="s">
        <v>241</v>
      </c>
    </row>
    <row r="302" customFormat="false" ht="15" hidden="false" customHeight="false" outlineLevel="0" collapsed="false">
      <c r="A302" s="10" t="s">
        <v>569</v>
      </c>
      <c r="B302" s="10" t="s">
        <v>1450</v>
      </c>
      <c r="C302" s="10" t="s">
        <v>608</v>
      </c>
      <c r="D302" s="13" t="s">
        <v>1386</v>
      </c>
      <c r="E302" s="13"/>
      <c r="F302" s="32" t="s">
        <v>241</v>
      </c>
      <c r="G302" s="32" t="s">
        <v>241</v>
      </c>
    </row>
    <row r="303" customFormat="false" ht="15" hidden="false" customHeight="false" outlineLevel="0" collapsed="false">
      <c r="A303" s="10" t="s">
        <v>572</v>
      </c>
      <c r="B303" s="10" t="s">
        <v>1450</v>
      </c>
      <c r="C303" s="10" t="s">
        <v>608</v>
      </c>
      <c r="D303" s="13" t="s">
        <v>1386</v>
      </c>
      <c r="E303" s="13"/>
      <c r="F303" s="32" t="s">
        <v>241</v>
      </c>
      <c r="G303" s="32" t="s">
        <v>241</v>
      </c>
    </row>
    <row r="304" customFormat="false" ht="15" hidden="false" customHeight="false" outlineLevel="0" collapsed="false">
      <c r="A304" s="10" t="s">
        <v>572</v>
      </c>
      <c r="B304" s="10" t="s">
        <v>1385</v>
      </c>
      <c r="C304" s="10" t="s">
        <v>1070</v>
      </c>
      <c r="D304" s="13" t="s">
        <v>1386</v>
      </c>
      <c r="E304" s="13"/>
      <c r="F304" s="32" t="s">
        <v>241</v>
      </c>
      <c r="G304" s="32" t="s">
        <v>241</v>
      </c>
    </row>
    <row r="305" customFormat="false" ht="15" hidden="false" customHeight="false" outlineLevel="0" collapsed="false">
      <c r="A305" s="17" t="s">
        <v>576</v>
      </c>
      <c r="B305" s="17"/>
      <c r="C305" s="17" t="s">
        <v>583</v>
      </c>
      <c r="D305" s="16" t="s">
        <v>7807</v>
      </c>
      <c r="E305" s="16" t="s">
        <v>7871</v>
      </c>
      <c r="F305" s="19"/>
      <c r="G305" s="19"/>
    </row>
    <row r="306" customFormat="false" ht="15" hidden="false" customHeight="false" outlineLevel="0" collapsed="false">
      <c r="A306" s="17" t="s">
        <v>576</v>
      </c>
      <c r="B306" s="17"/>
      <c r="C306" s="17" t="s">
        <v>1291</v>
      </c>
      <c r="D306" s="16" t="s">
        <v>7807</v>
      </c>
      <c r="E306" s="16" t="s">
        <v>7871</v>
      </c>
      <c r="F306" s="19" t="s">
        <v>241</v>
      </c>
      <c r="G306" s="19"/>
    </row>
    <row r="307" customFormat="false" ht="15" hidden="false" customHeight="false" outlineLevel="0" collapsed="false">
      <c r="A307" s="28" t="s">
        <v>576</v>
      </c>
      <c r="B307" s="28" t="s">
        <v>3695</v>
      </c>
      <c r="C307" s="28" t="s">
        <v>572</v>
      </c>
      <c r="D307" s="30" t="s">
        <v>1386</v>
      </c>
      <c r="E307" s="30"/>
      <c r="F307" s="29"/>
      <c r="G307" s="29" t="s">
        <v>241</v>
      </c>
    </row>
    <row r="308" customFormat="false" ht="15" hidden="false" customHeight="false" outlineLevel="0" collapsed="false">
      <c r="A308" s="10" t="s">
        <v>579</v>
      </c>
      <c r="B308" s="10" t="s">
        <v>1743</v>
      </c>
      <c r="C308" s="10" t="s">
        <v>768</v>
      </c>
      <c r="D308" s="13" t="s">
        <v>1386</v>
      </c>
      <c r="E308" s="13"/>
      <c r="F308" s="32" t="s">
        <v>241</v>
      </c>
      <c r="G308" s="32" t="s">
        <v>241</v>
      </c>
    </row>
    <row r="309" customFormat="false" ht="15" hidden="false" customHeight="false" outlineLevel="0" collapsed="false">
      <c r="A309" s="10" t="s">
        <v>579</v>
      </c>
      <c r="B309" s="10" t="s">
        <v>3704</v>
      </c>
      <c r="C309" s="10" t="s">
        <v>1052</v>
      </c>
      <c r="D309" s="13" t="s">
        <v>1386</v>
      </c>
      <c r="E309" s="13"/>
      <c r="F309" s="32" t="s">
        <v>241</v>
      </c>
      <c r="G309" s="32" t="s">
        <v>241</v>
      </c>
    </row>
    <row r="310" customFormat="false" ht="15" hidden="false" customHeight="false" outlineLevel="0" collapsed="false">
      <c r="A310" s="10" t="s">
        <v>579</v>
      </c>
      <c r="B310" s="10" t="s">
        <v>1385</v>
      </c>
      <c r="C310" s="10" t="s">
        <v>1070</v>
      </c>
      <c r="D310" s="13" t="s">
        <v>1386</v>
      </c>
      <c r="E310" s="13"/>
      <c r="F310" s="32" t="s">
        <v>241</v>
      </c>
      <c r="G310" s="32" t="s">
        <v>241</v>
      </c>
    </row>
    <row r="311" customFormat="false" ht="15" hidden="false" customHeight="false" outlineLevel="0" collapsed="false">
      <c r="A311" s="28" t="s">
        <v>583</v>
      </c>
      <c r="B311" s="28" t="s">
        <v>3724</v>
      </c>
      <c r="C311" s="28" t="s">
        <v>579</v>
      </c>
      <c r="D311" s="30" t="s">
        <v>1386</v>
      </c>
      <c r="E311" s="30"/>
      <c r="F311" s="29"/>
      <c r="G311" s="29" t="s">
        <v>241</v>
      </c>
    </row>
    <row r="312" customFormat="false" ht="15" hidden="false" customHeight="false" outlineLevel="0" collapsed="false">
      <c r="A312" s="28" t="s">
        <v>583</v>
      </c>
      <c r="B312" s="28" t="s">
        <v>3721</v>
      </c>
      <c r="C312" s="28" t="s">
        <v>583</v>
      </c>
      <c r="D312" s="30" t="s">
        <v>1444</v>
      </c>
      <c r="E312" s="30"/>
      <c r="F312" s="29"/>
      <c r="G312" s="29" t="s">
        <v>241</v>
      </c>
    </row>
    <row r="313" customFormat="false" ht="15" hidden="false" customHeight="false" outlineLevel="0" collapsed="false">
      <c r="A313" s="10" t="s">
        <v>586</v>
      </c>
      <c r="B313" s="10" t="s">
        <v>3740</v>
      </c>
      <c r="C313" s="10" t="s">
        <v>1219</v>
      </c>
      <c r="D313" s="13" t="s">
        <v>1386</v>
      </c>
      <c r="E313" s="13"/>
      <c r="F313" s="32" t="s">
        <v>241</v>
      </c>
      <c r="G313" s="32" t="s">
        <v>241</v>
      </c>
    </row>
    <row r="314" customFormat="false" ht="15" hidden="false" customHeight="false" outlineLevel="0" collapsed="false">
      <c r="A314" s="10" t="s">
        <v>586</v>
      </c>
      <c r="B314" s="10" t="s">
        <v>1385</v>
      </c>
      <c r="C314" s="10" t="s">
        <v>1070</v>
      </c>
      <c r="D314" s="13" t="s">
        <v>1386</v>
      </c>
      <c r="E314" s="13"/>
      <c r="F314" s="32" t="s">
        <v>241</v>
      </c>
      <c r="G314" s="32" t="s">
        <v>241</v>
      </c>
    </row>
    <row r="315" customFormat="false" ht="15" hidden="false" customHeight="false" outlineLevel="0" collapsed="false">
      <c r="A315" s="10" t="s">
        <v>592</v>
      </c>
      <c r="B315" s="10" t="s">
        <v>3779</v>
      </c>
      <c r="C315" s="10" t="s">
        <v>612</v>
      </c>
      <c r="D315" s="13" t="s">
        <v>1386</v>
      </c>
      <c r="E315" s="13"/>
      <c r="F315" s="32" t="s">
        <v>241</v>
      </c>
      <c r="G315" s="32" t="s">
        <v>241</v>
      </c>
    </row>
    <row r="316" customFormat="false" ht="15" hidden="false" customHeight="false" outlineLevel="0" collapsed="false">
      <c r="A316" s="10" t="s">
        <v>592</v>
      </c>
      <c r="B316" s="10" t="s">
        <v>1385</v>
      </c>
      <c r="C316" s="10" t="s">
        <v>1070</v>
      </c>
      <c r="D316" s="13" t="s">
        <v>1386</v>
      </c>
      <c r="E316" s="13"/>
      <c r="F316" s="32" t="s">
        <v>241</v>
      </c>
      <c r="G316" s="32" t="s">
        <v>241</v>
      </c>
    </row>
    <row r="317" customFormat="false" ht="15" hidden="false" customHeight="false" outlineLevel="0" collapsed="false">
      <c r="A317" s="28" t="s">
        <v>595</v>
      </c>
      <c r="B317" s="28" t="s">
        <v>3785</v>
      </c>
      <c r="C317" s="28" t="s">
        <v>586</v>
      </c>
      <c r="D317" s="30" t="s">
        <v>1386</v>
      </c>
      <c r="E317" s="30"/>
      <c r="F317" s="29"/>
      <c r="G317" s="29" t="s">
        <v>241</v>
      </c>
    </row>
    <row r="318" customFormat="false" ht="15" hidden="false" customHeight="false" outlineLevel="0" collapsed="false">
      <c r="A318" s="28" t="s">
        <v>595</v>
      </c>
      <c r="B318" s="28" t="s">
        <v>3782</v>
      </c>
      <c r="C318" s="28" t="s">
        <v>592</v>
      </c>
      <c r="D318" s="30" t="s">
        <v>1386</v>
      </c>
      <c r="E318" s="30"/>
      <c r="F318" s="29"/>
      <c r="G318" s="29" t="s">
        <v>241</v>
      </c>
    </row>
    <row r="319" customFormat="false" ht="15" hidden="false" customHeight="false" outlineLevel="0" collapsed="false">
      <c r="A319" s="28" t="s">
        <v>598</v>
      </c>
      <c r="B319" s="28" t="s">
        <v>3790</v>
      </c>
      <c r="C319" s="28" t="s">
        <v>612</v>
      </c>
      <c r="D319" s="30" t="s">
        <v>1386</v>
      </c>
      <c r="E319" s="30"/>
      <c r="F319" s="29"/>
      <c r="G319" s="29" t="s">
        <v>241</v>
      </c>
    </row>
    <row r="320" customFormat="false" ht="15" hidden="false" customHeight="false" outlineLevel="0" collapsed="false">
      <c r="A320" s="28" t="s">
        <v>598</v>
      </c>
      <c r="B320" s="28" t="s">
        <v>3792</v>
      </c>
      <c r="C320" s="28" t="s">
        <v>612</v>
      </c>
      <c r="D320" s="30" t="s">
        <v>1386</v>
      </c>
      <c r="E320" s="30"/>
      <c r="F320" s="29"/>
      <c r="G320" s="29" t="s">
        <v>241</v>
      </c>
    </row>
    <row r="321" customFormat="false" ht="15" hidden="false" customHeight="false" outlineLevel="0" collapsed="false">
      <c r="A321" s="28" t="s">
        <v>602</v>
      </c>
      <c r="B321" s="28" t="s">
        <v>2386</v>
      </c>
      <c r="C321" s="28" t="s">
        <v>612</v>
      </c>
      <c r="D321" s="30" t="s">
        <v>1386</v>
      </c>
      <c r="E321" s="30"/>
      <c r="F321" s="29"/>
      <c r="G321" s="29" t="s">
        <v>241</v>
      </c>
    </row>
    <row r="322" customFormat="false" ht="15" hidden="false" customHeight="false" outlineLevel="0" collapsed="false">
      <c r="A322" s="28" t="s">
        <v>602</v>
      </c>
      <c r="B322" s="28" t="s">
        <v>3824</v>
      </c>
      <c r="C322" s="28" t="s">
        <v>612</v>
      </c>
      <c r="D322" s="30" t="s">
        <v>1386</v>
      </c>
      <c r="E322" s="30"/>
      <c r="F322" s="29"/>
      <c r="G322" s="29" t="s">
        <v>241</v>
      </c>
    </row>
    <row r="323" customFormat="false" ht="15" hidden="false" customHeight="false" outlineLevel="0" collapsed="false">
      <c r="A323" s="10" t="s">
        <v>602</v>
      </c>
      <c r="B323" s="10" t="s">
        <v>3802</v>
      </c>
      <c r="C323" s="10" t="s">
        <v>608</v>
      </c>
      <c r="D323" s="13" t="s">
        <v>1444</v>
      </c>
      <c r="E323" s="13"/>
      <c r="F323" s="32" t="s">
        <v>241</v>
      </c>
      <c r="G323" s="32" t="s">
        <v>241</v>
      </c>
    </row>
    <row r="324" customFormat="false" ht="15" hidden="false" customHeight="false" outlineLevel="0" collapsed="false">
      <c r="A324" s="28" t="s">
        <v>602</v>
      </c>
      <c r="B324" s="28" t="s">
        <v>1570</v>
      </c>
      <c r="C324" s="28" t="s">
        <v>612</v>
      </c>
      <c r="D324" s="30" t="s">
        <v>1386</v>
      </c>
      <c r="E324" s="30"/>
      <c r="F324" s="29"/>
      <c r="G324" s="29" t="s">
        <v>241</v>
      </c>
    </row>
    <row r="325" customFormat="false" ht="15" hidden="false" customHeight="false" outlineLevel="0" collapsed="false">
      <c r="A325" s="28" t="s">
        <v>602</v>
      </c>
      <c r="B325" s="28" t="s">
        <v>3825</v>
      </c>
      <c r="C325" s="28" t="s">
        <v>612</v>
      </c>
      <c r="D325" s="30" t="s">
        <v>1386</v>
      </c>
      <c r="E325" s="30"/>
      <c r="F325" s="29"/>
      <c r="G325" s="29" t="s">
        <v>241</v>
      </c>
    </row>
    <row r="326" customFormat="false" ht="15" hidden="false" customHeight="false" outlineLevel="0" collapsed="false">
      <c r="A326" s="28" t="s">
        <v>602</v>
      </c>
      <c r="B326" s="28" t="s">
        <v>3795</v>
      </c>
      <c r="C326" s="28" t="s">
        <v>631</v>
      </c>
      <c r="D326" s="30" t="s">
        <v>1386</v>
      </c>
      <c r="E326" s="30"/>
      <c r="F326" s="29"/>
      <c r="G326" s="29" t="s">
        <v>241</v>
      </c>
    </row>
    <row r="327" customFormat="false" ht="15" hidden="false" customHeight="false" outlineLevel="0" collapsed="false">
      <c r="A327" s="10" t="s">
        <v>602</v>
      </c>
      <c r="B327" s="10" t="s">
        <v>3826</v>
      </c>
      <c r="C327" s="10" t="s">
        <v>1070</v>
      </c>
      <c r="D327" s="13" t="s">
        <v>1386</v>
      </c>
      <c r="E327" s="13"/>
      <c r="F327" s="32" t="s">
        <v>241</v>
      </c>
      <c r="G327" s="32" t="s">
        <v>241</v>
      </c>
    </row>
    <row r="328" customFormat="false" ht="15" hidden="false" customHeight="false" outlineLevel="0" collapsed="false">
      <c r="A328" s="10" t="s">
        <v>602</v>
      </c>
      <c r="B328" s="10" t="s">
        <v>1450</v>
      </c>
      <c r="C328" s="10" t="s">
        <v>608</v>
      </c>
      <c r="D328" s="13" t="s">
        <v>1386</v>
      </c>
      <c r="E328" s="13"/>
      <c r="F328" s="32" t="s">
        <v>241</v>
      </c>
      <c r="G328" s="32" t="s">
        <v>241</v>
      </c>
    </row>
    <row r="329" customFormat="false" ht="15" hidden="false" customHeight="false" outlineLevel="0" collapsed="false">
      <c r="A329" s="17" t="s">
        <v>606</v>
      </c>
      <c r="B329" s="17"/>
      <c r="C329" s="17" t="s">
        <v>608</v>
      </c>
      <c r="D329" s="16" t="s">
        <v>7807</v>
      </c>
      <c r="E329" s="16" t="s">
        <v>7872</v>
      </c>
      <c r="F329" s="19" t="s">
        <v>241</v>
      </c>
      <c r="G329" s="19"/>
    </row>
    <row r="330" customFormat="false" ht="15" hidden="false" customHeight="false" outlineLevel="0" collapsed="false">
      <c r="A330" s="17" t="s">
        <v>606</v>
      </c>
      <c r="B330" s="17"/>
      <c r="C330" s="17" t="s">
        <v>1027</v>
      </c>
      <c r="D330" s="16" t="s">
        <v>7807</v>
      </c>
      <c r="E330" s="16" t="s">
        <v>7872</v>
      </c>
      <c r="F330" s="19" t="s">
        <v>241</v>
      </c>
      <c r="G330" s="19"/>
    </row>
    <row r="331" customFormat="false" ht="15" hidden="false" customHeight="false" outlineLevel="0" collapsed="false">
      <c r="A331" s="17" t="s">
        <v>606</v>
      </c>
      <c r="B331" s="17"/>
      <c r="C331" s="17" t="s">
        <v>1027</v>
      </c>
      <c r="D331" s="16" t="s">
        <v>7807</v>
      </c>
      <c r="E331" s="16" t="s">
        <v>7873</v>
      </c>
      <c r="F331" s="19" t="s">
        <v>241</v>
      </c>
      <c r="G331" s="19"/>
    </row>
    <row r="332" customFormat="false" ht="15" hidden="false" customHeight="false" outlineLevel="0" collapsed="false">
      <c r="A332" s="17" t="s">
        <v>606</v>
      </c>
      <c r="B332" s="17"/>
      <c r="C332" s="17" t="s">
        <v>608</v>
      </c>
      <c r="D332" s="16" t="s">
        <v>7807</v>
      </c>
      <c r="E332" s="16" t="s">
        <v>7874</v>
      </c>
      <c r="F332" s="19" t="s">
        <v>241</v>
      </c>
      <c r="G332" s="19"/>
    </row>
    <row r="333" customFormat="false" ht="15" hidden="false" customHeight="false" outlineLevel="0" collapsed="false">
      <c r="A333" s="17" t="s">
        <v>606</v>
      </c>
      <c r="B333" s="17"/>
      <c r="C333" s="17" t="s">
        <v>608</v>
      </c>
      <c r="D333" s="16" t="s">
        <v>7807</v>
      </c>
      <c r="E333" s="16" t="s">
        <v>7875</v>
      </c>
      <c r="F333" s="19" t="s">
        <v>241</v>
      </c>
      <c r="G333" s="19"/>
    </row>
    <row r="334" customFormat="false" ht="15" hidden="false" customHeight="false" outlineLevel="0" collapsed="false">
      <c r="A334" s="17" t="s">
        <v>606</v>
      </c>
      <c r="B334" s="17"/>
      <c r="C334" s="17" t="s">
        <v>1029</v>
      </c>
      <c r="D334" s="16" t="s">
        <v>7807</v>
      </c>
      <c r="E334" s="16" t="s">
        <v>7875</v>
      </c>
      <c r="F334" s="19" t="s">
        <v>241</v>
      </c>
      <c r="G334" s="19"/>
    </row>
    <row r="335" customFormat="false" ht="15" hidden="false" customHeight="false" outlineLevel="0" collapsed="false">
      <c r="A335" s="10" t="s">
        <v>606</v>
      </c>
      <c r="B335" s="10" t="s">
        <v>1450</v>
      </c>
      <c r="C335" s="10" t="s">
        <v>608</v>
      </c>
      <c r="D335" s="13" t="s">
        <v>1386</v>
      </c>
      <c r="E335" s="13"/>
      <c r="F335" s="32" t="s">
        <v>241</v>
      </c>
      <c r="G335" s="32" t="s">
        <v>241</v>
      </c>
    </row>
    <row r="336" customFormat="false" ht="15" hidden="false" customHeight="false" outlineLevel="0" collapsed="false">
      <c r="A336" s="17" t="s">
        <v>610</v>
      </c>
      <c r="B336" s="17"/>
      <c r="C336" s="17" t="s">
        <v>617</v>
      </c>
      <c r="D336" s="16" t="s">
        <v>7807</v>
      </c>
      <c r="E336" s="16" t="s">
        <v>7876</v>
      </c>
      <c r="F336" s="19"/>
      <c r="G336" s="19"/>
    </row>
    <row r="337" customFormat="false" ht="15" hidden="false" customHeight="false" outlineLevel="0" collapsed="false">
      <c r="A337" s="17" t="s">
        <v>610</v>
      </c>
      <c r="B337" s="17"/>
      <c r="C337" s="17" t="s">
        <v>640</v>
      </c>
      <c r="D337" s="16" t="s">
        <v>7807</v>
      </c>
      <c r="E337" s="16" t="s">
        <v>7876</v>
      </c>
      <c r="F337" s="19"/>
      <c r="G337" s="19"/>
    </row>
    <row r="338" customFormat="false" ht="15" hidden="false" customHeight="false" outlineLevel="0" collapsed="false">
      <c r="A338" s="28" t="s">
        <v>610</v>
      </c>
      <c r="B338" s="28" t="s">
        <v>1570</v>
      </c>
      <c r="C338" s="28" t="s">
        <v>612</v>
      </c>
      <c r="D338" s="30" t="s">
        <v>1386</v>
      </c>
      <c r="E338" s="30"/>
      <c r="F338" s="29"/>
      <c r="G338" s="29" t="s">
        <v>241</v>
      </c>
    </row>
    <row r="339" customFormat="false" ht="15" hidden="false" customHeight="false" outlineLevel="0" collapsed="false">
      <c r="A339" s="17" t="s">
        <v>614</v>
      </c>
      <c r="B339" s="17"/>
      <c r="C339" s="17" t="s">
        <v>617</v>
      </c>
      <c r="D339" s="16" t="s">
        <v>7807</v>
      </c>
      <c r="E339" s="16" t="s">
        <v>7877</v>
      </c>
      <c r="F339" s="19"/>
      <c r="G339" s="19"/>
    </row>
    <row r="340" customFormat="false" ht="15" hidden="false" customHeight="false" outlineLevel="0" collapsed="false">
      <c r="A340" s="28" t="s">
        <v>614</v>
      </c>
      <c r="B340" s="28" t="s">
        <v>1570</v>
      </c>
      <c r="C340" s="28" t="s">
        <v>612</v>
      </c>
      <c r="D340" s="30" t="s">
        <v>1386</v>
      </c>
      <c r="E340" s="30"/>
      <c r="F340" s="29"/>
      <c r="G340" s="29" t="s">
        <v>241</v>
      </c>
    </row>
    <row r="341" customFormat="false" ht="15" hidden="false" customHeight="false" outlineLevel="0" collapsed="false">
      <c r="A341" s="28" t="s">
        <v>617</v>
      </c>
      <c r="B341" s="28" t="s">
        <v>1570</v>
      </c>
      <c r="C341" s="28" t="s">
        <v>612</v>
      </c>
      <c r="D341" s="30" t="s">
        <v>1386</v>
      </c>
      <c r="E341" s="30"/>
      <c r="F341" s="29"/>
      <c r="G341" s="29" t="s">
        <v>241</v>
      </c>
    </row>
    <row r="342" customFormat="false" ht="15" hidden="false" customHeight="false" outlineLevel="0" collapsed="false">
      <c r="A342" s="17" t="s">
        <v>620</v>
      </c>
      <c r="B342" s="17"/>
      <c r="C342" s="17" t="s">
        <v>877</v>
      </c>
      <c r="D342" s="16" t="s">
        <v>7807</v>
      </c>
      <c r="E342" s="16" t="s">
        <v>7878</v>
      </c>
      <c r="F342" s="19" t="s">
        <v>241</v>
      </c>
      <c r="G342" s="19"/>
    </row>
    <row r="343" customFormat="false" ht="15" hidden="false" customHeight="false" outlineLevel="0" collapsed="false">
      <c r="A343" s="17" t="s">
        <v>620</v>
      </c>
      <c r="B343" s="17"/>
      <c r="C343" s="17" t="s">
        <v>608</v>
      </c>
      <c r="D343" s="16" t="s">
        <v>7807</v>
      </c>
      <c r="E343" s="16" t="s">
        <v>7878</v>
      </c>
      <c r="F343" s="19" t="s">
        <v>241</v>
      </c>
      <c r="G343" s="19"/>
    </row>
    <row r="344" customFormat="false" ht="15" hidden="false" customHeight="false" outlineLevel="0" collapsed="false">
      <c r="A344" s="10" t="s">
        <v>620</v>
      </c>
      <c r="B344" s="10" t="s">
        <v>1450</v>
      </c>
      <c r="C344" s="10" t="s">
        <v>608</v>
      </c>
      <c r="D344" s="13" t="s">
        <v>1386</v>
      </c>
      <c r="E344" s="13"/>
      <c r="F344" s="32" t="s">
        <v>241</v>
      </c>
      <c r="G344" s="32" t="s">
        <v>241</v>
      </c>
    </row>
    <row r="345" customFormat="false" ht="15" hidden="false" customHeight="false" outlineLevel="0" collapsed="false">
      <c r="A345" s="10" t="s">
        <v>612</v>
      </c>
      <c r="B345" s="10" t="s">
        <v>3884</v>
      </c>
      <c r="C345" s="10" t="s">
        <v>1070</v>
      </c>
      <c r="D345" s="13" t="s">
        <v>1386</v>
      </c>
      <c r="E345" s="13"/>
      <c r="F345" s="32" t="s">
        <v>241</v>
      </c>
      <c r="G345" s="32" t="s">
        <v>241</v>
      </c>
    </row>
    <row r="346" customFormat="false" ht="15" hidden="false" customHeight="false" outlineLevel="0" collapsed="false">
      <c r="A346" s="28" t="s">
        <v>612</v>
      </c>
      <c r="B346" s="28" t="s">
        <v>3879</v>
      </c>
      <c r="C346" s="28" t="s">
        <v>631</v>
      </c>
      <c r="D346" s="30" t="s">
        <v>1386</v>
      </c>
      <c r="E346" s="30"/>
      <c r="F346" s="29"/>
      <c r="G346" s="29" t="s">
        <v>241</v>
      </c>
    </row>
    <row r="347" customFormat="false" ht="15" hidden="false" customHeight="false" outlineLevel="0" collapsed="false">
      <c r="A347" s="28" t="s">
        <v>628</v>
      </c>
      <c r="B347" s="28" t="s">
        <v>1570</v>
      </c>
      <c r="C347" s="28" t="s">
        <v>612</v>
      </c>
      <c r="D347" s="30" t="s">
        <v>1386</v>
      </c>
      <c r="E347" s="30"/>
      <c r="F347" s="29"/>
      <c r="G347" s="29" t="s">
        <v>241</v>
      </c>
    </row>
    <row r="348" customFormat="false" ht="15" hidden="false" customHeight="false" outlineLevel="0" collapsed="false">
      <c r="A348" s="28" t="s">
        <v>631</v>
      </c>
      <c r="B348" s="28" t="s">
        <v>3889</v>
      </c>
      <c r="C348" s="28" t="s">
        <v>631</v>
      </c>
      <c r="D348" s="30" t="s">
        <v>1444</v>
      </c>
      <c r="E348" s="30"/>
      <c r="F348" s="29"/>
      <c r="G348" s="29" t="s">
        <v>241</v>
      </c>
    </row>
    <row r="349" customFormat="false" ht="15" hidden="false" customHeight="false" outlineLevel="0" collapsed="false">
      <c r="A349" s="17" t="s">
        <v>634</v>
      </c>
      <c r="B349" s="17"/>
      <c r="C349" s="17" t="s">
        <v>1035</v>
      </c>
      <c r="D349" s="16" t="s">
        <v>7807</v>
      </c>
      <c r="E349" s="16" t="s">
        <v>7879</v>
      </c>
      <c r="F349" s="19" t="s">
        <v>241</v>
      </c>
      <c r="G349" s="19"/>
    </row>
    <row r="350" customFormat="false" ht="15" hidden="false" customHeight="false" outlineLevel="0" collapsed="false">
      <c r="A350" s="28" t="s">
        <v>634</v>
      </c>
      <c r="B350" s="28" t="s">
        <v>3903</v>
      </c>
      <c r="C350" s="28" t="s">
        <v>612</v>
      </c>
      <c r="D350" s="30" t="s">
        <v>1444</v>
      </c>
      <c r="E350" s="30"/>
      <c r="F350" s="29"/>
      <c r="G350" s="29" t="s">
        <v>241</v>
      </c>
    </row>
    <row r="351" customFormat="false" ht="15" hidden="false" customHeight="false" outlineLevel="0" collapsed="false">
      <c r="A351" s="28" t="s">
        <v>634</v>
      </c>
      <c r="B351" s="28" t="s">
        <v>3795</v>
      </c>
      <c r="C351" s="28" t="s">
        <v>631</v>
      </c>
      <c r="D351" s="30" t="s">
        <v>1386</v>
      </c>
      <c r="E351" s="30"/>
      <c r="F351" s="29"/>
      <c r="G351" s="29" t="s">
        <v>241</v>
      </c>
    </row>
    <row r="352" customFormat="false" ht="15" hidden="false" customHeight="false" outlineLevel="0" collapsed="false">
      <c r="A352" s="28" t="s">
        <v>640</v>
      </c>
      <c r="B352" s="28" t="s">
        <v>1570</v>
      </c>
      <c r="C352" s="28" t="s">
        <v>612</v>
      </c>
      <c r="D352" s="30" t="s">
        <v>1386</v>
      </c>
      <c r="E352" s="30"/>
      <c r="F352" s="29"/>
      <c r="G352" s="29" t="s">
        <v>241</v>
      </c>
    </row>
    <row r="353" customFormat="false" ht="15" hidden="false" customHeight="false" outlineLevel="0" collapsed="false">
      <c r="A353" s="17" t="s">
        <v>643</v>
      </c>
      <c r="B353" s="17"/>
      <c r="C353" s="17" t="s">
        <v>647</v>
      </c>
      <c r="D353" s="16" t="s">
        <v>7807</v>
      </c>
      <c r="E353" s="16" t="s">
        <v>7880</v>
      </c>
      <c r="F353" s="19"/>
      <c r="G353" s="19"/>
    </row>
    <row r="354" customFormat="false" ht="15" hidden="false" customHeight="false" outlineLevel="0" collapsed="false">
      <c r="A354" s="28" t="s">
        <v>643</v>
      </c>
      <c r="B354" s="28" t="s">
        <v>3927</v>
      </c>
      <c r="C354" s="28" t="s">
        <v>647</v>
      </c>
      <c r="D354" s="30" t="s">
        <v>1386</v>
      </c>
      <c r="E354" s="30"/>
      <c r="F354" s="29"/>
      <c r="G354" s="29" t="s">
        <v>241</v>
      </c>
    </row>
    <row r="355" customFormat="false" ht="15" hidden="false" customHeight="false" outlineLevel="0" collapsed="false">
      <c r="A355" s="28" t="s">
        <v>643</v>
      </c>
      <c r="B355" s="28" t="s">
        <v>3795</v>
      </c>
      <c r="C355" s="28" t="s">
        <v>631</v>
      </c>
      <c r="D355" s="30" t="s">
        <v>1386</v>
      </c>
      <c r="E355" s="30"/>
      <c r="F355" s="29"/>
      <c r="G355" s="29" t="s">
        <v>241</v>
      </c>
    </row>
    <row r="356" customFormat="false" ht="15" hidden="false" customHeight="false" outlineLevel="0" collapsed="false">
      <c r="A356" s="10" t="s">
        <v>643</v>
      </c>
      <c r="B356" s="10" t="s">
        <v>3826</v>
      </c>
      <c r="C356" s="10" t="s">
        <v>1070</v>
      </c>
      <c r="D356" s="13" t="s">
        <v>1386</v>
      </c>
      <c r="E356" s="13"/>
      <c r="F356" s="32" t="s">
        <v>241</v>
      </c>
      <c r="G356" s="32" t="s">
        <v>241</v>
      </c>
    </row>
    <row r="357" customFormat="false" ht="15" hidden="false" customHeight="false" outlineLevel="0" collapsed="false">
      <c r="A357" s="10" t="s">
        <v>647</v>
      </c>
      <c r="B357" s="10" t="s">
        <v>2505</v>
      </c>
      <c r="C357" s="10" t="s">
        <v>329</v>
      </c>
      <c r="D357" s="13" t="s">
        <v>1444</v>
      </c>
      <c r="E357" s="13"/>
      <c r="F357" s="32" t="s">
        <v>241</v>
      </c>
      <c r="G357" s="32" t="s">
        <v>241</v>
      </c>
    </row>
    <row r="358" customFormat="false" ht="15" hidden="false" customHeight="false" outlineLevel="0" collapsed="false">
      <c r="A358" s="10" t="s">
        <v>650</v>
      </c>
      <c r="B358" s="10" t="s">
        <v>3968</v>
      </c>
      <c r="C358" s="10" t="s">
        <v>735</v>
      </c>
      <c r="D358" s="13" t="s">
        <v>1386</v>
      </c>
      <c r="E358" s="13"/>
      <c r="F358" s="32" t="s">
        <v>241</v>
      </c>
      <c r="G358" s="32" t="s">
        <v>241</v>
      </c>
    </row>
    <row r="359" customFormat="false" ht="15" hidden="false" customHeight="false" outlineLevel="0" collapsed="false">
      <c r="A359" s="10" t="s">
        <v>650</v>
      </c>
      <c r="B359" s="10" t="s">
        <v>3320</v>
      </c>
      <c r="C359" s="10" t="s">
        <v>483</v>
      </c>
      <c r="D359" s="13" t="s">
        <v>1386</v>
      </c>
      <c r="E359" s="13"/>
      <c r="F359" s="32" t="s">
        <v>241</v>
      </c>
      <c r="G359" s="32" t="s">
        <v>241</v>
      </c>
    </row>
    <row r="360" customFormat="false" ht="15" hidden="false" customHeight="false" outlineLevel="0" collapsed="false">
      <c r="A360" s="10" t="s">
        <v>650</v>
      </c>
      <c r="B360" s="10" t="s">
        <v>3966</v>
      </c>
      <c r="C360" s="10" t="s">
        <v>612</v>
      </c>
      <c r="D360" s="13" t="s">
        <v>1386</v>
      </c>
      <c r="E360" s="13"/>
      <c r="F360" s="32" t="s">
        <v>241</v>
      </c>
      <c r="G360" s="32" t="s">
        <v>241</v>
      </c>
    </row>
    <row r="361" customFormat="false" ht="15" hidden="false" customHeight="false" outlineLevel="0" collapsed="false">
      <c r="A361" s="10" t="s">
        <v>650</v>
      </c>
      <c r="B361" s="10" t="s">
        <v>2838</v>
      </c>
      <c r="C361" s="10" t="s">
        <v>612</v>
      </c>
      <c r="D361" s="13" t="s">
        <v>1386</v>
      </c>
      <c r="E361" s="13"/>
      <c r="F361" s="32" t="s">
        <v>241</v>
      </c>
      <c r="G361" s="32" t="s">
        <v>241</v>
      </c>
    </row>
    <row r="362" customFormat="false" ht="15" hidden="false" customHeight="false" outlineLevel="0" collapsed="false">
      <c r="A362" s="28" t="s">
        <v>654</v>
      </c>
      <c r="B362" s="28" t="s">
        <v>3975</v>
      </c>
      <c r="C362" s="28" t="s">
        <v>650</v>
      </c>
      <c r="D362" s="30" t="s">
        <v>1444</v>
      </c>
      <c r="E362" s="30"/>
      <c r="F362" s="29"/>
      <c r="G362" s="29" t="s">
        <v>241</v>
      </c>
    </row>
    <row r="363" customFormat="false" ht="15" hidden="false" customHeight="false" outlineLevel="0" collapsed="false">
      <c r="A363" s="10" t="s">
        <v>654</v>
      </c>
      <c r="B363" s="10" t="s">
        <v>3994</v>
      </c>
      <c r="C363" s="10" t="s">
        <v>612</v>
      </c>
      <c r="D363" s="13" t="s">
        <v>1444</v>
      </c>
      <c r="E363" s="13"/>
      <c r="F363" s="32" t="s">
        <v>241</v>
      </c>
      <c r="G363" s="32" t="s">
        <v>241</v>
      </c>
    </row>
    <row r="364" customFormat="false" ht="15" hidden="false" customHeight="false" outlineLevel="0" collapsed="false">
      <c r="A364" s="28" t="s">
        <v>654</v>
      </c>
      <c r="B364" s="28" t="s">
        <v>3977</v>
      </c>
      <c r="C364" s="28" t="s">
        <v>663</v>
      </c>
      <c r="D364" s="30" t="s">
        <v>1444</v>
      </c>
      <c r="E364" s="30"/>
      <c r="F364" s="29"/>
      <c r="G364" s="29" t="s">
        <v>241</v>
      </c>
    </row>
    <row r="365" customFormat="false" ht="15" hidden="false" customHeight="false" outlineLevel="0" collapsed="false">
      <c r="A365" s="28" t="s">
        <v>654</v>
      </c>
      <c r="B365" s="28" t="s">
        <v>3320</v>
      </c>
      <c r="C365" s="28" t="s">
        <v>666</v>
      </c>
      <c r="D365" s="30" t="s">
        <v>1444</v>
      </c>
      <c r="E365" s="30"/>
      <c r="F365" s="29"/>
      <c r="G365" s="29" t="s">
        <v>241</v>
      </c>
    </row>
    <row r="366" customFormat="false" ht="15" hidden="false" customHeight="false" outlineLevel="0" collapsed="false">
      <c r="A366" s="10" t="s">
        <v>657</v>
      </c>
      <c r="B366" s="10" t="s">
        <v>3968</v>
      </c>
      <c r="C366" s="10" t="s">
        <v>735</v>
      </c>
      <c r="D366" s="13" t="s">
        <v>1386</v>
      </c>
      <c r="E366" s="13"/>
      <c r="F366" s="32" t="s">
        <v>241</v>
      </c>
      <c r="G366" s="32" t="s">
        <v>241</v>
      </c>
    </row>
    <row r="367" customFormat="false" ht="15" hidden="false" customHeight="false" outlineLevel="0" collapsed="false">
      <c r="A367" s="10" t="s">
        <v>657</v>
      </c>
      <c r="B367" s="10" t="s">
        <v>3320</v>
      </c>
      <c r="C367" s="10" t="s">
        <v>483</v>
      </c>
      <c r="D367" s="13" t="s">
        <v>1386</v>
      </c>
      <c r="E367" s="13"/>
      <c r="F367" s="32" t="s">
        <v>241</v>
      </c>
      <c r="G367" s="32" t="s">
        <v>241</v>
      </c>
    </row>
    <row r="368" customFormat="false" ht="15" hidden="false" customHeight="false" outlineLevel="0" collapsed="false">
      <c r="A368" s="28" t="s">
        <v>657</v>
      </c>
      <c r="B368" s="28" t="s">
        <v>4002</v>
      </c>
      <c r="C368" s="28" t="s">
        <v>673</v>
      </c>
      <c r="D368" s="30" t="s">
        <v>1386</v>
      </c>
      <c r="E368" s="30"/>
      <c r="F368" s="29"/>
      <c r="G368" s="29" t="s">
        <v>241</v>
      </c>
    </row>
    <row r="369" customFormat="false" ht="15" hidden="false" customHeight="false" outlineLevel="0" collapsed="false">
      <c r="A369" s="10" t="s">
        <v>657</v>
      </c>
      <c r="B369" s="10" t="s">
        <v>4009</v>
      </c>
      <c r="C369" s="10" t="s">
        <v>612</v>
      </c>
      <c r="D369" s="13" t="s">
        <v>1386</v>
      </c>
      <c r="E369" s="13"/>
      <c r="F369" s="32" t="s">
        <v>241</v>
      </c>
      <c r="G369" s="32" t="s">
        <v>241</v>
      </c>
    </row>
    <row r="370" customFormat="false" ht="15" hidden="false" customHeight="false" outlineLevel="0" collapsed="false">
      <c r="A370" s="28" t="s">
        <v>660</v>
      </c>
      <c r="B370" s="28" t="s">
        <v>3241</v>
      </c>
      <c r="C370" s="28" t="s">
        <v>657</v>
      </c>
      <c r="D370" s="30" t="s">
        <v>1386</v>
      </c>
      <c r="E370" s="30"/>
      <c r="F370" s="29"/>
      <c r="G370" s="29" t="s">
        <v>241</v>
      </c>
    </row>
    <row r="371" customFormat="false" ht="15" hidden="false" customHeight="false" outlineLevel="0" collapsed="false">
      <c r="A371" s="28" t="s">
        <v>660</v>
      </c>
      <c r="B371" s="28" t="s">
        <v>3977</v>
      </c>
      <c r="C371" s="28" t="s">
        <v>663</v>
      </c>
      <c r="D371" s="30" t="s">
        <v>1386</v>
      </c>
      <c r="E371" s="30"/>
      <c r="F371" s="29"/>
      <c r="G371" s="29" t="s">
        <v>241</v>
      </c>
    </row>
    <row r="372" customFormat="false" ht="15" hidden="false" customHeight="false" outlineLevel="0" collapsed="false">
      <c r="A372" s="28" t="s">
        <v>663</v>
      </c>
      <c r="B372" s="28" t="s">
        <v>4055</v>
      </c>
      <c r="C372" s="28" t="s">
        <v>701</v>
      </c>
      <c r="D372" s="30" t="s">
        <v>1386</v>
      </c>
      <c r="E372" s="30"/>
      <c r="F372" s="29"/>
      <c r="G372" s="29"/>
    </row>
    <row r="373" customFormat="false" ht="15" hidden="false" customHeight="false" outlineLevel="0" collapsed="false">
      <c r="A373" s="10" t="s">
        <v>663</v>
      </c>
      <c r="B373" s="10" t="s">
        <v>1385</v>
      </c>
      <c r="C373" s="10" t="s">
        <v>1070</v>
      </c>
      <c r="D373" s="13" t="s">
        <v>1386</v>
      </c>
      <c r="E373" s="13"/>
      <c r="F373" s="32" t="s">
        <v>241</v>
      </c>
      <c r="G373" s="32" t="s">
        <v>241</v>
      </c>
    </row>
    <row r="374" customFormat="false" ht="15" hidden="false" customHeight="false" outlineLevel="0" collapsed="false">
      <c r="A374" s="28" t="s">
        <v>666</v>
      </c>
      <c r="B374" s="28" t="s">
        <v>4088</v>
      </c>
      <c r="C374" s="28" t="s">
        <v>666</v>
      </c>
      <c r="D374" s="30" t="s">
        <v>1444</v>
      </c>
      <c r="E374" s="30"/>
      <c r="F374" s="29"/>
      <c r="G374" s="29" t="s">
        <v>241</v>
      </c>
    </row>
    <row r="375" customFormat="false" ht="15" hidden="false" customHeight="false" outlineLevel="0" collapsed="false">
      <c r="A375" s="10" t="s">
        <v>666</v>
      </c>
      <c r="B375" s="10" t="s">
        <v>1385</v>
      </c>
      <c r="C375" s="10" t="s">
        <v>1070</v>
      </c>
      <c r="D375" s="13" t="s">
        <v>1386</v>
      </c>
      <c r="E375" s="13"/>
      <c r="F375" s="32" t="s">
        <v>241</v>
      </c>
      <c r="G375" s="32" t="s">
        <v>241</v>
      </c>
    </row>
    <row r="376" customFormat="false" ht="15" hidden="false" customHeight="false" outlineLevel="0" collapsed="false">
      <c r="A376" s="10" t="s">
        <v>669</v>
      </c>
      <c r="B376" s="10" t="s">
        <v>4100</v>
      </c>
      <c r="C376" s="10" t="s">
        <v>717</v>
      </c>
      <c r="D376" s="13" t="s">
        <v>1386</v>
      </c>
      <c r="E376" s="13"/>
      <c r="F376" s="32" t="s">
        <v>241</v>
      </c>
      <c r="G376" s="32"/>
    </row>
    <row r="377" customFormat="false" ht="15" hidden="false" customHeight="false" outlineLevel="0" collapsed="false">
      <c r="A377" s="28" t="s">
        <v>669</v>
      </c>
      <c r="B377" s="28" t="s">
        <v>3977</v>
      </c>
      <c r="C377" s="28" t="s">
        <v>663</v>
      </c>
      <c r="D377" s="30" t="s">
        <v>1386</v>
      </c>
      <c r="E377" s="30"/>
      <c r="F377" s="29"/>
      <c r="G377" s="29" t="s">
        <v>241</v>
      </c>
    </row>
    <row r="378" customFormat="false" ht="15" hidden="false" customHeight="false" outlineLevel="0" collapsed="false">
      <c r="A378" s="10" t="s">
        <v>669</v>
      </c>
      <c r="B378" s="10" t="s">
        <v>3968</v>
      </c>
      <c r="C378" s="10" t="s">
        <v>735</v>
      </c>
      <c r="D378" s="13" t="s">
        <v>1386</v>
      </c>
      <c r="E378" s="13"/>
      <c r="F378" s="32" t="s">
        <v>241</v>
      </c>
      <c r="G378" s="32"/>
    </row>
    <row r="379" customFormat="false" ht="15" hidden="false" customHeight="false" outlineLevel="0" collapsed="false">
      <c r="A379" s="10" t="s">
        <v>669</v>
      </c>
      <c r="B379" s="10" t="s">
        <v>3320</v>
      </c>
      <c r="C379" s="10" t="s">
        <v>483</v>
      </c>
      <c r="D379" s="13" t="s">
        <v>1386</v>
      </c>
      <c r="E379" s="13"/>
      <c r="F379" s="32" t="s">
        <v>241</v>
      </c>
      <c r="G379" s="32" t="s">
        <v>241</v>
      </c>
    </row>
    <row r="380" customFormat="false" ht="15" hidden="false" customHeight="false" outlineLevel="0" collapsed="false">
      <c r="A380" s="10" t="s">
        <v>669</v>
      </c>
      <c r="B380" s="10" t="s">
        <v>1570</v>
      </c>
      <c r="C380" s="10" t="s">
        <v>612</v>
      </c>
      <c r="D380" s="13" t="s">
        <v>1386</v>
      </c>
      <c r="E380" s="13"/>
      <c r="F380" s="32" t="s">
        <v>241</v>
      </c>
      <c r="G380" s="32" t="s">
        <v>241</v>
      </c>
    </row>
    <row r="381" customFormat="false" ht="15" hidden="false" customHeight="false" outlineLevel="0" collapsed="false">
      <c r="A381" s="10" t="s">
        <v>669</v>
      </c>
      <c r="B381" s="10" t="s">
        <v>1583</v>
      </c>
      <c r="C381" s="10" t="s">
        <v>181</v>
      </c>
      <c r="D381" s="13" t="s">
        <v>1444</v>
      </c>
      <c r="E381" s="13"/>
      <c r="F381" s="32" t="s">
        <v>241</v>
      </c>
      <c r="G381" s="32"/>
    </row>
    <row r="382" customFormat="false" ht="15" hidden="false" customHeight="false" outlineLevel="0" collapsed="false">
      <c r="A382" s="10" t="s">
        <v>673</v>
      </c>
      <c r="B382" s="10" t="s">
        <v>4140</v>
      </c>
      <c r="C382" s="10" t="s">
        <v>483</v>
      </c>
      <c r="D382" s="13" t="s">
        <v>1386</v>
      </c>
      <c r="E382" s="13"/>
      <c r="F382" s="32" t="s">
        <v>241</v>
      </c>
      <c r="G382" s="32" t="s">
        <v>241</v>
      </c>
    </row>
    <row r="383" customFormat="false" ht="15" hidden="false" customHeight="false" outlineLevel="0" collapsed="false">
      <c r="A383" s="10" t="s">
        <v>673</v>
      </c>
      <c r="B383" s="10" t="s">
        <v>3385</v>
      </c>
      <c r="C383" s="10" t="s">
        <v>612</v>
      </c>
      <c r="D383" s="13" t="s">
        <v>1386</v>
      </c>
      <c r="E383" s="13"/>
      <c r="F383" s="32" t="s">
        <v>241</v>
      </c>
      <c r="G383" s="32" t="s">
        <v>241</v>
      </c>
    </row>
    <row r="384" customFormat="false" ht="15" hidden="false" customHeight="false" outlineLevel="0" collapsed="false">
      <c r="A384" s="28" t="s">
        <v>673</v>
      </c>
      <c r="B384" s="28" t="s">
        <v>4118</v>
      </c>
      <c r="C384" s="28" t="s">
        <v>681</v>
      </c>
      <c r="D384" s="30" t="s">
        <v>1386</v>
      </c>
      <c r="E384" s="30"/>
      <c r="F384" s="29"/>
      <c r="G384" s="29" t="s">
        <v>241</v>
      </c>
    </row>
    <row r="385" customFormat="false" ht="15" hidden="false" customHeight="false" outlineLevel="0" collapsed="false">
      <c r="A385" s="28" t="s">
        <v>673</v>
      </c>
      <c r="B385" s="28" t="s">
        <v>4120</v>
      </c>
      <c r="C385" s="28" t="s">
        <v>701</v>
      </c>
      <c r="D385" s="30" t="s">
        <v>1386</v>
      </c>
      <c r="E385" s="30"/>
      <c r="F385" s="29"/>
      <c r="G385" s="29" t="s">
        <v>241</v>
      </c>
    </row>
    <row r="386" customFormat="false" ht="15" hidden="false" customHeight="false" outlineLevel="0" collapsed="false">
      <c r="A386" s="28" t="s">
        <v>676</v>
      </c>
      <c r="B386" s="28" t="s">
        <v>3977</v>
      </c>
      <c r="C386" s="28" t="s">
        <v>663</v>
      </c>
      <c r="D386" s="30" t="s">
        <v>1386</v>
      </c>
      <c r="E386" s="30"/>
      <c r="F386" s="29"/>
      <c r="G386" s="29" t="s">
        <v>241</v>
      </c>
    </row>
    <row r="387" customFormat="false" ht="15" hidden="false" customHeight="false" outlineLevel="0" collapsed="false">
      <c r="A387" s="28" t="s">
        <v>676</v>
      </c>
      <c r="B387" s="28" t="s">
        <v>4002</v>
      </c>
      <c r="C387" s="28" t="s">
        <v>673</v>
      </c>
      <c r="D387" s="30" t="s">
        <v>1386</v>
      </c>
      <c r="E387" s="30"/>
      <c r="F387" s="29"/>
      <c r="G387" s="29" t="s">
        <v>241</v>
      </c>
    </row>
    <row r="388" customFormat="false" ht="15" hidden="false" customHeight="false" outlineLevel="0" collapsed="false">
      <c r="A388" s="28" t="s">
        <v>679</v>
      </c>
      <c r="B388" s="28" t="s">
        <v>4118</v>
      </c>
      <c r="C388" s="28" t="s">
        <v>681</v>
      </c>
      <c r="D388" s="30" t="s">
        <v>1386</v>
      </c>
      <c r="E388" s="30"/>
      <c r="F388" s="29"/>
      <c r="G388" s="29" t="s">
        <v>241</v>
      </c>
    </row>
    <row r="389" customFormat="false" ht="15" hidden="false" customHeight="false" outlineLevel="0" collapsed="false">
      <c r="A389" s="28" t="s">
        <v>679</v>
      </c>
      <c r="B389" s="28" t="s">
        <v>4120</v>
      </c>
      <c r="C389" s="28" t="s">
        <v>701</v>
      </c>
      <c r="D389" s="30" t="s">
        <v>1386</v>
      </c>
      <c r="E389" s="30"/>
      <c r="F389" s="29"/>
      <c r="G389" s="29" t="s">
        <v>241</v>
      </c>
    </row>
    <row r="390" customFormat="false" ht="15" hidden="false" customHeight="false" outlineLevel="0" collapsed="false">
      <c r="A390" s="28" t="s">
        <v>683</v>
      </c>
      <c r="B390" s="28" t="s">
        <v>3977</v>
      </c>
      <c r="C390" s="28" t="s">
        <v>663</v>
      </c>
      <c r="D390" s="30" t="s">
        <v>1386</v>
      </c>
      <c r="E390" s="30"/>
      <c r="F390" s="29"/>
      <c r="G390" s="29" t="s">
        <v>241</v>
      </c>
    </row>
    <row r="391" customFormat="false" ht="15" hidden="false" customHeight="false" outlineLevel="0" collapsed="false">
      <c r="A391" s="28" t="s">
        <v>683</v>
      </c>
      <c r="B391" s="28" t="s">
        <v>4177</v>
      </c>
      <c r="C391" s="28" t="s">
        <v>679</v>
      </c>
      <c r="D391" s="30" t="s">
        <v>1386</v>
      </c>
      <c r="E391" s="30"/>
      <c r="F391" s="29"/>
      <c r="G391" s="29" t="s">
        <v>241</v>
      </c>
    </row>
    <row r="392" customFormat="false" ht="15" hidden="false" customHeight="false" outlineLevel="0" collapsed="false">
      <c r="A392" s="17" t="s">
        <v>681</v>
      </c>
      <c r="B392" s="17"/>
      <c r="C392" s="17" t="s">
        <v>788</v>
      </c>
      <c r="D392" s="16" t="s">
        <v>7807</v>
      </c>
      <c r="E392" s="16" t="s">
        <v>7881</v>
      </c>
      <c r="F392" s="19" t="s">
        <v>241</v>
      </c>
      <c r="G392" s="19"/>
    </row>
    <row r="393" customFormat="false" ht="15" hidden="false" customHeight="false" outlineLevel="0" collapsed="false">
      <c r="A393" s="10" t="s">
        <v>681</v>
      </c>
      <c r="B393" s="10" t="s">
        <v>2389</v>
      </c>
      <c r="C393" s="10" t="s">
        <v>612</v>
      </c>
      <c r="D393" s="13" t="s">
        <v>1386</v>
      </c>
      <c r="E393" s="13"/>
      <c r="F393" s="32" t="s">
        <v>241</v>
      </c>
      <c r="G393" s="32" t="s">
        <v>241</v>
      </c>
    </row>
    <row r="394" customFormat="false" ht="15" hidden="false" customHeight="false" outlineLevel="0" collapsed="false">
      <c r="A394" s="10" t="s">
        <v>681</v>
      </c>
      <c r="B394" s="10" t="s">
        <v>4188</v>
      </c>
      <c r="C394" s="10" t="s">
        <v>1070</v>
      </c>
      <c r="D394" s="13" t="s">
        <v>1386</v>
      </c>
      <c r="E394" s="13"/>
      <c r="F394" s="32" t="s">
        <v>241</v>
      </c>
      <c r="G394" s="32" t="s">
        <v>241</v>
      </c>
    </row>
    <row r="395" customFormat="false" ht="15" hidden="false" customHeight="false" outlineLevel="0" collapsed="false">
      <c r="A395" s="10" t="s">
        <v>681</v>
      </c>
      <c r="B395" s="10" t="s">
        <v>3385</v>
      </c>
      <c r="C395" s="10" t="s">
        <v>612</v>
      </c>
      <c r="D395" s="13" t="s">
        <v>1386</v>
      </c>
      <c r="E395" s="13"/>
      <c r="F395" s="32" t="s">
        <v>241</v>
      </c>
      <c r="G395" s="32" t="s">
        <v>241</v>
      </c>
    </row>
    <row r="396" customFormat="false" ht="15" hidden="false" customHeight="false" outlineLevel="0" collapsed="false">
      <c r="A396" s="10" t="s">
        <v>681</v>
      </c>
      <c r="B396" s="10" t="s">
        <v>1385</v>
      </c>
      <c r="C396" s="10" t="s">
        <v>1070</v>
      </c>
      <c r="D396" s="13" t="s">
        <v>1386</v>
      </c>
      <c r="E396" s="13"/>
      <c r="F396" s="32" t="s">
        <v>241</v>
      </c>
      <c r="G396" s="32" t="s">
        <v>241</v>
      </c>
    </row>
    <row r="397" customFormat="false" ht="15" hidden="false" customHeight="false" outlineLevel="0" collapsed="false">
      <c r="A397" s="28" t="s">
        <v>689</v>
      </c>
      <c r="B397" s="28" t="s">
        <v>3977</v>
      </c>
      <c r="C397" s="28" t="s">
        <v>663</v>
      </c>
      <c r="D397" s="30" t="s">
        <v>1386</v>
      </c>
      <c r="E397" s="30"/>
      <c r="F397" s="29"/>
      <c r="G397" s="29" t="s">
        <v>241</v>
      </c>
    </row>
    <row r="398" customFormat="false" ht="15" hidden="false" customHeight="false" outlineLevel="0" collapsed="false">
      <c r="A398" s="28" t="s">
        <v>689</v>
      </c>
      <c r="B398" s="28" t="s">
        <v>4118</v>
      </c>
      <c r="C398" s="28" t="s">
        <v>681</v>
      </c>
      <c r="D398" s="30" t="s">
        <v>1386</v>
      </c>
      <c r="E398" s="30"/>
      <c r="F398" s="29"/>
      <c r="G398" s="29" t="s">
        <v>241</v>
      </c>
    </row>
    <row r="399" customFormat="false" ht="15" hidden="false" customHeight="false" outlineLevel="0" collapsed="false">
      <c r="A399" s="28" t="s">
        <v>692</v>
      </c>
      <c r="B399" s="28" t="s">
        <v>3977</v>
      </c>
      <c r="C399" s="28" t="s">
        <v>663</v>
      </c>
      <c r="D399" s="30" t="s">
        <v>1444</v>
      </c>
      <c r="E399" s="30"/>
      <c r="F399" s="29"/>
      <c r="G399" s="29" t="s">
        <v>241</v>
      </c>
    </row>
    <row r="400" customFormat="false" ht="15" hidden="false" customHeight="false" outlineLevel="0" collapsed="false">
      <c r="A400" s="28" t="s">
        <v>692</v>
      </c>
      <c r="B400" s="28" t="s">
        <v>3320</v>
      </c>
      <c r="C400" s="28" t="s">
        <v>666</v>
      </c>
      <c r="D400" s="30" t="s">
        <v>1444</v>
      </c>
      <c r="E400" s="30"/>
      <c r="F400" s="29"/>
      <c r="G400" s="29" t="s">
        <v>241</v>
      </c>
    </row>
    <row r="401" customFormat="false" ht="15" hidden="false" customHeight="false" outlineLevel="0" collapsed="false">
      <c r="A401" s="10" t="s">
        <v>692</v>
      </c>
      <c r="B401" s="10" t="s">
        <v>4224</v>
      </c>
      <c r="C401" s="10" t="s">
        <v>960</v>
      </c>
      <c r="D401" s="13" t="s">
        <v>1444</v>
      </c>
      <c r="E401" s="13"/>
      <c r="F401" s="32" t="s">
        <v>241</v>
      </c>
      <c r="G401" s="32" t="s">
        <v>241</v>
      </c>
    </row>
    <row r="402" customFormat="false" ht="15" hidden="false" customHeight="false" outlineLevel="0" collapsed="false">
      <c r="A402" s="28" t="s">
        <v>695</v>
      </c>
      <c r="B402" s="28" t="s">
        <v>3977</v>
      </c>
      <c r="C402" s="28" t="s">
        <v>663</v>
      </c>
      <c r="D402" s="30" t="s">
        <v>1386</v>
      </c>
      <c r="E402" s="30"/>
      <c r="F402" s="29"/>
      <c r="G402" s="29" t="s">
        <v>241</v>
      </c>
    </row>
    <row r="403" customFormat="false" ht="15" hidden="false" customHeight="false" outlineLevel="0" collapsed="false">
      <c r="A403" s="28" t="s">
        <v>695</v>
      </c>
      <c r="B403" s="28" t="s">
        <v>3320</v>
      </c>
      <c r="C403" s="28" t="s">
        <v>666</v>
      </c>
      <c r="D403" s="30" t="s">
        <v>1386</v>
      </c>
      <c r="E403" s="30"/>
      <c r="F403" s="29"/>
      <c r="G403" s="29" t="s">
        <v>241</v>
      </c>
    </row>
    <row r="404" customFormat="false" ht="15" hidden="false" customHeight="false" outlineLevel="0" collapsed="false">
      <c r="A404" s="28" t="s">
        <v>695</v>
      </c>
      <c r="B404" s="28" t="s">
        <v>4120</v>
      </c>
      <c r="C404" s="28" t="s">
        <v>701</v>
      </c>
      <c r="D404" s="30" t="s">
        <v>1386</v>
      </c>
      <c r="E404" s="30"/>
      <c r="F404" s="29"/>
      <c r="G404" s="29" t="s">
        <v>241</v>
      </c>
    </row>
    <row r="405" customFormat="false" ht="15" hidden="false" customHeight="false" outlineLevel="0" collapsed="false">
      <c r="A405" s="28" t="s">
        <v>698</v>
      </c>
      <c r="B405" s="28" t="s">
        <v>3977</v>
      </c>
      <c r="C405" s="28" t="s">
        <v>663</v>
      </c>
      <c r="D405" s="30" t="s">
        <v>1386</v>
      </c>
      <c r="E405" s="30"/>
      <c r="F405" s="29"/>
      <c r="G405" s="29" t="s">
        <v>241</v>
      </c>
    </row>
    <row r="406" customFormat="false" ht="15" hidden="false" customHeight="false" outlineLevel="0" collapsed="false">
      <c r="A406" s="17" t="s">
        <v>701</v>
      </c>
      <c r="B406" s="17"/>
      <c r="C406" s="17" t="s">
        <v>1035</v>
      </c>
      <c r="D406" s="16" t="s">
        <v>7807</v>
      </c>
      <c r="E406" s="16" t="s">
        <v>7882</v>
      </c>
      <c r="F406" s="19" t="s">
        <v>241</v>
      </c>
      <c r="G406" s="19"/>
    </row>
    <row r="407" customFormat="false" ht="15" hidden="false" customHeight="false" outlineLevel="0" collapsed="false">
      <c r="A407" s="10" t="s">
        <v>701</v>
      </c>
      <c r="B407" s="10" t="s">
        <v>4258</v>
      </c>
      <c r="C407" s="10" t="s">
        <v>710</v>
      </c>
      <c r="D407" s="13" t="s">
        <v>1386</v>
      </c>
      <c r="E407" s="13"/>
      <c r="F407" s="32" t="s">
        <v>241</v>
      </c>
      <c r="G407" s="32" t="s">
        <v>241</v>
      </c>
    </row>
    <row r="408" customFormat="false" ht="15" hidden="false" customHeight="false" outlineLevel="0" collapsed="false">
      <c r="A408" s="10" t="s">
        <v>704</v>
      </c>
      <c r="B408" s="10" t="s">
        <v>4269</v>
      </c>
      <c r="C408" s="10" t="s">
        <v>612</v>
      </c>
      <c r="D408" s="13" t="s">
        <v>1386</v>
      </c>
      <c r="E408" s="13"/>
      <c r="F408" s="32" t="s">
        <v>241</v>
      </c>
      <c r="G408" s="32" t="s">
        <v>241</v>
      </c>
    </row>
    <row r="409" customFormat="false" ht="15" hidden="false" customHeight="false" outlineLevel="0" collapsed="false">
      <c r="A409" s="10" t="s">
        <v>704</v>
      </c>
      <c r="B409" s="10" t="s">
        <v>4264</v>
      </c>
      <c r="C409" s="10" t="s">
        <v>483</v>
      </c>
      <c r="D409" s="13" t="s">
        <v>1386</v>
      </c>
      <c r="E409" s="13"/>
      <c r="F409" s="32" t="s">
        <v>241</v>
      </c>
      <c r="G409" s="32" t="s">
        <v>241</v>
      </c>
    </row>
    <row r="410" customFormat="false" ht="15" hidden="false" customHeight="false" outlineLevel="0" collapsed="false">
      <c r="A410" s="10" t="s">
        <v>704</v>
      </c>
      <c r="B410" s="10" t="s">
        <v>4009</v>
      </c>
      <c r="C410" s="10" t="s">
        <v>612</v>
      </c>
      <c r="D410" s="13" t="s">
        <v>1386</v>
      </c>
      <c r="E410" s="13"/>
      <c r="F410" s="32" t="s">
        <v>241</v>
      </c>
      <c r="G410" s="32" t="s">
        <v>241</v>
      </c>
    </row>
    <row r="411" customFormat="false" ht="15" hidden="false" customHeight="false" outlineLevel="0" collapsed="false">
      <c r="A411" s="10" t="s">
        <v>704</v>
      </c>
      <c r="B411" s="10" t="s">
        <v>4266</v>
      </c>
      <c r="C411" s="10" t="s">
        <v>483</v>
      </c>
      <c r="D411" s="13" t="s">
        <v>1386</v>
      </c>
      <c r="E411" s="13"/>
      <c r="F411" s="32" t="s">
        <v>241</v>
      </c>
      <c r="G411" s="32" t="s">
        <v>241</v>
      </c>
    </row>
    <row r="412" customFormat="false" ht="15" hidden="false" customHeight="false" outlineLevel="0" collapsed="false">
      <c r="A412" s="28" t="s">
        <v>707</v>
      </c>
      <c r="B412" s="28" t="s">
        <v>3977</v>
      </c>
      <c r="C412" s="28" t="s">
        <v>663</v>
      </c>
      <c r="D412" s="30" t="s">
        <v>1386</v>
      </c>
      <c r="E412" s="30"/>
      <c r="F412" s="29"/>
      <c r="G412" s="29" t="s">
        <v>241</v>
      </c>
    </row>
    <row r="413" customFormat="false" ht="15" hidden="false" customHeight="false" outlineLevel="0" collapsed="false">
      <c r="A413" s="28" t="s">
        <v>707</v>
      </c>
      <c r="B413" s="28" t="s">
        <v>3243</v>
      </c>
      <c r="C413" s="28" t="s">
        <v>704</v>
      </c>
      <c r="D413" s="30" t="s">
        <v>1386</v>
      </c>
      <c r="E413" s="30"/>
      <c r="F413" s="29"/>
      <c r="G413" s="29" t="s">
        <v>241</v>
      </c>
    </row>
    <row r="414" customFormat="false" ht="15" hidden="false" customHeight="false" outlineLevel="0" collapsed="false">
      <c r="A414" s="28" t="s">
        <v>710</v>
      </c>
      <c r="B414" s="28" t="s">
        <v>4305</v>
      </c>
      <c r="C414" s="28" t="s">
        <v>742</v>
      </c>
      <c r="D414" s="30" t="s">
        <v>1386</v>
      </c>
      <c r="E414" s="30"/>
      <c r="F414" s="29"/>
      <c r="G414" s="29" t="s">
        <v>241</v>
      </c>
    </row>
    <row r="415" customFormat="false" ht="15" hidden="false" customHeight="false" outlineLevel="0" collapsed="false">
      <c r="A415" s="28" t="s">
        <v>714</v>
      </c>
      <c r="B415" s="28" t="s">
        <v>4317</v>
      </c>
      <c r="C415" s="28" t="s">
        <v>710</v>
      </c>
      <c r="D415" s="30" t="s">
        <v>1386</v>
      </c>
      <c r="E415" s="30"/>
      <c r="F415" s="29"/>
      <c r="G415" s="29" t="s">
        <v>241</v>
      </c>
    </row>
    <row r="416" customFormat="false" ht="15" hidden="false" customHeight="false" outlineLevel="0" collapsed="false">
      <c r="A416" s="28" t="s">
        <v>714</v>
      </c>
      <c r="B416" s="28" t="s">
        <v>4315</v>
      </c>
      <c r="C416" s="28" t="s">
        <v>710</v>
      </c>
      <c r="D416" s="30" t="s">
        <v>1386</v>
      </c>
      <c r="E416" s="30"/>
      <c r="F416" s="29"/>
      <c r="G416" s="29" t="s">
        <v>241</v>
      </c>
    </row>
    <row r="417" customFormat="false" ht="15" hidden="false" customHeight="false" outlineLevel="0" collapsed="false">
      <c r="A417" s="10" t="s">
        <v>714</v>
      </c>
      <c r="B417" s="10" t="s">
        <v>1385</v>
      </c>
      <c r="C417" s="10" t="s">
        <v>1070</v>
      </c>
      <c r="D417" s="13" t="s">
        <v>1386</v>
      </c>
      <c r="E417" s="13"/>
      <c r="F417" s="32" t="s">
        <v>241</v>
      </c>
      <c r="G417" s="32" t="s">
        <v>241</v>
      </c>
    </row>
    <row r="418" customFormat="false" ht="15" hidden="false" customHeight="false" outlineLevel="0" collapsed="false">
      <c r="A418" s="10" t="s">
        <v>717</v>
      </c>
      <c r="B418" s="10" t="s">
        <v>1385</v>
      </c>
      <c r="C418" s="10" t="s">
        <v>1070</v>
      </c>
      <c r="D418" s="13" t="s">
        <v>1386</v>
      </c>
      <c r="E418" s="13"/>
      <c r="F418" s="32" t="s">
        <v>241</v>
      </c>
      <c r="G418" s="32" t="s">
        <v>241</v>
      </c>
    </row>
    <row r="419" customFormat="false" ht="15" hidden="false" customHeight="false" outlineLevel="0" collapsed="false">
      <c r="A419" s="17" t="s">
        <v>720</v>
      </c>
      <c r="B419" s="17"/>
      <c r="C419" s="17" t="s">
        <v>745</v>
      </c>
      <c r="D419" s="16" t="s">
        <v>7807</v>
      </c>
      <c r="E419" s="16" t="s">
        <v>7883</v>
      </c>
      <c r="F419" s="19"/>
      <c r="G419" s="19"/>
    </row>
    <row r="420" customFormat="false" ht="15" hidden="false" customHeight="false" outlineLevel="0" collapsed="false">
      <c r="A420" s="17" t="s">
        <v>720</v>
      </c>
      <c r="B420" s="17"/>
      <c r="C420" s="17" t="s">
        <v>745</v>
      </c>
      <c r="D420" s="16" t="s">
        <v>7807</v>
      </c>
      <c r="E420" s="16" t="s">
        <v>7884</v>
      </c>
      <c r="F420" s="19"/>
      <c r="G420" s="19"/>
    </row>
    <row r="421" customFormat="false" ht="15" hidden="false" customHeight="false" outlineLevel="0" collapsed="false">
      <c r="A421" s="10" t="s">
        <v>720</v>
      </c>
      <c r="B421" s="10" t="s">
        <v>4333</v>
      </c>
      <c r="C421" s="10" t="s">
        <v>1200</v>
      </c>
      <c r="D421" s="13" t="s">
        <v>1386</v>
      </c>
      <c r="E421" s="13"/>
      <c r="F421" s="32" t="s">
        <v>241</v>
      </c>
      <c r="G421" s="32" t="s">
        <v>241</v>
      </c>
    </row>
    <row r="422" customFormat="false" ht="15" hidden="false" customHeight="false" outlineLevel="0" collapsed="false">
      <c r="A422" s="28" t="s">
        <v>720</v>
      </c>
      <c r="B422" s="28" t="s">
        <v>2220</v>
      </c>
      <c r="C422" s="28" t="s">
        <v>710</v>
      </c>
      <c r="D422" s="30" t="s">
        <v>1444</v>
      </c>
      <c r="E422" s="30"/>
      <c r="F422" s="29"/>
      <c r="G422" s="29" t="s">
        <v>241</v>
      </c>
    </row>
    <row r="423" customFormat="false" ht="15" hidden="false" customHeight="false" outlineLevel="0" collapsed="false">
      <c r="A423" s="10" t="s">
        <v>720</v>
      </c>
      <c r="B423" s="10" t="s">
        <v>1450</v>
      </c>
      <c r="C423" s="10" t="s">
        <v>608</v>
      </c>
      <c r="D423" s="13" t="s">
        <v>1386</v>
      </c>
      <c r="E423" s="13"/>
      <c r="F423" s="32" t="s">
        <v>241</v>
      </c>
      <c r="G423" s="32" t="s">
        <v>241</v>
      </c>
    </row>
    <row r="424" customFormat="false" ht="15" hidden="false" customHeight="false" outlineLevel="0" collapsed="false">
      <c r="A424" s="28" t="s">
        <v>723</v>
      </c>
      <c r="B424" s="28" t="s">
        <v>4100</v>
      </c>
      <c r="C424" s="28" t="s">
        <v>717</v>
      </c>
      <c r="D424" s="30" t="s">
        <v>1386</v>
      </c>
      <c r="E424" s="30"/>
      <c r="F424" s="29"/>
      <c r="G424" s="29" t="s">
        <v>241</v>
      </c>
    </row>
    <row r="425" customFormat="false" ht="15" hidden="false" customHeight="false" outlineLevel="0" collapsed="false">
      <c r="A425" s="10" t="s">
        <v>723</v>
      </c>
      <c r="B425" s="10" t="s">
        <v>2348</v>
      </c>
      <c r="C425" s="10" t="s">
        <v>285</v>
      </c>
      <c r="D425" s="13" t="s">
        <v>1386</v>
      </c>
      <c r="E425" s="13"/>
      <c r="F425" s="32" t="s">
        <v>241</v>
      </c>
      <c r="G425" s="32" t="s">
        <v>241</v>
      </c>
    </row>
    <row r="426" customFormat="false" ht="15" hidden="false" customHeight="false" outlineLevel="0" collapsed="false">
      <c r="A426" s="10" t="s">
        <v>726</v>
      </c>
      <c r="B426" s="10" t="s">
        <v>4363</v>
      </c>
      <c r="C426" s="10" t="s">
        <v>612</v>
      </c>
      <c r="D426" s="13" t="s">
        <v>1386</v>
      </c>
      <c r="E426" s="13"/>
      <c r="F426" s="32" t="s">
        <v>241</v>
      </c>
      <c r="G426" s="32" t="s">
        <v>241</v>
      </c>
    </row>
    <row r="427" customFormat="false" ht="15" hidden="false" customHeight="false" outlineLevel="0" collapsed="false">
      <c r="A427" s="28" t="s">
        <v>726</v>
      </c>
      <c r="B427" s="28" t="s">
        <v>4305</v>
      </c>
      <c r="C427" s="28" t="s">
        <v>742</v>
      </c>
      <c r="D427" s="30" t="s">
        <v>1386</v>
      </c>
      <c r="E427" s="30"/>
      <c r="F427" s="29"/>
      <c r="G427" s="29" t="s">
        <v>241</v>
      </c>
    </row>
    <row r="428" customFormat="false" ht="15" hidden="false" customHeight="false" outlineLevel="0" collapsed="false">
      <c r="A428" s="10" t="s">
        <v>729</v>
      </c>
      <c r="B428" s="10" t="s">
        <v>1873</v>
      </c>
      <c r="C428" s="10" t="s">
        <v>1070</v>
      </c>
      <c r="D428" s="13" t="s">
        <v>1386</v>
      </c>
      <c r="E428" s="13"/>
      <c r="F428" s="32" t="s">
        <v>241</v>
      </c>
      <c r="G428" s="32" t="s">
        <v>241</v>
      </c>
    </row>
    <row r="429" customFormat="false" ht="15" hidden="false" customHeight="false" outlineLevel="0" collapsed="false">
      <c r="A429" s="10" t="s">
        <v>729</v>
      </c>
      <c r="B429" s="10" t="s">
        <v>4380</v>
      </c>
      <c r="C429" s="10" t="s">
        <v>612</v>
      </c>
      <c r="D429" s="13" t="s">
        <v>1444</v>
      </c>
      <c r="E429" s="13"/>
      <c r="F429" s="32" t="s">
        <v>241</v>
      </c>
      <c r="G429" s="32" t="s">
        <v>241</v>
      </c>
    </row>
    <row r="430" customFormat="false" ht="15" hidden="false" customHeight="false" outlineLevel="0" collapsed="false">
      <c r="A430" s="10" t="s">
        <v>732</v>
      </c>
      <c r="B430" s="10" t="s">
        <v>2229</v>
      </c>
      <c r="C430" s="10" t="s">
        <v>282</v>
      </c>
      <c r="D430" s="13" t="s">
        <v>1386</v>
      </c>
      <c r="E430" s="13"/>
      <c r="F430" s="32" t="s">
        <v>241</v>
      </c>
      <c r="G430" s="32" t="s">
        <v>241</v>
      </c>
    </row>
    <row r="431" customFormat="false" ht="15" hidden="false" customHeight="false" outlineLevel="0" collapsed="false">
      <c r="A431" s="28" t="s">
        <v>732</v>
      </c>
      <c r="B431" s="28" t="s">
        <v>4389</v>
      </c>
      <c r="C431" s="28" t="s">
        <v>742</v>
      </c>
      <c r="D431" s="30" t="s">
        <v>1444</v>
      </c>
      <c r="E431" s="30"/>
      <c r="F431" s="29"/>
      <c r="G431" s="29" t="s">
        <v>241</v>
      </c>
    </row>
    <row r="432" customFormat="false" ht="15" hidden="false" customHeight="false" outlineLevel="0" collapsed="false">
      <c r="A432" s="28" t="s">
        <v>732</v>
      </c>
      <c r="B432" s="28" t="s">
        <v>4392</v>
      </c>
      <c r="C432" s="28" t="s">
        <v>742</v>
      </c>
      <c r="D432" s="30" t="s">
        <v>1444</v>
      </c>
      <c r="E432" s="30"/>
      <c r="F432" s="29"/>
      <c r="G432" s="29" t="s">
        <v>241</v>
      </c>
    </row>
    <row r="433" customFormat="false" ht="15" hidden="false" customHeight="false" outlineLevel="0" collapsed="false">
      <c r="A433" s="17" t="s">
        <v>735</v>
      </c>
      <c r="B433" s="17"/>
      <c r="C433" s="17" t="s">
        <v>921</v>
      </c>
      <c r="D433" s="16" t="s">
        <v>7807</v>
      </c>
      <c r="E433" s="16" t="s">
        <v>7885</v>
      </c>
      <c r="F433" s="19" t="s">
        <v>241</v>
      </c>
      <c r="G433" s="19"/>
    </row>
    <row r="434" customFormat="false" ht="15" hidden="false" customHeight="false" outlineLevel="0" collapsed="false">
      <c r="A434" s="17" t="s">
        <v>735</v>
      </c>
      <c r="B434" s="17"/>
      <c r="C434" s="17" t="s">
        <v>1005</v>
      </c>
      <c r="D434" s="16" t="s">
        <v>7807</v>
      </c>
      <c r="E434" s="16" t="s">
        <v>7885</v>
      </c>
      <c r="F434" s="19" t="s">
        <v>241</v>
      </c>
      <c r="G434" s="19"/>
    </row>
    <row r="435" customFormat="false" ht="15" hidden="false" customHeight="false" outlineLevel="0" collapsed="false">
      <c r="A435" s="10" t="s">
        <v>735</v>
      </c>
      <c r="B435" s="10" t="s">
        <v>2389</v>
      </c>
      <c r="C435" s="10" t="s">
        <v>612</v>
      </c>
      <c r="D435" s="13" t="s">
        <v>1386</v>
      </c>
      <c r="E435" s="13"/>
      <c r="F435" s="32" t="s">
        <v>241</v>
      </c>
      <c r="G435" s="32" t="s">
        <v>241</v>
      </c>
    </row>
    <row r="436" customFormat="false" ht="15" hidden="false" customHeight="false" outlineLevel="0" collapsed="false">
      <c r="A436" s="28" t="s">
        <v>735</v>
      </c>
      <c r="B436" s="28" t="s">
        <v>4415</v>
      </c>
      <c r="C436" s="28" t="s">
        <v>726</v>
      </c>
      <c r="D436" s="30" t="s">
        <v>1386</v>
      </c>
      <c r="E436" s="30"/>
      <c r="F436" s="29"/>
      <c r="G436" s="29" t="s">
        <v>241</v>
      </c>
    </row>
    <row r="437" customFormat="false" ht="15" hidden="false" customHeight="false" outlineLevel="0" collapsed="false">
      <c r="A437" s="10" t="s">
        <v>735</v>
      </c>
      <c r="B437" s="10" t="s">
        <v>3966</v>
      </c>
      <c r="C437" s="10" t="s">
        <v>612</v>
      </c>
      <c r="D437" s="13" t="s">
        <v>1386</v>
      </c>
      <c r="E437" s="13"/>
      <c r="F437" s="32" t="s">
        <v>241</v>
      </c>
      <c r="G437" s="32" t="s">
        <v>241</v>
      </c>
    </row>
    <row r="438" customFormat="false" ht="15" hidden="false" customHeight="false" outlineLevel="0" collapsed="false">
      <c r="A438" s="28" t="s">
        <v>735</v>
      </c>
      <c r="B438" s="28" t="s">
        <v>4429</v>
      </c>
      <c r="C438" s="28" t="s">
        <v>745</v>
      </c>
      <c r="D438" s="30" t="s">
        <v>1386</v>
      </c>
      <c r="E438" s="30"/>
      <c r="F438" s="29"/>
      <c r="G438" s="29" t="s">
        <v>241</v>
      </c>
    </row>
    <row r="439" customFormat="false" ht="15" hidden="false" customHeight="false" outlineLevel="0" collapsed="false">
      <c r="A439" s="28" t="s">
        <v>735</v>
      </c>
      <c r="B439" s="28" t="s">
        <v>4431</v>
      </c>
      <c r="C439" s="28" t="s">
        <v>745</v>
      </c>
      <c r="D439" s="30" t="s">
        <v>1386</v>
      </c>
      <c r="E439" s="30"/>
      <c r="F439" s="29"/>
      <c r="G439" s="29" t="s">
        <v>241</v>
      </c>
    </row>
    <row r="440" customFormat="false" ht="15" hidden="false" customHeight="false" outlineLevel="0" collapsed="false">
      <c r="A440" s="10" t="s">
        <v>735</v>
      </c>
      <c r="B440" s="10" t="s">
        <v>1583</v>
      </c>
      <c r="C440" s="10" t="s">
        <v>181</v>
      </c>
      <c r="D440" s="13" t="s">
        <v>1444</v>
      </c>
      <c r="E440" s="13"/>
      <c r="F440" s="32" t="s">
        <v>241</v>
      </c>
      <c r="G440" s="32" t="s">
        <v>241</v>
      </c>
    </row>
    <row r="441" customFormat="false" ht="15" hidden="false" customHeight="false" outlineLevel="0" collapsed="false">
      <c r="A441" s="28" t="s">
        <v>739</v>
      </c>
      <c r="B441" s="28" t="s">
        <v>4258</v>
      </c>
      <c r="C441" s="28" t="s">
        <v>710</v>
      </c>
      <c r="D441" s="30" t="s">
        <v>1444</v>
      </c>
      <c r="E441" s="30"/>
      <c r="F441" s="29"/>
      <c r="G441" s="29" t="s">
        <v>241</v>
      </c>
    </row>
    <row r="442" customFormat="false" ht="15" hidden="false" customHeight="false" outlineLevel="0" collapsed="false">
      <c r="A442" s="28" t="s">
        <v>739</v>
      </c>
      <c r="B442" s="28" t="s">
        <v>4100</v>
      </c>
      <c r="C442" s="28" t="s">
        <v>717</v>
      </c>
      <c r="D442" s="30" t="s">
        <v>1444</v>
      </c>
      <c r="E442" s="30"/>
      <c r="F442" s="29"/>
      <c r="G442" s="29" t="s">
        <v>241</v>
      </c>
    </row>
    <row r="443" customFormat="false" ht="15" hidden="false" customHeight="false" outlineLevel="0" collapsed="false">
      <c r="A443" s="28" t="s">
        <v>739</v>
      </c>
      <c r="B443" s="28" t="s">
        <v>3968</v>
      </c>
      <c r="C443" s="28" t="s">
        <v>735</v>
      </c>
      <c r="D443" s="30" t="s">
        <v>1386</v>
      </c>
      <c r="E443" s="30"/>
      <c r="F443" s="29"/>
      <c r="G443" s="29" t="s">
        <v>241</v>
      </c>
    </row>
    <row r="444" customFormat="false" ht="15" hidden="false" customHeight="false" outlineLevel="0" collapsed="false">
      <c r="A444" s="17" t="s">
        <v>745</v>
      </c>
      <c r="B444" s="17"/>
      <c r="C444" s="17" t="s">
        <v>735</v>
      </c>
      <c r="D444" s="16" t="s">
        <v>7807</v>
      </c>
      <c r="E444" s="16" t="s">
        <v>7886</v>
      </c>
      <c r="F444" s="19"/>
      <c r="G444" s="19"/>
    </row>
    <row r="445" customFormat="false" ht="15" hidden="false" customHeight="false" outlineLevel="0" collapsed="false">
      <c r="A445" s="17" t="s">
        <v>745</v>
      </c>
      <c r="B445" s="17"/>
      <c r="C445" s="17" t="s">
        <v>986</v>
      </c>
      <c r="D445" s="16" t="s">
        <v>7807</v>
      </c>
      <c r="E445" s="16" t="s">
        <v>7886</v>
      </c>
      <c r="F445" s="19" t="s">
        <v>241</v>
      </c>
      <c r="G445" s="19"/>
    </row>
    <row r="446" customFormat="false" ht="15" hidden="false" customHeight="false" outlineLevel="0" collapsed="false">
      <c r="A446" s="17" t="s">
        <v>745</v>
      </c>
      <c r="B446" s="17"/>
      <c r="C446" s="17" t="s">
        <v>735</v>
      </c>
      <c r="D446" s="16" t="s">
        <v>7807</v>
      </c>
      <c r="E446" s="16" t="s">
        <v>7887</v>
      </c>
      <c r="F446" s="19"/>
      <c r="G446" s="19"/>
    </row>
    <row r="447" customFormat="false" ht="15" hidden="false" customHeight="false" outlineLevel="0" collapsed="false">
      <c r="A447" s="17" t="s">
        <v>745</v>
      </c>
      <c r="B447" s="17"/>
      <c r="C447" s="17" t="s">
        <v>968</v>
      </c>
      <c r="D447" s="16" t="s">
        <v>7807</v>
      </c>
      <c r="E447" s="16" t="s">
        <v>7887</v>
      </c>
      <c r="F447" s="19" t="s">
        <v>241</v>
      </c>
      <c r="G447" s="19"/>
    </row>
    <row r="448" customFormat="false" ht="15" hidden="false" customHeight="false" outlineLevel="0" collapsed="false">
      <c r="A448" s="17" t="s">
        <v>745</v>
      </c>
      <c r="B448" s="17"/>
      <c r="C448" s="17" t="s">
        <v>735</v>
      </c>
      <c r="D448" s="16" t="s">
        <v>7807</v>
      </c>
      <c r="E448" s="16" t="s">
        <v>7888</v>
      </c>
      <c r="F448" s="19"/>
      <c r="G448" s="19"/>
    </row>
    <row r="449" customFormat="false" ht="15" hidden="false" customHeight="false" outlineLevel="0" collapsed="false">
      <c r="A449" s="17" t="s">
        <v>745</v>
      </c>
      <c r="B449" s="17"/>
      <c r="C449" s="17" t="s">
        <v>735</v>
      </c>
      <c r="D449" s="16" t="s">
        <v>7807</v>
      </c>
      <c r="E449" s="16" t="s">
        <v>7889</v>
      </c>
      <c r="F449" s="19"/>
      <c r="G449" s="19"/>
    </row>
    <row r="450" customFormat="false" ht="15" hidden="false" customHeight="false" outlineLevel="0" collapsed="false">
      <c r="A450" s="17" t="s">
        <v>745</v>
      </c>
      <c r="B450" s="17"/>
      <c r="C450" s="17" t="s">
        <v>732</v>
      </c>
      <c r="D450" s="16" t="s">
        <v>7807</v>
      </c>
      <c r="E450" s="16" t="s">
        <v>7890</v>
      </c>
      <c r="F450" s="19"/>
      <c r="G450" s="19"/>
    </row>
    <row r="451" customFormat="false" ht="15" hidden="false" customHeight="false" outlineLevel="0" collapsed="false">
      <c r="A451" s="17" t="s">
        <v>745</v>
      </c>
      <c r="B451" s="17"/>
      <c r="C451" s="17" t="s">
        <v>936</v>
      </c>
      <c r="D451" s="16" t="s">
        <v>7807</v>
      </c>
      <c r="E451" s="16" t="s">
        <v>7891</v>
      </c>
      <c r="F451" s="19" t="s">
        <v>241</v>
      </c>
      <c r="G451" s="19"/>
    </row>
    <row r="452" customFormat="false" ht="15" hidden="false" customHeight="false" outlineLevel="0" collapsed="false">
      <c r="A452" s="17" t="s">
        <v>745</v>
      </c>
      <c r="B452" s="17"/>
      <c r="C452" s="17" t="s">
        <v>929</v>
      </c>
      <c r="D452" s="16" t="s">
        <v>7807</v>
      </c>
      <c r="E452" s="16" t="s">
        <v>7892</v>
      </c>
      <c r="F452" s="19" t="s">
        <v>241</v>
      </c>
      <c r="G452" s="19"/>
    </row>
    <row r="453" customFormat="false" ht="15" hidden="false" customHeight="false" outlineLevel="0" collapsed="false">
      <c r="A453" s="28" t="s">
        <v>745</v>
      </c>
      <c r="B453" s="28" t="s">
        <v>4258</v>
      </c>
      <c r="C453" s="28" t="s">
        <v>710</v>
      </c>
      <c r="D453" s="30" t="s">
        <v>1386</v>
      </c>
      <c r="E453" s="30"/>
      <c r="F453" s="29"/>
      <c r="G453" s="29" t="s">
        <v>241</v>
      </c>
    </row>
    <row r="454" customFormat="false" ht="15" hidden="false" customHeight="false" outlineLevel="0" collapsed="false">
      <c r="A454" s="28" t="s">
        <v>745</v>
      </c>
      <c r="B454" s="28" t="s">
        <v>4100</v>
      </c>
      <c r="C454" s="28" t="s">
        <v>717</v>
      </c>
      <c r="D454" s="30" t="s">
        <v>1386</v>
      </c>
      <c r="E454" s="30"/>
      <c r="F454" s="29"/>
      <c r="G454" s="29" t="s">
        <v>241</v>
      </c>
    </row>
    <row r="455" customFormat="false" ht="15" hidden="false" customHeight="false" outlineLevel="0" collapsed="false">
      <c r="A455" s="28" t="s">
        <v>745</v>
      </c>
      <c r="B455" s="28" t="s">
        <v>3968</v>
      </c>
      <c r="C455" s="28" t="s">
        <v>735</v>
      </c>
      <c r="D455" s="30" t="s">
        <v>1386</v>
      </c>
      <c r="E455" s="30"/>
      <c r="F455" s="29"/>
      <c r="G455" s="29" t="s">
        <v>241</v>
      </c>
    </row>
    <row r="456" customFormat="false" ht="15" hidden="false" customHeight="false" outlineLevel="0" collapsed="false">
      <c r="A456" s="10" t="s">
        <v>745</v>
      </c>
      <c r="B456" s="10" t="s">
        <v>1583</v>
      </c>
      <c r="C456" s="10" t="s">
        <v>181</v>
      </c>
      <c r="D456" s="13" t="s">
        <v>1444</v>
      </c>
      <c r="E456" s="13"/>
      <c r="F456" s="32" t="s">
        <v>241</v>
      </c>
      <c r="G456" s="32" t="s">
        <v>241</v>
      </c>
    </row>
    <row r="457" customFormat="false" ht="15" hidden="false" customHeight="false" outlineLevel="0" collapsed="false">
      <c r="A457" s="10" t="s">
        <v>745</v>
      </c>
      <c r="B457" s="10" t="s">
        <v>1385</v>
      </c>
      <c r="C457" s="10" t="s">
        <v>1070</v>
      </c>
      <c r="D457" s="13" t="s">
        <v>1386</v>
      </c>
      <c r="E457" s="13"/>
      <c r="F457" s="32" t="s">
        <v>241</v>
      </c>
      <c r="G457" s="32" t="s">
        <v>241</v>
      </c>
    </row>
    <row r="458" customFormat="false" ht="15" hidden="false" customHeight="false" outlineLevel="0" collapsed="false">
      <c r="A458" s="28" t="s">
        <v>748</v>
      </c>
      <c r="B458" s="28" t="s">
        <v>3968</v>
      </c>
      <c r="C458" s="28" t="s">
        <v>735</v>
      </c>
      <c r="D458" s="30" t="s">
        <v>1386</v>
      </c>
      <c r="E458" s="30"/>
      <c r="F458" s="29"/>
      <c r="G458" s="29" t="s">
        <v>241</v>
      </c>
    </row>
    <row r="459" customFormat="false" ht="15" hidden="false" customHeight="false" outlineLevel="0" collapsed="false">
      <c r="A459" s="10" t="s">
        <v>748</v>
      </c>
      <c r="B459" s="10" t="s">
        <v>1446</v>
      </c>
      <c r="C459" s="10" t="s">
        <v>963</v>
      </c>
      <c r="D459" s="13" t="s">
        <v>1386</v>
      </c>
      <c r="E459" s="13"/>
      <c r="F459" s="32" t="s">
        <v>241</v>
      </c>
      <c r="G459" s="32" t="s">
        <v>241</v>
      </c>
    </row>
    <row r="460" customFormat="false" ht="15" hidden="false" customHeight="false" outlineLevel="0" collapsed="false">
      <c r="A460" s="10" t="s">
        <v>748</v>
      </c>
      <c r="B460" s="10" t="s">
        <v>1448</v>
      </c>
      <c r="C460" s="10" t="s">
        <v>960</v>
      </c>
      <c r="D460" s="13" t="s">
        <v>1386</v>
      </c>
      <c r="E460" s="13"/>
      <c r="F460" s="32" t="s">
        <v>241</v>
      </c>
      <c r="G460" s="32" t="s">
        <v>241</v>
      </c>
    </row>
    <row r="461" customFormat="false" ht="15" hidden="false" customHeight="false" outlineLevel="0" collapsed="false">
      <c r="A461" s="10" t="s">
        <v>748</v>
      </c>
      <c r="B461" s="10" t="s">
        <v>4491</v>
      </c>
      <c r="C461" s="10" t="s">
        <v>612</v>
      </c>
      <c r="D461" s="13" t="s">
        <v>1386</v>
      </c>
      <c r="E461" s="13"/>
      <c r="F461" s="32" t="s">
        <v>241</v>
      </c>
      <c r="G461" s="32" t="s">
        <v>241</v>
      </c>
    </row>
    <row r="462" customFormat="false" ht="15" hidden="false" customHeight="false" outlineLevel="0" collapsed="false">
      <c r="A462" s="10" t="s">
        <v>748</v>
      </c>
      <c r="B462" s="10" t="s">
        <v>2163</v>
      </c>
      <c r="C462" s="10" t="s">
        <v>320</v>
      </c>
      <c r="D462" s="13" t="s">
        <v>1386</v>
      </c>
      <c r="E462" s="13"/>
      <c r="F462" s="32" t="s">
        <v>241</v>
      </c>
      <c r="G462" s="32" t="s">
        <v>241</v>
      </c>
    </row>
    <row r="463" customFormat="false" ht="15" hidden="false" customHeight="false" outlineLevel="0" collapsed="false">
      <c r="A463" s="10" t="s">
        <v>748</v>
      </c>
      <c r="B463" s="10" t="s">
        <v>1385</v>
      </c>
      <c r="C463" s="10" t="s">
        <v>1070</v>
      </c>
      <c r="D463" s="13" t="s">
        <v>1386</v>
      </c>
      <c r="E463" s="13"/>
      <c r="F463" s="32" t="s">
        <v>241</v>
      </c>
      <c r="G463" s="32" t="s">
        <v>241</v>
      </c>
    </row>
    <row r="464" customFormat="false" ht="15" hidden="false" customHeight="false" outlineLevel="0" collapsed="false">
      <c r="A464" s="28" t="s">
        <v>752</v>
      </c>
      <c r="B464" s="28" t="s">
        <v>4516</v>
      </c>
      <c r="C464" s="28" t="s">
        <v>710</v>
      </c>
      <c r="D464" s="30" t="s">
        <v>1386</v>
      </c>
      <c r="E464" s="30"/>
      <c r="F464" s="29"/>
      <c r="G464" s="29" t="s">
        <v>241</v>
      </c>
    </row>
    <row r="465" customFormat="false" ht="15" hidden="false" customHeight="false" outlineLevel="0" collapsed="false">
      <c r="A465" s="28" t="s">
        <v>752</v>
      </c>
      <c r="B465" s="28" t="s">
        <v>4512</v>
      </c>
      <c r="C465" s="28" t="s">
        <v>710</v>
      </c>
      <c r="D465" s="30" t="s">
        <v>1386</v>
      </c>
      <c r="E465" s="30"/>
      <c r="F465" s="29"/>
      <c r="G465" s="29" t="s">
        <v>241</v>
      </c>
    </row>
    <row r="466" customFormat="false" ht="15" hidden="false" customHeight="false" outlineLevel="0" collapsed="false">
      <c r="A466" s="28" t="s">
        <v>752</v>
      </c>
      <c r="B466" s="28" t="s">
        <v>4521</v>
      </c>
      <c r="C466" s="28" t="s">
        <v>710</v>
      </c>
      <c r="D466" s="30" t="s">
        <v>1444</v>
      </c>
      <c r="E466" s="30"/>
      <c r="F466" s="29"/>
      <c r="G466" s="29" t="s">
        <v>241</v>
      </c>
    </row>
    <row r="467" customFormat="false" ht="15" hidden="false" customHeight="false" outlineLevel="0" collapsed="false">
      <c r="A467" s="28" t="s">
        <v>752</v>
      </c>
      <c r="B467" s="28" t="s">
        <v>4514</v>
      </c>
      <c r="C467" s="28" t="s">
        <v>710</v>
      </c>
      <c r="D467" s="30" t="s">
        <v>1386</v>
      </c>
      <c r="E467" s="30"/>
      <c r="F467" s="29"/>
      <c r="G467" s="29" t="s">
        <v>241</v>
      </c>
    </row>
    <row r="468" customFormat="false" ht="15" hidden="false" customHeight="false" outlineLevel="0" collapsed="false">
      <c r="A468" s="10" t="s">
        <v>758</v>
      </c>
      <c r="B468" s="10" t="s">
        <v>4557</v>
      </c>
      <c r="C468" s="10" t="s">
        <v>968</v>
      </c>
      <c r="D468" s="13" t="s">
        <v>1386</v>
      </c>
      <c r="E468" s="13"/>
      <c r="F468" s="32" t="s">
        <v>241</v>
      </c>
      <c r="G468" s="32" t="s">
        <v>241</v>
      </c>
    </row>
    <row r="469" customFormat="false" ht="15" hidden="false" customHeight="false" outlineLevel="0" collapsed="false">
      <c r="A469" s="10" t="s">
        <v>758</v>
      </c>
      <c r="B469" s="10" t="s">
        <v>4564</v>
      </c>
      <c r="C469" s="10" t="s">
        <v>612</v>
      </c>
      <c r="D469" s="13" t="s">
        <v>1386</v>
      </c>
      <c r="E469" s="13"/>
      <c r="F469" s="32" t="s">
        <v>241</v>
      </c>
      <c r="G469" s="32" t="s">
        <v>241</v>
      </c>
    </row>
    <row r="470" customFormat="false" ht="15" hidden="false" customHeight="false" outlineLevel="0" collapsed="false">
      <c r="A470" s="28" t="s">
        <v>758</v>
      </c>
      <c r="B470" s="28" t="s">
        <v>4553</v>
      </c>
      <c r="C470" s="28" t="s">
        <v>755</v>
      </c>
      <c r="D470" s="30" t="s">
        <v>1386</v>
      </c>
      <c r="E470" s="30"/>
      <c r="F470" s="29"/>
      <c r="G470" s="29" t="s">
        <v>241</v>
      </c>
    </row>
    <row r="471" customFormat="false" ht="15" hidden="false" customHeight="false" outlineLevel="0" collapsed="false">
      <c r="A471" s="28" t="s">
        <v>762</v>
      </c>
      <c r="B471" s="28" t="s">
        <v>4258</v>
      </c>
      <c r="C471" s="28" t="s">
        <v>710</v>
      </c>
      <c r="D471" s="30" t="s">
        <v>1386</v>
      </c>
      <c r="E471" s="30"/>
      <c r="F471" s="29"/>
      <c r="G471" s="29" t="s">
        <v>241</v>
      </c>
    </row>
    <row r="472" customFormat="false" ht="15" hidden="false" customHeight="false" outlineLevel="0" collapsed="false">
      <c r="A472" s="28" t="s">
        <v>762</v>
      </c>
      <c r="B472" s="28" t="s">
        <v>4576</v>
      </c>
      <c r="C472" s="28" t="s">
        <v>762</v>
      </c>
      <c r="D472" s="30" t="s">
        <v>1444</v>
      </c>
      <c r="E472" s="30"/>
      <c r="F472" s="29"/>
      <c r="G472" s="29" t="s">
        <v>241</v>
      </c>
    </row>
    <row r="473" customFormat="false" ht="15" hidden="false" customHeight="false" outlineLevel="0" collapsed="false">
      <c r="A473" s="28" t="s">
        <v>765</v>
      </c>
      <c r="B473" s="28" t="s">
        <v>2369</v>
      </c>
      <c r="C473" s="28" t="s">
        <v>762</v>
      </c>
      <c r="D473" s="30" t="s">
        <v>1386</v>
      </c>
      <c r="E473" s="30"/>
      <c r="F473" s="29"/>
      <c r="G473" s="29" t="s">
        <v>241</v>
      </c>
    </row>
    <row r="474" customFormat="false" ht="15" hidden="false" customHeight="false" outlineLevel="0" collapsed="false">
      <c r="A474" s="10" t="s">
        <v>768</v>
      </c>
      <c r="B474" s="10" t="s">
        <v>4620</v>
      </c>
      <c r="C474" s="10" t="s">
        <v>134</v>
      </c>
      <c r="D474" s="13" t="s">
        <v>1386</v>
      </c>
      <c r="E474" s="13"/>
      <c r="F474" s="32" t="s">
        <v>241</v>
      </c>
      <c r="G474" s="32"/>
    </row>
    <row r="475" customFormat="false" ht="15" hidden="false" customHeight="false" outlineLevel="0" collapsed="false">
      <c r="A475" s="10" t="s">
        <v>768</v>
      </c>
      <c r="B475" s="10" t="s">
        <v>4120</v>
      </c>
      <c r="C475" s="10" t="s">
        <v>701</v>
      </c>
      <c r="D475" s="13" t="s">
        <v>1386</v>
      </c>
      <c r="E475" s="13"/>
      <c r="F475" s="32" t="s">
        <v>241</v>
      </c>
      <c r="G475" s="32"/>
    </row>
    <row r="476" customFormat="false" ht="15" hidden="false" customHeight="false" outlineLevel="0" collapsed="false">
      <c r="A476" s="10" t="s">
        <v>768</v>
      </c>
      <c r="B476" s="10" t="s">
        <v>1385</v>
      </c>
      <c r="C476" s="10" t="s">
        <v>1070</v>
      </c>
      <c r="D476" s="13" t="s">
        <v>1386</v>
      </c>
      <c r="E476" s="13"/>
      <c r="F476" s="32" t="s">
        <v>241</v>
      </c>
      <c r="G476" s="32" t="s">
        <v>241</v>
      </c>
    </row>
    <row r="477" customFormat="false" ht="15" hidden="false" customHeight="false" outlineLevel="0" collapsed="false">
      <c r="A477" s="28" t="s">
        <v>772</v>
      </c>
      <c r="B477" s="28" t="s">
        <v>1743</v>
      </c>
      <c r="C477" s="28" t="s">
        <v>768</v>
      </c>
      <c r="D477" s="30" t="s">
        <v>1386</v>
      </c>
      <c r="E477" s="30"/>
      <c r="F477" s="29"/>
      <c r="G477" s="29" t="s">
        <v>241</v>
      </c>
    </row>
    <row r="478" customFormat="false" ht="15" hidden="false" customHeight="false" outlineLevel="0" collapsed="false">
      <c r="A478" s="10" t="s">
        <v>772</v>
      </c>
      <c r="B478" s="10" t="s">
        <v>4673</v>
      </c>
      <c r="C478" s="10" t="s">
        <v>612</v>
      </c>
      <c r="D478" s="13" t="s">
        <v>1386</v>
      </c>
      <c r="E478" s="13"/>
      <c r="F478" s="32" t="s">
        <v>241</v>
      </c>
      <c r="G478" s="32" t="s">
        <v>241</v>
      </c>
    </row>
    <row r="479" customFormat="false" ht="15" hidden="false" customHeight="false" outlineLevel="0" collapsed="false">
      <c r="A479" s="28" t="s">
        <v>772</v>
      </c>
      <c r="B479" s="28" t="s">
        <v>4677</v>
      </c>
      <c r="C479" s="28" t="s">
        <v>788</v>
      </c>
      <c r="D479" s="30" t="s">
        <v>1386</v>
      </c>
      <c r="E479" s="30"/>
      <c r="F479" s="29"/>
      <c r="G479" s="29" t="s">
        <v>241</v>
      </c>
    </row>
    <row r="480" customFormat="false" ht="15" hidden="false" customHeight="false" outlineLevel="0" collapsed="false">
      <c r="A480" s="10" t="s">
        <v>772</v>
      </c>
      <c r="B480" s="10" t="s">
        <v>4675</v>
      </c>
      <c r="C480" s="10" t="s">
        <v>612</v>
      </c>
      <c r="D480" s="13" t="s">
        <v>1386</v>
      </c>
      <c r="E480" s="13"/>
      <c r="F480" s="32" t="s">
        <v>241</v>
      </c>
      <c r="G480" s="32" t="s">
        <v>241</v>
      </c>
    </row>
    <row r="481" customFormat="false" ht="15" hidden="false" customHeight="false" outlineLevel="0" collapsed="false">
      <c r="A481" s="10" t="s">
        <v>772</v>
      </c>
      <c r="B481" s="10" t="s">
        <v>1385</v>
      </c>
      <c r="C481" s="10" t="s">
        <v>1070</v>
      </c>
      <c r="D481" s="13" t="s">
        <v>1386</v>
      </c>
      <c r="E481" s="13"/>
      <c r="F481" s="32" t="s">
        <v>241</v>
      </c>
      <c r="G481" s="32" t="s">
        <v>241</v>
      </c>
    </row>
    <row r="482" customFormat="false" ht="15" hidden="false" customHeight="false" outlineLevel="0" collapsed="false">
      <c r="A482" s="28" t="s">
        <v>776</v>
      </c>
      <c r="B482" s="28" t="s">
        <v>1743</v>
      </c>
      <c r="C482" s="28" t="s">
        <v>768</v>
      </c>
      <c r="D482" s="30" t="s">
        <v>1386</v>
      </c>
      <c r="E482" s="30"/>
      <c r="F482" s="29"/>
      <c r="G482" s="29" t="s">
        <v>241</v>
      </c>
    </row>
    <row r="483" customFormat="false" ht="15" hidden="false" customHeight="false" outlineLevel="0" collapsed="false">
      <c r="A483" s="10" t="s">
        <v>776</v>
      </c>
      <c r="B483" s="10" t="s">
        <v>4710</v>
      </c>
      <c r="C483" s="10" t="s">
        <v>612</v>
      </c>
      <c r="D483" s="13" t="s">
        <v>1386</v>
      </c>
      <c r="E483" s="13"/>
      <c r="F483" s="32" t="s">
        <v>241</v>
      </c>
      <c r="G483" s="32" t="s">
        <v>241</v>
      </c>
    </row>
    <row r="484" customFormat="false" ht="15" hidden="false" customHeight="false" outlineLevel="0" collapsed="false">
      <c r="A484" s="10" t="s">
        <v>776</v>
      </c>
      <c r="B484" s="10" t="s">
        <v>1385</v>
      </c>
      <c r="C484" s="10" t="s">
        <v>1070</v>
      </c>
      <c r="D484" s="13" t="s">
        <v>1386</v>
      </c>
      <c r="E484" s="13"/>
      <c r="F484" s="32" t="s">
        <v>241</v>
      </c>
      <c r="G484" s="32" t="s">
        <v>241</v>
      </c>
    </row>
    <row r="485" customFormat="false" ht="15" hidden="false" customHeight="false" outlineLevel="0" collapsed="false">
      <c r="A485" s="10" t="s">
        <v>779</v>
      </c>
      <c r="B485" s="10" t="s">
        <v>1385</v>
      </c>
      <c r="C485" s="10" t="s">
        <v>1070</v>
      </c>
      <c r="D485" s="13" t="s">
        <v>1386</v>
      </c>
      <c r="E485" s="13"/>
      <c r="F485" s="32" t="s">
        <v>241</v>
      </c>
      <c r="G485" s="32" t="s">
        <v>241</v>
      </c>
    </row>
    <row r="486" customFormat="false" ht="15" hidden="false" customHeight="false" outlineLevel="0" collapsed="false">
      <c r="A486" s="28" t="s">
        <v>782</v>
      </c>
      <c r="B486" s="28" t="s">
        <v>4730</v>
      </c>
      <c r="C486" s="28" t="s">
        <v>779</v>
      </c>
      <c r="D486" s="30" t="s">
        <v>1386</v>
      </c>
      <c r="E486" s="30"/>
      <c r="F486" s="29"/>
      <c r="G486" s="29" t="s">
        <v>241</v>
      </c>
    </row>
    <row r="487" customFormat="false" ht="15" hidden="false" customHeight="false" outlineLevel="0" collapsed="false">
      <c r="A487" s="28" t="s">
        <v>785</v>
      </c>
      <c r="B487" s="28" t="s">
        <v>1743</v>
      </c>
      <c r="C487" s="28" t="s">
        <v>768</v>
      </c>
      <c r="D487" s="30" t="s">
        <v>1386</v>
      </c>
      <c r="E487" s="30"/>
      <c r="F487" s="29"/>
      <c r="G487" s="29" t="s">
        <v>241</v>
      </c>
    </row>
    <row r="488" customFormat="false" ht="15" hidden="false" customHeight="false" outlineLevel="0" collapsed="false">
      <c r="A488" s="28" t="s">
        <v>788</v>
      </c>
      <c r="B488" s="28" t="s">
        <v>1743</v>
      </c>
      <c r="C488" s="28" t="s">
        <v>768</v>
      </c>
      <c r="D488" s="30" t="s">
        <v>1386</v>
      </c>
      <c r="E488" s="30"/>
      <c r="F488" s="29"/>
      <c r="G488" s="29" t="s">
        <v>241</v>
      </c>
    </row>
    <row r="489" customFormat="false" ht="15" hidden="false" customHeight="false" outlineLevel="0" collapsed="false">
      <c r="A489" s="10" t="s">
        <v>788</v>
      </c>
      <c r="B489" s="10" t="s">
        <v>4673</v>
      </c>
      <c r="C489" s="10" t="s">
        <v>612</v>
      </c>
      <c r="D489" s="13" t="s">
        <v>1386</v>
      </c>
      <c r="E489" s="13"/>
      <c r="F489" s="32" t="s">
        <v>241</v>
      </c>
      <c r="G489" s="32" t="s">
        <v>241</v>
      </c>
    </row>
    <row r="490" customFormat="false" ht="15" hidden="false" customHeight="false" outlineLevel="0" collapsed="false">
      <c r="A490" s="10" t="s">
        <v>788</v>
      </c>
      <c r="B490" s="10" t="s">
        <v>3385</v>
      </c>
      <c r="C490" s="10" t="s">
        <v>612</v>
      </c>
      <c r="D490" s="13" t="s">
        <v>1386</v>
      </c>
      <c r="E490" s="13"/>
      <c r="F490" s="32" t="s">
        <v>241</v>
      </c>
      <c r="G490" s="32" t="s">
        <v>241</v>
      </c>
    </row>
    <row r="491" customFormat="false" ht="15" hidden="false" customHeight="false" outlineLevel="0" collapsed="false">
      <c r="A491" s="28" t="s">
        <v>788</v>
      </c>
      <c r="B491" s="28" t="s">
        <v>4808</v>
      </c>
      <c r="C491" s="28" t="s">
        <v>772</v>
      </c>
      <c r="D491" s="30" t="s">
        <v>1386</v>
      </c>
      <c r="E491" s="30"/>
      <c r="F491" s="29"/>
      <c r="G491" s="29" t="s">
        <v>241</v>
      </c>
    </row>
    <row r="492" customFormat="false" ht="15" hidden="false" customHeight="false" outlineLevel="0" collapsed="false">
      <c r="A492" s="28" t="s">
        <v>788</v>
      </c>
      <c r="B492" s="28" t="s">
        <v>4806</v>
      </c>
      <c r="C492" s="28" t="s">
        <v>776</v>
      </c>
      <c r="D492" s="30" t="s">
        <v>1386</v>
      </c>
      <c r="E492" s="30"/>
      <c r="F492" s="29"/>
      <c r="G492" s="29" t="s">
        <v>241</v>
      </c>
    </row>
    <row r="493" customFormat="false" ht="15" hidden="false" customHeight="false" outlineLevel="0" collapsed="false">
      <c r="A493" s="10" t="s">
        <v>788</v>
      </c>
      <c r="B493" s="10" t="s">
        <v>4804</v>
      </c>
      <c r="C493" s="10" t="s">
        <v>434</v>
      </c>
      <c r="D493" s="13" t="s">
        <v>1386</v>
      </c>
      <c r="E493" s="13"/>
      <c r="F493" s="32" t="s">
        <v>241</v>
      </c>
      <c r="G493" s="32" t="s">
        <v>241</v>
      </c>
    </row>
    <row r="494" customFormat="false" ht="15" hidden="false" customHeight="false" outlineLevel="0" collapsed="false">
      <c r="A494" s="10" t="s">
        <v>788</v>
      </c>
      <c r="B494" s="10" t="s">
        <v>1385</v>
      </c>
      <c r="C494" s="10" t="s">
        <v>1070</v>
      </c>
      <c r="D494" s="13" t="s">
        <v>1386</v>
      </c>
      <c r="E494" s="13"/>
      <c r="F494" s="32" t="s">
        <v>241</v>
      </c>
      <c r="G494" s="32" t="s">
        <v>241</v>
      </c>
    </row>
    <row r="495" customFormat="false" ht="15" hidden="false" customHeight="false" outlineLevel="0" collapsed="false">
      <c r="A495" s="10" t="s">
        <v>791</v>
      </c>
      <c r="B495" s="10" t="s">
        <v>4830</v>
      </c>
      <c r="C495" s="10" t="s">
        <v>239</v>
      </c>
      <c r="D495" s="13" t="s">
        <v>1386</v>
      </c>
      <c r="E495" s="13"/>
      <c r="F495" s="32" t="s">
        <v>241</v>
      </c>
      <c r="G495" s="32" t="s">
        <v>241</v>
      </c>
    </row>
    <row r="496" customFormat="false" ht="15" hidden="false" customHeight="false" outlineLevel="0" collapsed="false">
      <c r="A496" s="10" t="s">
        <v>791</v>
      </c>
      <c r="B496" s="10" t="s">
        <v>4835</v>
      </c>
      <c r="C496" s="10" t="s">
        <v>612</v>
      </c>
      <c r="D496" s="13" t="s">
        <v>1444</v>
      </c>
      <c r="E496" s="13"/>
      <c r="F496" s="32" t="s">
        <v>241</v>
      </c>
      <c r="G496" s="32" t="s">
        <v>241</v>
      </c>
    </row>
    <row r="497" customFormat="false" ht="15" hidden="false" customHeight="false" outlineLevel="0" collapsed="false">
      <c r="A497" s="28" t="s">
        <v>791</v>
      </c>
      <c r="B497" s="28" t="s">
        <v>4827</v>
      </c>
      <c r="C497" s="28" t="s">
        <v>788</v>
      </c>
      <c r="D497" s="30" t="s">
        <v>1386</v>
      </c>
      <c r="E497" s="30"/>
      <c r="F497" s="29"/>
      <c r="G497" s="29" t="s">
        <v>241</v>
      </c>
    </row>
    <row r="498" customFormat="false" ht="15" hidden="false" customHeight="false" outlineLevel="0" collapsed="false">
      <c r="A498" s="10" t="s">
        <v>794</v>
      </c>
      <c r="B498" s="10" t="s">
        <v>1570</v>
      </c>
      <c r="C498" s="10" t="s">
        <v>612</v>
      </c>
      <c r="D498" s="13" t="s">
        <v>1386</v>
      </c>
      <c r="E498" s="13"/>
      <c r="F498" s="32" t="s">
        <v>241</v>
      </c>
      <c r="G498" s="32" t="s">
        <v>241</v>
      </c>
    </row>
    <row r="499" customFormat="false" ht="15" hidden="false" customHeight="false" outlineLevel="0" collapsed="false">
      <c r="A499" s="28" t="s">
        <v>798</v>
      </c>
      <c r="B499" s="28" t="s">
        <v>4843</v>
      </c>
      <c r="C499" s="28" t="s">
        <v>802</v>
      </c>
      <c r="D499" s="30" t="s">
        <v>1386</v>
      </c>
      <c r="E499" s="30"/>
      <c r="F499" s="29"/>
      <c r="G499" s="29" t="s">
        <v>241</v>
      </c>
    </row>
    <row r="500" customFormat="false" ht="15" hidden="false" customHeight="false" outlineLevel="0" collapsed="false">
      <c r="A500" s="28" t="s">
        <v>798</v>
      </c>
      <c r="B500" s="28" t="s">
        <v>4845</v>
      </c>
      <c r="C500" s="28" t="s">
        <v>853</v>
      </c>
      <c r="D500" s="30" t="s">
        <v>1386</v>
      </c>
      <c r="E500" s="30"/>
      <c r="F500" s="29"/>
      <c r="G500" s="29" t="s">
        <v>241</v>
      </c>
    </row>
    <row r="501" customFormat="false" ht="15" hidden="false" customHeight="false" outlineLevel="0" collapsed="false">
      <c r="A501" s="10" t="s">
        <v>798</v>
      </c>
      <c r="B501" s="10" t="s">
        <v>1450</v>
      </c>
      <c r="C501" s="10" t="s">
        <v>608</v>
      </c>
      <c r="D501" s="13" t="s">
        <v>1386</v>
      </c>
      <c r="E501" s="13"/>
      <c r="F501" s="32" t="s">
        <v>241</v>
      </c>
      <c r="G501" s="32" t="s">
        <v>241</v>
      </c>
    </row>
    <row r="502" customFormat="false" ht="15" hidden="false" customHeight="false" outlineLevel="0" collapsed="false">
      <c r="A502" s="17" t="s">
        <v>802</v>
      </c>
      <c r="B502" s="17"/>
      <c r="C502" s="17" t="s">
        <v>899</v>
      </c>
      <c r="D502" s="16" t="s">
        <v>7807</v>
      </c>
      <c r="E502" s="16" t="s">
        <v>7893</v>
      </c>
      <c r="F502" s="19"/>
      <c r="G502" s="19"/>
    </row>
    <row r="503" customFormat="false" ht="15" hidden="false" customHeight="false" outlineLevel="0" collapsed="false">
      <c r="A503" s="17" t="s">
        <v>802</v>
      </c>
      <c r="B503" s="17"/>
      <c r="C503" s="17" t="s">
        <v>899</v>
      </c>
      <c r="D503" s="16" t="s">
        <v>7807</v>
      </c>
      <c r="E503" s="16" t="s">
        <v>7894</v>
      </c>
      <c r="F503" s="19"/>
      <c r="G503" s="19"/>
    </row>
    <row r="504" customFormat="false" ht="15" hidden="false" customHeight="false" outlineLevel="0" collapsed="false">
      <c r="A504" s="17" t="s">
        <v>802</v>
      </c>
      <c r="B504" s="17"/>
      <c r="C504" s="17" t="s">
        <v>899</v>
      </c>
      <c r="D504" s="16" t="s">
        <v>7807</v>
      </c>
      <c r="E504" s="16" t="s">
        <v>7895</v>
      </c>
      <c r="F504" s="19"/>
      <c r="G504" s="19"/>
    </row>
    <row r="505" customFormat="false" ht="15" hidden="false" customHeight="false" outlineLevel="0" collapsed="false">
      <c r="A505" s="10" t="s">
        <v>802</v>
      </c>
      <c r="B505" s="10" t="s">
        <v>2386</v>
      </c>
      <c r="C505" s="10" t="s">
        <v>612</v>
      </c>
      <c r="D505" s="13" t="s">
        <v>1386</v>
      </c>
      <c r="E505" s="13"/>
      <c r="F505" s="32" t="s">
        <v>241</v>
      </c>
      <c r="G505" s="32"/>
    </row>
    <row r="506" customFormat="false" ht="15" hidden="false" customHeight="false" outlineLevel="0" collapsed="false">
      <c r="A506" s="28" t="s">
        <v>802</v>
      </c>
      <c r="B506" s="28" t="s">
        <v>4858</v>
      </c>
      <c r="C506" s="28" t="s">
        <v>896</v>
      </c>
      <c r="D506" s="30" t="s">
        <v>1386</v>
      </c>
      <c r="E506" s="30"/>
      <c r="F506" s="29"/>
      <c r="G506" s="29" t="s">
        <v>241</v>
      </c>
    </row>
    <row r="507" customFormat="false" ht="15" hidden="false" customHeight="false" outlineLevel="0" collapsed="false">
      <c r="A507" s="10" t="s">
        <v>802</v>
      </c>
      <c r="B507" s="10" t="s">
        <v>1385</v>
      </c>
      <c r="C507" s="10" t="s">
        <v>1070</v>
      </c>
      <c r="D507" s="13" t="s">
        <v>1386</v>
      </c>
      <c r="E507" s="13"/>
      <c r="F507" s="32" t="s">
        <v>241</v>
      </c>
      <c r="G507" s="32"/>
    </row>
    <row r="508" customFormat="false" ht="15" hidden="false" customHeight="false" outlineLevel="0" collapsed="false">
      <c r="A508" s="17" t="s">
        <v>805</v>
      </c>
      <c r="B508" s="17"/>
      <c r="C508" s="17" t="s">
        <v>824</v>
      </c>
      <c r="D508" s="16" t="s">
        <v>7807</v>
      </c>
      <c r="E508" s="16" t="s">
        <v>7896</v>
      </c>
      <c r="F508" s="19"/>
      <c r="G508" s="19"/>
    </row>
    <row r="509" customFormat="false" ht="15" hidden="false" customHeight="false" outlineLevel="0" collapsed="false">
      <c r="A509" s="17" t="s">
        <v>805</v>
      </c>
      <c r="B509" s="17"/>
      <c r="C509" s="17" t="s">
        <v>862</v>
      </c>
      <c r="D509" s="16" t="s">
        <v>7807</v>
      </c>
      <c r="E509" s="16" t="s">
        <v>7897</v>
      </c>
      <c r="F509" s="19"/>
      <c r="G509" s="19"/>
    </row>
    <row r="510" customFormat="false" ht="15" hidden="false" customHeight="false" outlineLevel="0" collapsed="false">
      <c r="A510" s="17" t="s">
        <v>805</v>
      </c>
      <c r="B510" s="17"/>
      <c r="C510" s="17" t="s">
        <v>824</v>
      </c>
      <c r="D510" s="16" t="s">
        <v>7807</v>
      </c>
      <c r="E510" s="16" t="s">
        <v>7898</v>
      </c>
      <c r="F510" s="19"/>
      <c r="G510" s="19"/>
    </row>
    <row r="511" customFormat="false" ht="15" hidden="false" customHeight="false" outlineLevel="0" collapsed="false">
      <c r="A511" s="10" t="s">
        <v>805</v>
      </c>
      <c r="B511" s="10" t="s">
        <v>4673</v>
      </c>
      <c r="C511" s="10" t="s">
        <v>612</v>
      </c>
      <c r="D511" s="13" t="s">
        <v>1386</v>
      </c>
      <c r="E511" s="13"/>
      <c r="F511" s="32" t="s">
        <v>241</v>
      </c>
      <c r="G511" s="32" t="s">
        <v>241</v>
      </c>
    </row>
    <row r="512" customFormat="false" ht="15" hidden="false" customHeight="false" outlineLevel="0" collapsed="false">
      <c r="A512" s="10" t="s">
        <v>805</v>
      </c>
      <c r="B512" s="10" t="s">
        <v>4897</v>
      </c>
      <c r="C512" s="10" t="s">
        <v>963</v>
      </c>
      <c r="D512" s="13" t="s">
        <v>1386</v>
      </c>
      <c r="E512" s="13"/>
      <c r="F512" s="32" t="s">
        <v>241</v>
      </c>
      <c r="G512" s="32" t="s">
        <v>241</v>
      </c>
    </row>
    <row r="513" customFormat="false" ht="15" hidden="false" customHeight="false" outlineLevel="0" collapsed="false">
      <c r="A513" s="10" t="s">
        <v>805</v>
      </c>
      <c r="B513" s="10" t="s">
        <v>1450</v>
      </c>
      <c r="C513" s="10" t="s">
        <v>608</v>
      </c>
      <c r="D513" s="13" t="s">
        <v>1386</v>
      </c>
      <c r="E513" s="13"/>
      <c r="F513" s="32" t="s">
        <v>241</v>
      </c>
      <c r="G513" s="32" t="s">
        <v>241</v>
      </c>
    </row>
    <row r="514" customFormat="false" ht="15" hidden="false" customHeight="false" outlineLevel="0" collapsed="false">
      <c r="A514" s="10" t="s">
        <v>805</v>
      </c>
      <c r="B514" s="10" t="s">
        <v>1385</v>
      </c>
      <c r="C514" s="10" t="s">
        <v>1070</v>
      </c>
      <c r="D514" s="13" t="s">
        <v>1386</v>
      </c>
      <c r="E514" s="13"/>
      <c r="F514" s="32" t="s">
        <v>241</v>
      </c>
      <c r="G514" s="32" t="s">
        <v>241</v>
      </c>
    </row>
    <row r="515" customFormat="false" ht="15" hidden="false" customHeight="false" outlineLevel="0" collapsed="false">
      <c r="A515" s="10" t="s">
        <v>808</v>
      </c>
      <c r="B515" s="10" t="s">
        <v>4918</v>
      </c>
      <c r="C515" s="10" t="s">
        <v>612</v>
      </c>
      <c r="D515" s="13" t="s">
        <v>1386</v>
      </c>
      <c r="E515" s="13"/>
      <c r="F515" s="32" t="s">
        <v>241</v>
      </c>
      <c r="G515" s="32" t="s">
        <v>241</v>
      </c>
    </row>
    <row r="516" customFormat="false" ht="15" hidden="false" customHeight="false" outlineLevel="0" collapsed="false">
      <c r="A516" s="28" t="s">
        <v>808</v>
      </c>
      <c r="B516" s="28" t="s">
        <v>4923</v>
      </c>
      <c r="C516" s="28" t="s">
        <v>805</v>
      </c>
      <c r="D516" s="30" t="s">
        <v>1386</v>
      </c>
      <c r="E516" s="30"/>
      <c r="F516" s="29"/>
      <c r="G516" s="29" t="s">
        <v>241</v>
      </c>
    </row>
    <row r="517" customFormat="false" ht="15" hidden="false" customHeight="false" outlineLevel="0" collapsed="false">
      <c r="A517" s="10" t="s">
        <v>811</v>
      </c>
      <c r="B517" s="10" t="s">
        <v>4939</v>
      </c>
      <c r="C517" s="10" t="s">
        <v>768</v>
      </c>
      <c r="D517" s="13" t="s">
        <v>1444</v>
      </c>
      <c r="E517" s="13"/>
      <c r="F517" s="32" t="s">
        <v>241</v>
      </c>
      <c r="G517" s="32" t="s">
        <v>241</v>
      </c>
    </row>
    <row r="518" customFormat="false" ht="15" hidden="false" customHeight="false" outlineLevel="0" collapsed="false">
      <c r="A518" s="10" t="s">
        <v>811</v>
      </c>
      <c r="B518" s="10" t="s">
        <v>2348</v>
      </c>
      <c r="C518" s="10" t="s">
        <v>285</v>
      </c>
      <c r="D518" s="13" t="s">
        <v>1386</v>
      </c>
      <c r="E518" s="13"/>
      <c r="F518" s="32" t="s">
        <v>241</v>
      </c>
      <c r="G518" s="32" t="s">
        <v>241</v>
      </c>
    </row>
    <row r="519" customFormat="false" ht="15" hidden="false" customHeight="false" outlineLevel="0" collapsed="false">
      <c r="A519" s="28" t="s">
        <v>814</v>
      </c>
      <c r="B519" s="28" t="s">
        <v>4945</v>
      </c>
      <c r="C519" s="28" t="s">
        <v>811</v>
      </c>
      <c r="D519" s="30" t="s">
        <v>1386</v>
      </c>
      <c r="E519" s="30"/>
      <c r="F519" s="29"/>
      <c r="G519" s="29" t="s">
        <v>241</v>
      </c>
    </row>
    <row r="520" customFormat="false" ht="15" hidden="false" customHeight="false" outlineLevel="0" collapsed="false">
      <c r="A520" s="10" t="s">
        <v>814</v>
      </c>
      <c r="B520" s="10" t="s">
        <v>1450</v>
      </c>
      <c r="C520" s="10" t="s">
        <v>608</v>
      </c>
      <c r="D520" s="13" t="s">
        <v>1386</v>
      </c>
      <c r="E520" s="13"/>
      <c r="F520" s="32" t="s">
        <v>241</v>
      </c>
      <c r="G520" s="32" t="s">
        <v>241</v>
      </c>
    </row>
    <row r="521" customFormat="false" ht="15" hidden="false" customHeight="false" outlineLevel="0" collapsed="false">
      <c r="A521" s="10" t="s">
        <v>817</v>
      </c>
      <c r="B521" s="10" t="s">
        <v>1807</v>
      </c>
      <c r="C521" s="10" t="s">
        <v>431</v>
      </c>
      <c r="D521" s="13" t="s">
        <v>1386</v>
      </c>
      <c r="E521" s="13"/>
      <c r="F521" s="32" t="s">
        <v>241</v>
      </c>
      <c r="G521" s="32" t="s">
        <v>241</v>
      </c>
    </row>
    <row r="522" customFormat="false" ht="15" hidden="false" customHeight="false" outlineLevel="0" collapsed="false">
      <c r="A522" s="17" t="s">
        <v>820</v>
      </c>
      <c r="B522" s="17"/>
      <c r="C522" s="17" t="s">
        <v>1025</v>
      </c>
      <c r="D522" s="16" t="s">
        <v>7807</v>
      </c>
      <c r="E522" s="16" t="s">
        <v>7899</v>
      </c>
      <c r="F522" s="19" t="s">
        <v>241</v>
      </c>
      <c r="G522" s="19"/>
    </row>
    <row r="523" customFormat="false" ht="15" hidden="false" customHeight="false" outlineLevel="0" collapsed="false">
      <c r="A523" s="17" t="s">
        <v>820</v>
      </c>
      <c r="B523" s="17"/>
      <c r="C523" s="17" t="s">
        <v>983</v>
      </c>
      <c r="D523" s="16" t="s">
        <v>7807</v>
      </c>
      <c r="E523" s="16" t="s">
        <v>7900</v>
      </c>
      <c r="F523" s="19" t="s">
        <v>241</v>
      </c>
      <c r="G523" s="19"/>
    </row>
    <row r="524" customFormat="false" ht="15" hidden="false" customHeight="false" outlineLevel="0" collapsed="false">
      <c r="A524" s="17" t="s">
        <v>820</v>
      </c>
      <c r="B524" s="17"/>
      <c r="C524" s="17" t="s">
        <v>834</v>
      </c>
      <c r="D524" s="16" t="s">
        <v>7807</v>
      </c>
      <c r="E524" s="16" t="s">
        <v>7901</v>
      </c>
      <c r="F524" s="19"/>
      <c r="G524" s="19"/>
    </row>
    <row r="525" customFormat="false" ht="15" hidden="false" customHeight="false" outlineLevel="0" collapsed="false">
      <c r="A525" s="10" t="s">
        <v>820</v>
      </c>
      <c r="B525" s="10" t="s">
        <v>3646</v>
      </c>
      <c r="C525" s="10" t="s">
        <v>612</v>
      </c>
      <c r="D525" s="13" t="s">
        <v>1386</v>
      </c>
      <c r="E525" s="13"/>
      <c r="F525" s="32" t="s">
        <v>241</v>
      </c>
      <c r="G525" s="32"/>
    </row>
    <row r="526" customFormat="false" ht="15" hidden="false" customHeight="false" outlineLevel="0" collapsed="false">
      <c r="A526" s="10" t="s">
        <v>820</v>
      </c>
      <c r="B526" s="10" t="s">
        <v>1450</v>
      </c>
      <c r="C526" s="10" t="s">
        <v>608</v>
      </c>
      <c r="D526" s="13" t="s">
        <v>1386</v>
      </c>
      <c r="E526" s="13"/>
      <c r="F526" s="32" t="s">
        <v>241</v>
      </c>
      <c r="G526" s="32" t="s">
        <v>241</v>
      </c>
    </row>
    <row r="527" customFormat="false" ht="15" hidden="false" customHeight="false" outlineLevel="0" collapsed="false">
      <c r="A527" s="17" t="s">
        <v>824</v>
      </c>
      <c r="B527" s="17"/>
      <c r="C527" s="17" t="s">
        <v>827</v>
      </c>
      <c r="D527" s="16" t="s">
        <v>7807</v>
      </c>
      <c r="E527" s="16" t="s">
        <v>7902</v>
      </c>
      <c r="F527" s="19"/>
      <c r="G527" s="19"/>
    </row>
    <row r="528" customFormat="false" ht="15" hidden="false" customHeight="false" outlineLevel="0" collapsed="false">
      <c r="A528" s="10" t="s">
        <v>824</v>
      </c>
      <c r="B528" s="10" t="s">
        <v>4994</v>
      </c>
      <c r="C528" s="10" t="s">
        <v>612</v>
      </c>
      <c r="D528" s="13" t="s">
        <v>1386</v>
      </c>
      <c r="E528" s="13"/>
      <c r="F528" s="32" t="s">
        <v>241</v>
      </c>
      <c r="G528" s="32" t="s">
        <v>241</v>
      </c>
    </row>
    <row r="529" customFormat="false" ht="15" hidden="false" customHeight="false" outlineLevel="0" collapsed="false">
      <c r="A529" s="28" t="s">
        <v>824</v>
      </c>
      <c r="B529" s="28" t="s">
        <v>4985</v>
      </c>
      <c r="C529" s="28" t="s">
        <v>859</v>
      </c>
      <c r="D529" s="30" t="s">
        <v>1444</v>
      </c>
      <c r="E529" s="30"/>
      <c r="F529" s="29"/>
      <c r="G529" s="29" t="s">
        <v>241</v>
      </c>
    </row>
    <row r="530" customFormat="false" ht="15" hidden="false" customHeight="false" outlineLevel="0" collapsed="false">
      <c r="A530" s="28" t="s">
        <v>824</v>
      </c>
      <c r="B530" s="28" t="s">
        <v>4923</v>
      </c>
      <c r="C530" s="28" t="s">
        <v>805</v>
      </c>
      <c r="D530" s="30" t="s">
        <v>1386</v>
      </c>
      <c r="E530" s="30"/>
      <c r="F530" s="29"/>
      <c r="G530" s="29" t="s">
        <v>241</v>
      </c>
    </row>
    <row r="531" customFormat="false" ht="15" hidden="false" customHeight="false" outlineLevel="0" collapsed="false">
      <c r="A531" s="10" t="s">
        <v>824</v>
      </c>
      <c r="B531" s="10" t="s">
        <v>4996</v>
      </c>
      <c r="C531" s="10" t="s">
        <v>1150</v>
      </c>
      <c r="D531" s="13" t="s">
        <v>1386</v>
      </c>
      <c r="E531" s="13"/>
      <c r="F531" s="32" t="s">
        <v>241</v>
      </c>
      <c r="G531" s="32" t="s">
        <v>241</v>
      </c>
    </row>
    <row r="532" customFormat="false" ht="15" hidden="false" customHeight="false" outlineLevel="0" collapsed="false">
      <c r="A532" s="10" t="s">
        <v>824</v>
      </c>
      <c r="B532" s="10" t="s">
        <v>1450</v>
      </c>
      <c r="C532" s="10" t="s">
        <v>608</v>
      </c>
      <c r="D532" s="13" t="s">
        <v>1386</v>
      </c>
      <c r="E532" s="13"/>
      <c r="F532" s="32" t="s">
        <v>241</v>
      </c>
      <c r="G532" s="32" t="s">
        <v>241</v>
      </c>
    </row>
    <row r="533" customFormat="false" ht="15" hidden="false" customHeight="false" outlineLevel="0" collapsed="false">
      <c r="A533" s="10" t="s">
        <v>824</v>
      </c>
      <c r="B533" s="10" t="s">
        <v>1385</v>
      </c>
      <c r="C533" s="10" t="s">
        <v>1070</v>
      </c>
      <c r="D533" s="13" t="s">
        <v>1386</v>
      </c>
      <c r="E533" s="13"/>
      <c r="F533" s="32" t="s">
        <v>241</v>
      </c>
      <c r="G533" s="32" t="s">
        <v>241</v>
      </c>
    </row>
    <row r="534" customFormat="false" ht="15" hidden="false" customHeight="false" outlineLevel="0" collapsed="false">
      <c r="A534" s="10" t="s">
        <v>827</v>
      </c>
      <c r="B534" s="10" t="s">
        <v>5028</v>
      </c>
      <c r="C534" s="10" t="s">
        <v>184</v>
      </c>
      <c r="D534" s="13" t="s">
        <v>1386</v>
      </c>
      <c r="E534" s="13"/>
      <c r="F534" s="32" t="s">
        <v>241</v>
      </c>
      <c r="G534" s="32" t="s">
        <v>241</v>
      </c>
    </row>
    <row r="535" customFormat="false" ht="15" hidden="false" customHeight="false" outlineLevel="0" collapsed="false">
      <c r="A535" s="28" t="s">
        <v>827</v>
      </c>
      <c r="B535" s="28" t="s">
        <v>1649</v>
      </c>
      <c r="C535" s="28" t="s">
        <v>824</v>
      </c>
      <c r="D535" s="30" t="s">
        <v>1386</v>
      </c>
      <c r="E535" s="30"/>
      <c r="F535" s="29"/>
      <c r="G535" s="29" t="s">
        <v>241</v>
      </c>
    </row>
    <row r="536" customFormat="false" ht="15" hidden="false" customHeight="false" outlineLevel="0" collapsed="false">
      <c r="A536" s="10" t="s">
        <v>827</v>
      </c>
      <c r="B536" s="10" t="s">
        <v>5025</v>
      </c>
      <c r="C536" s="10" t="s">
        <v>612</v>
      </c>
      <c r="D536" s="13" t="s">
        <v>1444</v>
      </c>
      <c r="E536" s="13"/>
      <c r="F536" s="32" t="s">
        <v>241</v>
      </c>
      <c r="G536" s="32" t="s">
        <v>241</v>
      </c>
    </row>
    <row r="537" customFormat="false" ht="15" hidden="false" customHeight="false" outlineLevel="0" collapsed="false">
      <c r="A537" s="10" t="s">
        <v>834</v>
      </c>
      <c r="B537" s="10" t="s">
        <v>5070</v>
      </c>
      <c r="C537" s="10" t="s">
        <v>608</v>
      </c>
      <c r="D537" s="13" t="s">
        <v>1444</v>
      </c>
      <c r="E537" s="13"/>
      <c r="F537" s="32" t="s">
        <v>241</v>
      </c>
      <c r="G537" s="32" t="s">
        <v>241</v>
      </c>
    </row>
    <row r="538" customFormat="false" ht="15" hidden="false" customHeight="false" outlineLevel="0" collapsed="false">
      <c r="A538" s="10" t="s">
        <v>834</v>
      </c>
      <c r="B538" s="10" t="s">
        <v>5075</v>
      </c>
      <c r="C538" s="10" t="s">
        <v>768</v>
      </c>
      <c r="D538" s="13" t="s">
        <v>1444</v>
      </c>
      <c r="E538" s="13"/>
      <c r="F538" s="32" t="s">
        <v>241</v>
      </c>
      <c r="G538" s="32" t="s">
        <v>241</v>
      </c>
    </row>
    <row r="539" customFormat="false" ht="15" hidden="false" customHeight="false" outlineLevel="0" collapsed="false">
      <c r="A539" s="10" t="s">
        <v>834</v>
      </c>
      <c r="B539" s="10" t="s">
        <v>1450</v>
      </c>
      <c r="C539" s="10" t="s">
        <v>608</v>
      </c>
      <c r="D539" s="13" t="s">
        <v>1386</v>
      </c>
      <c r="E539" s="13"/>
      <c r="F539" s="32" t="s">
        <v>241</v>
      </c>
      <c r="G539" s="32" t="s">
        <v>241</v>
      </c>
    </row>
    <row r="540" customFormat="false" ht="15" hidden="false" customHeight="false" outlineLevel="0" collapsed="false">
      <c r="A540" s="10" t="s">
        <v>837</v>
      </c>
      <c r="B540" s="10" t="s">
        <v>1450</v>
      </c>
      <c r="C540" s="10" t="s">
        <v>608</v>
      </c>
      <c r="D540" s="13" t="s">
        <v>1386</v>
      </c>
      <c r="E540" s="13"/>
      <c r="F540" s="32" t="s">
        <v>241</v>
      </c>
      <c r="G540" s="32" t="s">
        <v>241</v>
      </c>
    </row>
    <row r="541" customFormat="false" ht="15" hidden="false" customHeight="false" outlineLevel="0" collapsed="false">
      <c r="A541" s="28" t="s">
        <v>840</v>
      </c>
      <c r="B541" s="28" t="s">
        <v>5114</v>
      </c>
      <c r="C541" s="28" t="s">
        <v>817</v>
      </c>
      <c r="D541" s="30" t="s">
        <v>1386</v>
      </c>
      <c r="E541" s="30"/>
      <c r="F541" s="29"/>
      <c r="G541" s="29" t="s">
        <v>241</v>
      </c>
    </row>
    <row r="542" customFormat="false" ht="15" hidden="false" customHeight="false" outlineLevel="0" collapsed="false">
      <c r="A542" s="10" t="s">
        <v>840</v>
      </c>
      <c r="B542" s="10" t="s">
        <v>1450</v>
      </c>
      <c r="C542" s="10" t="s">
        <v>608</v>
      </c>
      <c r="D542" s="13" t="s">
        <v>1386</v>
      </c>
      <c r="E542" s="13"/>
      <c r="F542" s="32" t="s">
        <v>241</v>
      </c>
      <c r="G542" s="32" t="s">
        <v>241</v>
      </c>
    </row>
    <row r="543" customFormat="false" ht="15" hidden="false" customHeight="false" outlineLevel="0" collapsed="false">
      <c r="A543" s="10" t="s">
        <v>840</v>
      </c>
      <c r="B543" s="10" t="s">
        <v>2086</v>
      </c>
      <c r="C543" s="10" t="s">
        <v>612</v>
      </c>
      <c r="D543" s="13" t="s">
        <v>1444</v>
      </c>
      <c r="E543" s="13"/>
      <c r="F543" s="32" t="s">
        <v>241</v>
      </c>
      <c r="G543" s="32" t="s">
        <v>241</v>
      </c>
    </row>
    <row r="544" customFormat="false" ht="15" hidden="false" customHeight="false" outlineLevel="0" collapsed="false">
      <c r="A544" s="17" t="s">
        <v>843</v>
      </c>
      <c r="B544" s="17"/>
      <c r="C544" s="17" t="s">
        <v>865</v>
      </c>
      <c r="D544" s="16" t="s">
        <v>7807</v>
      </c>
      <c r="E544" s="16" t="s">
        <v>7903</v>
      </c>
      <c r="F544" s="19"/>
      <c r="G544" s="19"/>
    </row>
    <row r="545" customFormat="false" ht="15" hidden="false" customHeight="false" outlineLevel="0" collapsed="false">
      <c r="A545" s="17" t="s">
        <v>843</v>
      </c>
      <c r="B545" s="17"/>
      <c r="C545" s="17" t="s">
        <v>608</v>
      </c>
      <c r="D545" s="16" t="s">
        <v>7807</v>
      </c>
      <c r="E545" s="16" t="s">
        <v>7904</v>
      </c>
      <c r="F545" s="19" t="s">
        <v>241</v>
      </c>
      <c r="G545" s="19"/>
    </row>
    <row r="546" customFormat="false" ht="15" hidden="false" customHeight="false" outlineLevel="0" collapsed="false">
      <c r="A546" s="17" t="s">
        <v>843</v>
      </c>
      <c r="B546" s="17"/>
      <c r="C546" s="17" t="s">
        <v>608</v>
      </c>
      <c r="D546" s="16" t="s">
        <v>7807</v>
      </c>
      <c r="E546" s="16" t="s">
        <v>7905</v>
      </c>
      <c r="F546" s="19" t="s">
        <v>241</v>
      </c>
      <c r="G546" s="19"/>
    </row>
    <row r="547" customFormat="false" ht="15" hidden="false" customHeight="false" outlineLevel="0" collapsed="false">
      <c r="A547" s="10" t="s">
        <v>843</v>
      </c>
      <c r="B547" s="10" t="s">
        <v>5133</v>
      </c>
      <c r="C547" s="10" t="s">
        <v>1064</v>
      </c>
      <c r="D547" s="13" t="s">
        <v>1386</v>
      </c>
      <c r="E547" s="13"/>
      <c r="F547" s="32" t="s">
        <v>241</v>
      </c>
      <c r="G547" s="32" t="s">
        <v>241</v>
      </c>
    </row>
    <row r="548" customFormat="false" ht="15" hidden="false" customHeight="false" outlineLevel="0" collapsed="false">
      <c r="A548" s="28" t="s">
        <v>843</v>
      </c>
      <c r="B548" s="28" t="s">
        <v>4858</v>
      </c>
      <c r="C548" s="28" t="s">
        <v>896</v>
      </c>
      <c r="D548" s="30" t="s">
        <v>1386</v>
      </c>
      <c r="E548" s="30"/>
      <c r="F548" s="29"/>
      <c r="G548" s="29" t="s">
        <v>241</v>
      </c>
    </row>
    <row r="549" customFormat="false" ht="15" hidden="false" customHeight="false" outlineLevel="0" collapsed="false">
      <c r="A549" s="10" t="s">
        <v>843</v>
      </c>
      <c r="B549" s="10" t="s">
        <v>1450</v>
      </c>
      <c r="C549" s="10" t="s">
        <v>608</v>
      </c>
      <c r="D549" s="13" t="s">
        <v>1386</v>
      </c>
      <c r="E549" s="13"/>
      <c r="F549" s="32" t="s">
        <v>241</v>
      </c>
      <c r="G549" s="32" t="s">
        <v>241</v>
      </c>
    </row>
    <row r="550" customFormat="false" ht="15" hidden="false" customHeight="false" outlineLevel="0" collapsed="false">
      <c r="A550" s="10" t="s">
        <v>847</v>
      </c>
      <c r="B550" s="10" t="s">
        <v>4100</v>
      </c>
      <c r="C550" s="10" t="s">
        <v>717</v>
      </c>
      <c r="D550" s="13" t="s">
        <v>1386</v>
      </c>
      <c r="E550" s="13"/>
      <c r="F550" s="32" t="s">
        <v>241</v>
      </c>
      <c r="G550" s="32" t="s">
        <v>241</v>
      </c>
    </row>
    <row r="551" customFormat="false" ht="15" hidden="false" customHeight="false" outlineLevel="0" collapsed="false">
      <c r="A551" s="10" t="s">
        <v>847</v>
      </c>
      <c r="B551" s="10" t="s">
        <v>3779</v>
      </c>
      <c r="C551" s="10" t="s">
        <v>612</v>
      </c>
      <c r="D551" s="13" t="s">
        <v>1444</v>
      </c>
      <c r="E551" s="13"/>
      <c r="F551" s="32" t="s">
        <v>241</v>
      </c>
      <c r="G551" s="32" t="s">
        <v>241</v>
      </c>
    </row>
    <row r="552" customFormat="false" ht="15" hidden="false" customHeight="false" outlineLevel="0" collapsed="false">
      <c r="A552" s="10" t="s">
        <v>847</v>
      </c>
      <c r="B552" s="10" t="s">
        <v>5167</v>
      </c>
      <c r="C552" s="10" t="s">
        <v>612</v>
      </c>
      <c r="D552" s="13" t="s">
        <v>1444</v>
      </c>
      <c r="E552" s="13"/>
      <c r="F552" s="32" t="s">
        <v>241</v>
      </c>
      <c r="G552" s="32" t="s">
        <v>241</v>
      </c>
    </row>
    <row r="553" customFormat="false" ht="15" hidden="false" customHeight="false" outlineLevel="0" collapsed="false">
      <c r="A553" s="10" t="s">
        <v>847</v>
      </c>
      <c r="B553" s="10" t="s">
        <v>2185</v>
      </c>
      <c r="C553" s="10" t="s">
        <v>295</v>
      </c>
      <c r="D553" s="13" t="s">
        <v>1386</v>
      </c>
      <c r="E553" s="13"/>
      <c r="F553" s="32" t="s">
        <v>241</v>
      </c>
      <c r="G553" s="32" t="s">
        <v>241</v>
      </c>
    </row>
    <row r="554" customFormat="false" ht="15" hidden="false" customHeight="false" outlineLevel="0" collapsed="false">
      <c r="A554" s="10" t="s">
        <v>847</v>
      </c>
      <c r="B554" s="10" t="s">
        <v>1443</v>
      </c>
      <c r="C554" s="10" t="s">
        <v>306</v>
      </c>
      <c r="D554" s="13" t="s">
        <v>1386</v>
      </c>
      <c r="E554" s="13"/>
      <c r="F554" s="32" t="s">
        <v>241</v>
      </c>
      <c r="G554" s="32" t="s">
        <v>241</v>
      </c>
    </row>
    <row r="555" customFormat="false" ht="15" hidden="false" customHeight="false" outlineLevel="0" collapsed="false">
      <c r="A555" s="10" t="s">
        <v>850</v>
      </c>
      <c r="B555" s="10" t="s">
        <v>2348</v>
      </c>
      <c r="C555" s="10" t="s">
        <v>285</v>
      </c>
      <c r="D555" s="13" t="s">
        <v>1386</v>
      </c>
      <c r="E555" s="13"/>
      <c r="F555" s="32" t="s">
        <v>241</v>
      </c>
      <c r="G555" s="32" t="s">
        <v>241</v>
      </c>
    </row>
    <row r="556" customFormat="false" ht="15" hidden="false" customHeight="false" outlineLevel="0" collapsed="false">
      <c r="A556" s="10" t="s">
        <v>850</v>
      </c>
      <c r="B556" s="10" t="s">
        <v>1443</v>
      </c>
      <c r="C556" s="10" t="s">
        <v>306</v>
      </c>
      <c r="D556" s="13" t="s">
        <v>1386</v>
      </c>
      <c r="E556" s="13"/>
      <c r="F556" s="32" t="s">
        <v>241</v>
      </c>
      <c r="G556" s="32" t="s">
        <v>241</v>
      </c>
    </row>
    <row r="557" customFormat="false" ht="15" hidden="false" customHeight="false" outlineLevel="0" collapsed="false">
      <c r="A557" s="10" t="s">
        <v>859</v>
      </c>
      <c r="B557" s="10" t="s">
        <v>5221</v>
      </c>
      <c r="C557" s="10" t="s">
        <v>915</v>
      </c>
      <c r="D557" s="13" t="s">
        <v>1386</v>
      </c>
      <c r="E557" s="13"/>
      <c r="F557" s="32" t="s">
        <v>241</v>
      </c>
      <c r="G557" s="32" t="s">
        <v>241</v>
      </c>
    </row>
    <row r="558" customFormat="false" ht="15" hidden="false" customHeight="false" outlineLevel="0" collapsed="false">
      <c r="A558" s="10" t="s">
        <v>859</v>
      </c>
      <c r="B558" s="10" t="s">
        <v>1555</v>
      </c>
      <c r="C558" s="10" t="s">
        <v>1052</v>
      </c>
      <c r="D558" s="13" t="s">
        <v>1386</v>
      </c>
      <c r="E558" s="13"/>
      <c r="F558" s="32" t="s">
        <v>241</v>
      </c>
      <c r="G558" s="32" t="s">
        <v>241</v>
      </c>
    </row>
    <row r="559" customFormat="false" ht="15" hidden="false" customHeight="false" outlineLevel="0" collapsed="false">
      <c r="A559" s="10" t="s">
        <v>859</v>
      </c>
      <c r="B559" s="10" t="s">
        <v>5216</v>
      </c>
      <c r="C559" s="10" t="s">
        <v>612</v>
      </c>
      <c r="D559" s="13" t="s">
        <v>1386</v>
      </c>
      <c r="E559" s="13"/>
      <c r="F559" s="32" t="s">
        <v>241</v>
      </c>
      <c r="G559" s="32" t="s">
        <v>241</v>
      </c>
    </row>
    <row r="560" customFormat="false" ht="15" hidden="false" customHeight="false" outlineLevel="0" collapsed="false">
      <c r="A560" s="10" t="s">
        <v>862</v>
      </c>
      <c r="B560" s="10" t="s">
        <v>5240</v>
      </c>
      <c r="C560" s="10" t="s">
        <v>1305</v>
      </c>
      <c r="D560" s="13" t="s">
        <v>1444</v>
      </c>
      <c r="E560" s="13"/>
      <c r="F560" s="32" t="s">
        <v>241</v>
      </c>
      <c r="G560" s="32" t="s">
        <v>241</v>
      </c>
    </row>
    <row r="561" customFormat="false" ht="15" hidden="false" customHeight="false" outlineLevel="0" collapsed="false">
      <c r="A561" s="10" t="s">
        <v>862</v>
      </c>
      <c r="B561" s="10" t="s">
        <v>5245</v>
      </c>
      <c r="C561" s="10" t="s">
        <v>608</v>
      </c>
      <c r="D561" s="13" t="s">
        <v>1444</v>
      </c>
      <c r="E561" s="13"/>
      <c r="F561" s="32" t="s">
        <v>241</v>
      </c>
      <c r="G561" s="32" t="s">
        <v>241</v>
      </c>
    </row>
    <row r="562" customFormat="false" ht="15" hidden="false" customHeight="false" outlineLevel="0" collapsed="false">
      <c r="A562" s="17" t="s">
        <v>865</v>
      </c>
      <c r="B562" s="17"/>
      <c r="C562" s="17" t="s">
        <v>1008</v>
      </c>
      <c r="D562" s="16" t="s">
        <v>7807</v>
      </c>
      <c r="E562" s="16" t="s">
        <v>7906</v>
      </c>
      <c r="F562" s="19" t="s">
        <v>241</v>
      </c>
      <c r="G562" s="19"/>
    </row>
    <row r="563" customFormat="false" ht="15" hidden="false" customHeight="false" outlineLevel="0" collapsed="false">
      <c r="A563" s="28" t="s">
        <v>865</v>
      </c>
      <c r="B563" s="28" t="s">
        <v>5256</v>
      </c>
      <c r="C563" s="28" t="s">
        <v>868</v>
      </c>
      <c r="D563" s="30" t="s">
        <v>1386</v>
      </c>
      <c r="E563" s="30"/>
      <c r="F563" s="29"/>
      <c r="G563" s="29" t="s">
        <v>241</v>
      </c>
    </row>
    <row r="564" customFormat="false" ht="15" hidden="false" customHeight="false" outlineLevel="0" collapsed="false">
      <c r="A564" s="10" t="s">
        <v>865</v>
      </c>
      <c r="B564" s="10" t="s">
        <v>1450</v>
      </c>
      <c r="C564" s="10" t="s">
        <v>608</v>
      </c>
      <c r="D564" s="13" t="s">
        <v>1386</v>
      </c>
      <c r="E564" s="13"/>
      <c r="F564" s="32" t="s">
        <v>241</v>
      </c>
      <c r="G564" s="32" t="s">
        <v>241</v>
      </c>
    </row>
    <row r="565" customFormat="false" ht="15" hidden="false" customHeight="false" outlineLevel="0" collapsed="false">
      <c r="A565" s="10" t="s">
        <v>868</v>
      </c>
      <c r="B565" s="10" t="s">
        <v>5275</v>
      </c>
      <c r="C565" s="10" t="s">
        <v>710</v>
      </c>
      <c r="D565" s="13" t="s">
        <v>1386</v>
      </c>
      <c r="E565" s="13"/>
      <c r="F565" s="32" t="s">
        <v>241</v>
      </c>
      <c r="G565" s="32" t="s">
        <v>241</v>
      </c>
    </row>
    <row r="566" customFormat="false" ht="15" hidden="false" customHeight="false" outlineLevel="0" collapsed="false">
      <c r="A566" s="10" t="s">
        <v>868</v>
      </c>
      <c r="B566" s="10" t="s">
        <v>1385</v>
      </c>
      <c r="C566" s="10" t="s">
        <v>1070</v>
      </c>
      <c r="D566" s="13" t="s">
        <v>1386</v>
      </c>
      <c r="E566" s="13"/>
      <c r="F566" s="32" t="s">
        <v>241</v>
      </c>
      <c r="G566" s="32" t="s">
        <v>241</v>
      </c>
    </row>
    <row r="567" customFormat="false" ht="15" hidden="false" customHeight="false" outlineLevel="0" collapsed="false">
      <c r="A567" s="28" t="s">
        <v>871</v>
      </c>
      <c r="B567" s="28" t="s">
        <v>5281</v>
      </c>
      <c r="C567" s="28" t="s">
        <v>868</v>
      </c>
      <c r="D567" s="30" t="s">
        <v>1386</v>
      </c>
      <c r="E567" s="30"/>
      <c r="F567" s="29"/>
      <c r="G567" s="29" t="s">
        <v>241</v>
      </c>
    </row>
    <row r="568" customFormat="false" ht="15" hidden="false" customHeight="false" outlineLevel="0" collapsed="false">
      <c r="A568" s="28" t="s">
        <v>874</v>
      </c>
      <c r="B568" s="28" t="s">
        <v>4843</v>
      </c>
      <c r="C568" s="28" t="s">
        <v>802</v>
      </c>
      <c r="D568" s="30" t="s">
        <v>1386</v>
      </c>
      <c r="E568" s="30"/>
      <c r="F568" s="29"/>
      <c r="G568" s="29" t="s">
        <v>241</v>
      </c>
    </row>
    <row r="569" customFormat="false" ht="15" hidden="false" customHeight="false" outlineLevel="0" collapsed="false">
      <c r="A569" s="17" t="s">
        <v>877</v>
      </c>
      <c r="B569" s="17"/>
      <c r="C569" s="17" t="s">
        <v>963</v>
      </c>
      <c r="D569" s="16" t="s">
        <v>7807</v>
      </c>
      <c r="E569" s="16" t="s">
        <v>7907</v>
      </c>
      <c r="F569" s="19" t="s">
        <v>241</v>
      </c>
      <c r="G569" s="19"/>
    </row>
    <row r="570" customFormat="false" ht="15" hidden="false" customHeight="false" outlineLevel="0" collapsed="false">
      <c r="A570" s="17" t="s">
        <v>877</v>
      </c>
      <c r="B570" s="17"/>
      <c r="C570" s="17" t="s">
        <v>1351</v>
      </c>
      <c r="D570" s="16" t="s">
        <v>7807</v>
      </c>
      <c r="E570" s="16" t="s">
        <v>7908</v>
      </c>
      <c r="F570" s="19" t="s">
        <v>241</v>
      </c>
      <c r="G570" s="19"/>
    </row>
    <row r="571" customFormat="false" ht="15" hidden="false" customHeight="false" outlineLevel="0" collapsed="false">
      <c r="A571" s="17" t="s">
        <v>877</v>
      </c>
      <c r="B571" s="17"/>
      <c r="C571" s="17" t="s">
        <v>971</v>
      </c>
      <c r="D571" s="16" t="s">
        <v>7807</v>
      </c>
      <c r="E571" s="16" t="s">
        <v>7909</v>
      </c>
      <c r="F571" s="19" t="s">
        <v>241</v>
      </c>
      <c r="G571" s="19"/>
    </row>
    <row r="572" customFormat="false" ht="15" hidden="false" customHeight="false" outlineLevel="0" collapsed="false">
      <c r="A572" s="28" t="s">
        <v>877</v>
      </c>
      <c r="B572" s="28" t="s">
        <v>4843</v>
      </c>
      <c r="C572" s="28" t="s">
        <v>802</v>
      </c>
      <c r="D572" s="30" t="s">
        <v>1386</v>
      </c>
      <c r="E572" s="30"/>
      <c r="F572" s="29"/>
      <c r="G572" s="29" t="s">
        <v>241</v>
      </c>
    </row>
    <row r="573" customFormat="false" ht="15" hidden="false" customHeight="false" outlineLevel="0" collapsed="false">
      <c r="A573" s="10" t="s">
        <v>877</v>
      </c>
      <c r="B573" s="10" t="s">
        <v>1450</v>
      </c>
      <c r="C573" s="10" t="s">
        <v>608</v>
      </c>
      <c r="D573" s="13" t="s">
        <v>1386</v>
      </c>
      <c r="E573" s="13"/>
      <c r="F573" s="32" t="s">
        <v>241</v>
      </c>
      <c r="G573" s="32" t="s">
        <v>241</v>
      </c>
    </row>
    <row r="574" customFormat="false" ht="15" hidden="false" customHeight="false" outlineLevel="0" collapsed="false">
      <c r="A574" s="10" t="s">
        <v>881</v>
      </c>
      <c r="B574" s="10" t="s">
        <v>1807</v>
      </c>
      <c r="C574" s="10" t="s">
        <v>431</v>
      </c>
      <c r="D574" s="13" t="s">
        <v>1386</v>
      </c>
      <c r="E574" s="13"/>
      <c r="F574" s="32" t="s">
        <v>241</v>
      </c>
      <c r="G574" s="32" t="s">
        <v>241</v>
      </c>
    </row>
    <row r="575" customFormat="false" ht="15" hidden="false" customHeight="false" outlineLevel="0" collapsed="false">
      <c r="A575" s="10" t="s">
        <v>890</v>
      </c>
      <c r="B575" s="10" t="s">
        <v>5355</v>
      </c>
      <c r="C575" s="10" t="s">
        <v>608</v>
      </c>
      <c r="D575" s="13" t="s">
        <v>1444</v>
      </c>
      <c r="E575" s="13"/>
      <c r="F575" s="32" t="s">
        <v>241</v>
      </c>
      <c r="G575" s="32" t="s">
        <v>241</v>
      </c>
    </row>
    <row r="576" customFormat="false" ht="15" hidden="false" customHeight="false" outlineLevel="0" collapsed="false">
      <c r="A576" s="10" t="s">
        <v>890</v>
      </c>
      <c r="B576" s="10" t="s">
        <v>5353</v>
      </c>
      <c r="C576" s="10" t="s">
        <v>608</v>
      </c>
      <c r="D576" s="13" t="s">
        <v>1444</v>
      </c>
      <c r="E576" s="13"/>
      <c r="F576" s="32" t="s">
        <v>241</v>
      </c>
      <c r="G576" s="32" t="s">
        <v>241</v>
      </c>
    </row>
    <row r="577" customFormat="false" ht="15" hidden="false" customHeight="false" outlineLevel="0" collapsed="false">
      <c r="A577" s="28" t="s">
        <v>893</v>
      </c>
      <c r="B577" s="28" t="s">
        <v>5383</v>
      </c>
      <c r="C577" s="28" t="s">
        <v>805</v>
      </c>
      <c r="D577" s="30" t="s">
        <v>1386</v>
      </c>
      <c r="E577" s="30"/>
      <c r="F577" s="29"/>
      <c r="G577" s="29"/>
    </row>
    <row r="578" customFormat="false" ht="15" hidden="false" customHeight="false" outlineLevel="0" collapsed="false">
      <c r="A578" s="10" t="s">
        <v>893</v>
      </c>
      <c r="B578" s="10" t="s">
        <v>4897</v>
      </c>
      <c r="C578" s="10" t="s">
        <v>963</v>
      </c>
      <c r="D578" s="13" t="s">
        <v>1386</v>
      </c>
      <c r="E578" s="13"/>
      <c r="F578" s="32" t="s">
        <v>241</v>
      </c>
      <c r="G578" s="32"/>
    </row>
    <row r="579" customFormat="false" ht="15" hidden="false" customHeight="false" outlineLevel="0" collapsed="false">
      <c r="A579" s="10" t="s">
        <v>893</v>
      </c>
      <c r="B579" s="10" t="s">
        <v>5381</v>
      </c>
      <c r="C579" s="10" t="s">
        <v>612</v>
      </c>
      <c r="D579" s="13" t="s">
        <v>1386</v>
      </c>
      <c r="E579" s="13"/>
      <c r="F579" s="32" t="s">
        <v>241</v>
      </c>
      <c r="G579" s="32"/>
    </row>
    <row r="580" customFormat="false" ht="15" hidden="false" customHeight="false" outlineLevel="0" collapsed="false">
      <c r="A580" s="10" t="s">
        <v>893</v>
      </c>
      <c r="B580" s="10" t="s">
        <v>1450</v>
      </c>
      <c r="C580" s="10" t="s">
        <v>608</v>
      </c>
      <c r="D580" s="13" t="s">
        <v>1386</v>
      </c>
      <c r="E580" s="13"/>
      <c r="F580" s="32" t="s">
        <v>241</v>
      </c>
      <c r="G580" s="32"/>
    </row>
    <row r="581" customFormat="false" ht="15" hidden="false" customHeight="false" outlineLevel="0" collapsed="false">
      <c r="A581" s="10" t="s">
        <v>893</v>
      </c>
      <c r="B581" s="10" t="s">
        <v>1385</v>
      </c>
      <c r="C581" s="10" t="s">
        <v>1070</v>
      </c>
      <c r="D581" s="13" t="s">
        <v>1386</v>
      </c>
      <c r="E581" s="13"/>
      <c r="F581" s="32" t="s">
        <v>241</v>
      </c>
      <c r="G581" s="32" t="s">
        <v>241</v>
      </c>
    </row>
    <row r="582" customFormat="false" ht="15" hidden="false" customHeight="false" outlineLevel="0" collapsed="false">
      <c r="A582" s="17" t="s">
        <v>896</v>
      </c>
      <c r="B582" s="17"/>
      <c r="C582" s="17" t="s">
        <v>899</v>
      </c>
      <c r="D582" s="16" t="s">
        <v>7807</v>
      </c>
      <c r="E582" s="16" t="s">
        <v>7910</v>
      </c>
      <c r="F582" s="19"/>
      <c r="G582" s="19"/>
    </row>
    <row r="583" customFormat="false" ht="15" hidden="false" customHeight="false" outlineLevel="0" collapsed="false">
      <c r="A583" s="10" t="s">
        <v>896</v>
      </c>
      <c r="B583" s="10" t="s">
        <v>1385</v>
      </c>
      <c r="C583" s="10" t="s">
        <v>1070</v>
      </c>
      <c r="D583" s="13" t="s">
        <v>1386</v>
      </c>
      <c r="E583" s="13"/>
      <c r="F583" s="32" t="s">
        <v>241</v>
      </c>
      <c r="G583" s="32"/>
    </row>
    <row r="584" customFormat="false" ht="15" hidden="false" customHeight="false" outlineLevel="0" collapsed="false">
      <c r="A584" s="28" t="s">
        <v>899</v>
      </c>
      <c r="B584" s="28" t="s">
        <v>4858</v>
      </c>
      <c r="C584" s="28" t="s">
        <v>896</v>
      </c>
      <c r="D584" s="30" t="s">
        <v>1386</v>
      </c>
      <c r="E584" s="30"/>
      <c r="F584" s="29"/>
      <c r="G584" s="29" t="s">
        <v>241</v>
      </c>
    </row>
    <row r="585" customFormat="false" ht="15" hidden="false" customHeight="false" outlineLevel="0" collapsed="false">
      <c r="A585" s="10" t="s">
        <v>902</v>
      </c>
      <c r="B585" s="10" t="s">
        <v>5416</v>
      </c>
      <c r="C585" s="10" t="s">
        <v>612</v>
      </c>
      <c r="D585" s="13" t="s">
        <v>1386</v>
      </c>
      <c r="E585" s="13"/>
      <c r="F585" s="32" t="s">
        <v>241</v>
      </c>
      <c r="G585" s="32" t="s">
        <v>241</v>
      </c>
    </row>
    <row r="586" customFormat="false" ht="15" hidden="false" customHeight="false" outlineLevel="0" collapsed="false">
      <c r="A586" s="28" t="s">
        <v>905</v>
      </c>
      <c r="B586" s="28" t="s">
        <v>4843</v>
      </c>
      <c r="C586" s="28" t="s">
        <v>802</v>
      </c>
      <c r="D586" s="30" t="s">
        <v>1386</v>
      </c>
      <c r="E586" s="30"/>
      <c r="F586" s="29"/>
      <c r="G586" s="29" t="s">
        <v>241</v>
      </c>
    </row>
    <row r="587" customFormat="false" ht="15" hidden="false" customHeight="false" outlineLevel="0" collapsed="false">
      <c r="A587" s="28" t="s">
        <v>905</v>
      </c>
      <c r="B587" s="28" t="s">
        <v>4845</v>
      </c>
      <c r="C587" s="28" t="s">
        <v>853</v>
      </c>
      <c r="D587" s="30" t="s">
        <v>1386</v>
      </c>
      <c r="E587" s="30"/>
      <c r="F587" s="29"/>
      <c r="G587" s="29" t="s">
        <v>241</v>
      </c>
    </row>
    <row r="588" customFormat="false" ht="15" hidden="false" customHeight="false" outlineLevel="0" collapsed="false">
      <c r="A588" s="10" t="s">
        <v>905</v>
      </c>
      <c r="B588" s="10" t="s">
        <v>1450</v>
      </c>
      <c r="C588" s="10" t="s">
        <v>608</v>
      </c>
      <c r="D588" s="13" t="s">
        <v>1386</v>
      </c>
      <c r="E588" s="13"/>
      <c r="F588" s="32" t="s">
        <v>241</v>
      </c>
      <c r="G588" s="32" t="s">
        <v>241</v>
      </c>
    </row>
    <row r="589" customFormat="false" ht="15" hidden="false" customHeight="false" outlineLevel="0" collapsed="false">
      <c r="A589" s="10" t="s">
        <v>908</v>
      </c>
      <c r="B589" s="10" t="s">
        <v>2185</v>
      </c>
      <c r="C589" s="10" t="s">
        <v>295</v>
      </c>
      <c r="D589" s="13" t="s">
        <v>1386</v>
      </c>
      <c r="E589" s="13"/>
      <c r="F589" s="32" t="s">
        <v>241</v>
      </c>
      <c r="G589" s="32"/>
    </row>
    <row r="590" customFormat="false" ht="15" hidden="false" customHeight="false" outlineLevel="0" collapsed="false">
      <c r="A590" s="10" t="s">
        <v>908</v>
      </c>
      <c r="B590" s="10" t="s">
        <v>1450</v>
      </c>
      <c r="C590" s="10" t="s">
        <v>608</v>
      </c>
      <c r="D590" s="13" t="s">
        <v>1386</v>
      </c>
      <c r="E590" s="13"/>
      <c r="F590" s="32" t="s">
        <v>241</v>
      </c>
      <c r="G590" s="32" t="s">
        <v>241</v>
      </c>
    </row>
    <row r="591" customFormat="false" ht="15" hidden="false" customHeight="false" outlineLevel="0" collapsed="false">
      <c r="A591" s="10" t="s">
        <v>908</v>
      </c>
      <c r="B591" s="10" t="s">
        <v>2163</v>
      </c>
      <c r="C591" s="10" t="s">
        <v>320</v>
      </c>
      <c r="D591" s="13" t="s">
        <v>1386</v>
      </c>
      <c r="E591" s="13"/>
      <c r="F591" s="32" t="s">
        <v>241</v>
      </c>
      <c r="G591" s="32" t="s">
        <v>241</v>
      </c>
    </row>
    <row r="592" customFormat="false" ht="15" hidden="false" customHeight="false" outlineLevel="0" collapsed="false">
      <c r="A592" s="17" t="s">
        <v>911</v>
      </c>
      <c r="B592" s="17"/>
      <c r="C592" s="17" t="s">
        <v>933</v>
      </c>
      <c r="D592" s="16" t="s">
        <v>7807</v>
      </c>
      <c r="E592" s="16" t="s">
        <v>7911</v>
      </c>
      <c r="F592" s="19"/>
      <c r="G592" s="19"/>
    </row>
    <row r="593" customFormat="false" ht="15" hidden="false" customHeight="false" outlineLevel="0" collapsed="false">
      <c r="A593" s="10" t="s">
        <v>911</v>
      </c>
      <c r="B593" s="10" t="s">
        <v>4258</v>
      </c>
      <c r="C593" s="10" t="s">
        <v>710</v>
      </c>
      <c r="D593" s="13" t="s">
        <v>1386</v>
      </c>
      <c r="E593" s="13"/>
      <c r="F593" s="32" t="s">
        <v>241</v>
      </c>
      <c r="G593" s="32" t="s">
        <v>241</v>
      </c>
    </row>
    <row r="594" customFormat="false" ht="15" hidden="false" customHeight="false" outlineLevel="0" collapsed="false">
      <c r="A594" s="17" t="s">
        <v>915</v>
      </c>
      <c r="B594" s="17"/>
      <c r="C594" s="17" t="s">
        <v>918</v>
      </c>
      <c r="D594" s="16" t="s">
        <v>7807</v>
      </c>
      <c r="E594" s="16" t="s">
        <v>7912</v>
      </c>
      <c r="F594" s="19"/>
      <c r="G594" s="19"/>
    </row>
    <row r="595" customFormat="false" ht="15" hidden="false" customHeight="false" outlineLevel="0" collapsed="false">
      <c r="A595" s="17" t="s">
        <v>915</v>
      </c>
      <c r="B595" s="17"/>
      <c r="C595" s="17" t="s">
        <v>960</v>
      </c>
      <c r="D595" s="16" t="s">
        <v>7807</v>
      </c>
      <c r="E595" s="16" t="s">
        <v>7913</v>
      </c>
      <c r="F595" s="19"/>
      <c r="G595" s="19"/>
    </row>
    <row r="596" customFormat="false" ht="15" hidden="false" customHeight="false" outlineLevel="0" collapsed="false">
      <c r="A596" s="17" t="s">
        <v>915</v>
      </c>
      <c r="B596" s="17"/>
      <c r="C596" s="17" t="s">
        <v>963</v>
      </c>
      <c r="D596" s="16" t="s">
        <v>7807</v>
      </c>
      <c r="E596" s="16" t="s">
        <v>7913</v>
      </c>
      <c r="F596" s="19"/>
      <c r="G596" s="19"/>
    </row>
    <row r="597" customFormat="false" ht="15" hidden="false" customHeight="false" outlineLevel="0" collapsed="false">
      <c r="A597" s="10" t="s">
        <v>915</v>
      </c>
      <c r="B597" s="10" t="s">
        <v>1450</v>
      </c>
      <c r="C597" s="10" t="s">
        <v>608</v>
      </c>
      <c r="D597" s="13" t="s">
        <v>1386</v>
      </c>
      <c r="E597" s="13"/>
      <c r="F597" s="32" t="s">
        <v>241</v>
      </c>
      <c r="G597" s="32" t="s">
        <v>241</v>
      </c>
    </row>
    <row r="598" customFormat="false" ht="15" hidden="false" customHeight="false" outlineLevel="0" collapsed="false">
      <c r="A598" s="10" t="s">
        <v>915</v>
      </c>
      <c r="B598" s="10" t="s">
        <v>1385</v>
      </c>
      <c r="C598" s="10" t="s">
        <v>1070</v>
      </c>
      <c r="D598" s="13" t="s">
        <v>1386</v>
      </c>
      <c r="E598" s="13"/>
      <c r="F598" s="32" t="s">
        <v>241</v>
      </c>
      <c r="G598" s="32" t="s">
        <v>241</v>
      </c>
    </row>
    <row r="599" customFormat="false" ht="15" hidden="false" customHeight="false" outlineLevel="0" collapsed="false">
      <c r="A599" s="28" t="s">
        <v>918</v>
      </c>
      <c r="B599" s="28" t="s">
        <v>5221</v>
      </c>
      <c r="C599" s="28" t="s">
        <v>915</v>
      </c>
      <c r="D599" s="30" t="s">
        <v>1386</v>
      </c>
      <c r="E599" s="30"/>
      <c r="F599" s="29"/>
      <c r="G599" s="29" t="s">
        <v>241</v>
      </c>
    </row>
    <row r="600" customFormat="false" ht="15" hidden="false" customHeight="false" outlineLevel="0" collapsed="false">
      <c r="A600" s="10" t="s">
        <v>918</v>
      </c>
      <c r="B600" s="10" t="s">
        <v>5512</v>
      </c>
      <c r="C600" s="10" t="s">
        <v>291</v>
      </c>
      <c r="D600" s="13" t="s">
        <v>1386</v>
      </c>
      <c r="E600" s="13"/>
      <c r="F600" s="32" t="s">
        <v>241</v>
      </c>
      <c r="G600" s="32" t="s">
        <v>241</v>
      </c>
    </row>
    <row r="601" customFormat="false" ht="15" hidden="false" customHeight="false" outlineLevel="0" collapsed="false">
      <c r="A601" s="10" t="s">
        <v>918</v>
      </c>
      <c r="B601" s="10" t="s">
        <v>2185</v>
      </c>
      <c r="C601" s="10" t="s">
        <v>295</v>
      </c>
      <c r="D601" s="13" t="s">
        <v>1386</v>
      </c>
      <c r="E601" s="13"/>
      <c r="F601" s="32" t="s">
        <v>241</v>
      </c>
      <c r="G601" s="32" t="s">
        <v>241</v>
      </c>
    </row>
    <row r="602" customFormat="false" ht="15" hidden="false" customHeight="false" outlineLevel="0" collapsed="false">
      <c r="A602" s="10" t="s">
        <v>918</v>
      </c>
      <c r="B602" s="10" t="s">
        <v>2163</v>
      </c>
      <c r="C602" s="10" t="s">
        <v>320</v>
      </c>
      <c r="D602" s="13" t="s">
        <v>1386</v>
      </c>
      <c r="E602" s="13"/>
      <c r="F602" s="32" t="s">
        <v>241</v>
      </c>
      <c r="G602" s="32" t="s">
        <v>241</v>
      </c>
    </row>
    <row r="603" customFormat="false" ht="15" hidden="false" customHeight="false" outlineLevel="0" collapsed="false">
      <c r="A603" s="17" t="s">
        <v>921</v>
      </c>
      <c r="B603" s="17"/>
      <c r="C603" s="17" t="s">
        <v>1005</v>
      </c>
      <c r="D603" s="16" t="s">
        <v>7807</v>
      </c>
      <c r="E603" s="16" t="s">
        <v>7914</v>
      </c>
      <c r="F603" s="19"/>
      <c r="G603" s="19"/>
    </row>
    <row r="604" customFormat="false" ht="15" hidden="false" customHeight="false" outlineLevel="0" collapsed="false">
      <c r="A604" s="17" t="s">
        <v>921</v>
      </c>
      <c r="B604" s="17"/>
      <c r="C604" s="17" t="s">
        <v>926</v>
      </c>
      <c r="D604" s="16" t="s">
        <v>7807</v>
      </c>
      <c r="E604" s="16" t="s">
        <v>7915</v>
      </c>
      <c r="F604" s="19"/>
      <c r="G604" s="19"/>
    </row>
    <row r="605" customFormat="false" ht="15" hidden="false" customHeight="false" outlineLevel="0" collapsed="false">
      <c r="A605" s="10" t="s">
        <v>921</v>
      </c>
      <c r="B605" s="10" t="s">
        <v>5519</v>
      </c>
      <c r="C605" s="10" t="s">
        <v>1049</v>
      </c>
      <c r="D605" s="13" t="s">
        <v>1444</v>
      </c>
      <c r="E605" s="13"/>
      <c r="F605" s="32" t="s">
        <v>241</v>
      </c>
      <c r="G605" s="32" t="s">
        <v>241</v>
      </c>
    </row>
    <row r="606" customFormat="false" ht="15" hidden="false" customHeight="false" outlineLevel="0" collapsed="false">
      <c r="A606" s="28" t="s">
        <v>921</v>
      </c>
      <c r="B606" s="28" t="s">
        <v>5517</v>
      </c>
      <c r="C606" s="28" t="s">
        <v>936</v>
      </c>
      <c r="D606" s="30" t="s">
        <v>1444</v>
      </c>
      <c r="E606" s="30"/>
      <c r="F606" s="29"/>
      <c r="G606" s="29" t="s">
        <v>241</v>
      </c>
    </row>
    <row r="607" customFormat="false" ht="15" hidden="false" customHeight="false" outlineLevel="0" collapsed="false">
      <c r="A607" s="28" t="s">
        <v>921</v>
      </c>
      <c r="B607" s="28" t="s">
        <v>5515</v>
      </c>
      <c r="C607" s="28" t="s">
        <v>1005</v>
      </c>
      <c r="D607" s="30" t="s">
        <v>1386</v>
      </c>
      <c r="E607" s="30"/>
      <c r="F607" s="29"/>
      <c r="G607" s="29" t="s">
        <v>241</v>
      </c>
    </row>
    <row r="608" customFormat="false" ht="15" hidden="false" customHeight="false" outlineLevel="0" collapsed="false">
      <c r="A608" s="17" t="s">
        <v>926</v>
      </c>
      <c r="B608" s="17"/>
      <c r="C608" s="17" t="s">
        <v>936</v>
      </c>
      <c r="D608" s="16" t="s">
        <v>7807</v>
      </c>
      <c r="E608" s="16" t="s">
        <v>7916</v>
      </c>
      <c r="F608" s="19"/>
      <c r="G608" s="19"/>
    </row>
    <row r="609" customFormat="false" ht="15" hidden="false" customHeight="false" outlineLevel="0" collapsed="false">
      <c r="A609" s="17" t="s">
        <v>926</v>
      </c>
      <c r="B609" s="17"/>
      <c r="C609" s="17" t="s">
        <v>936</v>
      </c>
      <c r="D609" s="16" t="s">
        <v>7807</v>
      </c>
      <c r="E609" s="16" t="s">
        <v>7917</v>
      </c>
      <c r="F609" s="19"/>
      <c r="G609" s="19"/>
    </row>
    <row r="610" customFormat="false" ht="15" hidden="false" customHeight="false" outlineLevel="0" collapsed="false">
      <c r="A610" s="17" t="s">
        <v>926</v>
      </c>
      <c r="B610" s="17"/>
      <c r="C610" s="17" t="s">
        <v>936</v>
      </c>
      <c r="D610" s="16" t="s">
        <v>7807</v>
      </c>
      <c r="E610" s="16" t="s">
        <v>7918</v>
      </c>
      <c r="F610" s="19"/>
      <c r="G610" s="19"/>
    </row>
    <row r="611" customFormat="false" ht="15" hidden="false" customHeight="false" outlineLevel="0" collapsed="false">
      <c r="A611" s="10" t="s">
        <v>926</v>
      </c>
      <c r="B611" s="10" t="s">
        <v>5544</v>
      </c>
      <c r="C611" s="10" t="s">
        <v>612</v>
      </c>
      <c r="D611" s="13" t="s">
        <v>1386</v>
      </c>
      <c r="E611" s="13"/>
      <c r="F611" s="32" t="s">
        <v>241</v>
      </c>
      <c r="G611" s="32" t="s">
        <v>241</v>
      </c>
    </row>
    <row r="612" customFormat="false" ht="15" hidden="false" customHeight="false" outlineLevel="0" collapsed="false">
      <c r="A612" s="28" t="s">
        <v>926</v>
      </c>
      <c r="B612" s="28" t="s">
        <v>5515</v>
      </c>
      <c r="C612" s="28" t="s">
        <v>1005</v>
      </c>
      <c r="D612" s="30" t="s">
        <v>1386</v>
      </c>
      <c r="E612" s="30"/>
      <c r="F612" s="29"/>
      <c r="G612" s="29" t="s">
        <v>241</v>
      </c>
    </row>
    <row r="613" customFormat="false" ht="15" hidden="false" customHeight="false" outlineLevel="0" collapsed="false">
      <c r="A613" s="28" t="s">
        <v>929</v>
      </c>
      <c r="B613" s="28" t="s">
        <v>4557</v>
      </c>
      <c r="C613" s="28" t="s">
        <v>968</v>
      </c>
      <c r="D613" s="30" t="s">
        <v>1386</v>
      </c>
      <c r="E613" s="30"/>
      <c r="F613" s="29"/>
      <c r="G613" s="29" t="s">
        <v>241</v>
      </c>
    </row>
    <row r="614" customFormat="false" ht="15" hidden="false" customHeight="false" outlineLevel="0" collapsed="false">
      <c r="A614" s="10" t="s">
        <v>929</v>
      </c>
      <c r="B614" s="10" t="s">
        <v>3927</v>
      </c>
      <c r="C614" s="10" t="s">
        <v>208</v>
      </c>
      <c r="D614" s="13" t="s">
        <v>1386</v>
      </c>
      <c r="E614" s="13"/>
      <c r="F614" s="32" t="s">
        <v>241</v>
      </c>
      <c r="G614" s="32" t="s">
        <v>241</v>
      </c>
    </row>
    <row r="615" customFormat="false" ht="15" hidden="false" customHeight="false" outlineLevel="0" collapsed="false">
      <c r="A615" s="10" t="s">
        <v>933</v>
      </c>
      <c r="B615" s="10" t="s">
        <v>5544</v>
      </c>
      <c r="C615" s="10" t="s">
        <v>612</v>
      </c>
      <c r="D615" s="13" t="s">
        <v>1444</v>
      </c>
      <c r="E615" s="13"/>
      <c r="F615" s="32" t="s">
        <v>241</v>
      </c>
      <c r="G615" s="32" t="s">
        <v>241</v>
      </c>
    </row>
    <row r="616" customFormat="false" ht="15" hidden="false" customHeight="false" outlineLevel="0" collapsed="false">
      <c r="A616" s="28" t="s">
        <v>933</v>
      </c>
      <c r="B616" s="28" t="s">
        <v>5569</v>
      </c>
      <c r="C616" s="28" t="s">
        <v>911</v>
      </c>
      <c r="D616" s="30" t="s">
        <v>1386</v>
      </c>
      <c r="E616" s="30"/>
      <c r="F616" s="29"/>
      <c r="G616" s="29" t="s">
        <v>241</v>
      </c>
    </row>
    <row r="617" customFormat="false" ht="15" hidden="false" customHeight="false" outlineLevel="0" collapsed="false">
      <c r="A617" s="10" t="s">
        <v>936</v>
      </c>
      <c r="B617" s="10" t="s">
        <v>5578</v>
      </c>
      <c r="C617" s="10" t="s">
        <v>612</v>
      </c>
      <c r="D617" s="13" t="s">
        <v>1386</v>
      </c>
      <c r="E617" s="13"/>
      <c r="F617" s="32" t="s">
        <v>241</v>
      </c>
      <c r="G617" s="32" t="s">
        <v>241</v>
      </c>
    </row>
    <row r="618" customFormat="false" ht="15" hidden="false" customHeight="false" outlineLevel="0" collapsed="false">
      <c r="A618" s="10" t="s">
        <v>936</v>
      </c>
      <c r="B618" s="10" t="s">
        <v>4363</v>
      </c>
      <c r="C618" s="10" t="s">
        <v>612</v>
      </c>
      <c r="D618" s="13" t="s">
        <v>1444</v>
      </c>
      <c r="E618" s="13"/>
      <c r="F618" s="32" t="s">
        <v>241</v>
      </c>
      <c r="G618" s="32" t="s">
        <v>241</v>
      </c>
    </row>
    <row r="619" customFormat="false" ht="15" hidden="false" customHeight="false" outlineLevel="0" collapsed="false">
      <c r="A619" s="28" t="s">
        <v>936</v>
      </c>
      <c r="B619" s="28" t="s">
        <v>5515</v>
      </c>
      <c r="C619" s="28" t="s">
        <v>1005</v>
      </c>
      <c r="D619" s="30" t="s">
        <v>1386</v>
      </c>
      <c r="E619" s="30"/>
      <c r="F619" s="29"/>
      <c r="G619" s="29" t="s">
        <v>241</v>
      </c>
    </row>
    <row r="620" customFormat="false" ht="15" hidden="false" customHeight="false" outlineLevel="0" collapsed="false">
      <c r="A620" s="10" t="s">
        <v>936</v>
      </c>
      <c r="B620" s="10" t="s">
        <v>1385</v>
      </c>
      <c r="C620" s="10" t="s">
        <v>1070</v>
      </c>
      <c r="D620" s="13" t="s">
        <v>1386</v>
      </c>
      <c r="E620" s="13"/>
      <c r="F620" s="32" t="s">
        <v>241</v>
      </c>
      <c r="G620" s="32" t="s">
        <v>241</v>
      </c>
    </row>
    <row r="621" customFormat="false" ht="15" hidden="false" customHeight="false" outlineLevel="0" collapsed="false">
      <c r="A621" s="10" t="s">
        <v>936</v>
      </c>
      <c r="B621" s="10" t="s">
        <v>5583</v>
      </c>
      <c r="C621" s="10" t="s">
        <v>1106</v>
      </c>
      <c r="D621" s="13" t="s">
        <v>1386</v>
      </c>
      <c r="E621" s="13"/>
      <c r="F621" s="32" t="s">
        <v>241</v>
      </c>
      <c r="G621" s="32" t="s">
        <v>241</v>
      </c>
    </row>
    <row r="622" customFormat="false" ht="15" hidden="false" customHeight="false" outlineLevel="0" collapsed="false">
      <c r="A622" s="10" t="s">
        <v>939</v>
      </c>
      <c r="B622" s="10" t="s">
        <v>4843</v>
      </c>
      <c r="C622" s="10" t="s">
        <v>278</v>
      </c>
      <c r="D622" s="13" t="s">
        <v>1386</v>
      </c>
      <c r="E622" s="13"/>
      <c r="F622" s="32" t="s">
        <v>241</v>
      </c>
      <c r="G622" s="32" t="s">
        <v>241</v>
      </c>
    </row>
    <row r="623" customFormat="false" ht="15" hidden="false" customHeight="false" outlineLevel="0" collapsed="false">
      <c r="A623" s="28" t="s">
        <v>939</v>
      </c>
      <c r="B623" s="28" t="s">
        <v>1446</v>
      </c>
      <c r="C623" s="28" t="s">
        <v>963</v>
      </c>
      <c r="D623" s="30" t="s">
        <v>1386</v>
      </c>
      <c r="E623" s="30"/>
      <c r="F623" s="29"/>
      <c r="G623" s="29" t="s">
        <v>241</v>
      </c>
    </row>
    <row r="624" customFormat="false" ht="15" hidden="false" customHeight="false" outlineLevel="0" collapsed="false">
      <c r="A624" s="10" t="s">
        <v>945</v>
      </c>
      <c r="B624" s="10" t="s">
        <v>5616</v>
      </c>
      <c r="C624" s="10" t="s">
        <v>608</v>
      </c>
      <c r="D624" s="13" t="s">
        <v>1444</v>
      </c>
      <c r="E624" s="13"/>
      <c r="F624" s="32" t="s">
        <v>241</v>
      </c>
      <c r="G624" s="32" t="s">
        <v>241</v>
      </c>
    </row>
    <row r="625" customFormat="false" ht="15" hidden="false" customHeight="false" outlineLevel="0" collapsed="false">
      <c r="A625" s="10" t="s">
        <v>948</v>
      </c>
      <c r="B625" s="10" t="s">
        <v>4100</v>
      </c>
      <c r="C625" s="10" t="s">
        <v>717</v>
      </c>
      <c r="D625" s="13" t="s">
        <v>1386</v>
      </c>
      <c r="E625" s="13"/>
      <c r="F625" s="32" t="s">
        <v>241</v>
      </c>
      <c r="G625" s="32" t="s">
        <v>241</v>
      </c>
    </row>
    <row r="626" customFormat="false" ht="15" hidden="false" customHeight="false" outlineLevel="0" collapsed="false">
      <c r="A626" s="10" t="s">
        <v>948</v>
      </c>
      <c r="B626" s="10" t="s">
        <v>3779</v>
      </c>
      <c r="C626" s="10" t="s">
        <v>612</v>
      </c>
      <c r="D626" s="13" t="s">
        <v>1444</v>
      </c>
      <c r="E626" s="13"/>
      <c r="F626" s="32" t="s">
        <v>241</v>
      </c>
      <c r="G626" s="32" t="s">
        <v>241</v>
      </c>
    </row>
    <row r="627" customFormat="false" ht="15" hidden="false" customHeight="false" outlineLevel="0" collapsed="false">
      <c r="A627" s="10" t="s">
        <v>948</v>
      </c>
      <c r="B627" s="10" t="s">
        <v>5167</v>
      </c>
      <c r="C627" s="10" t="s">
        <v>612</v>
      </c>
      <c r="D627" s="13" t="s">
        <v>1444</v>
      </c>
      <c r="E627" s="13"/>
      <c r="F627" s="32" t="s">
        <v>241</v>
      </c>
      <c r="G627" s="32" t="s">
        <v>241</v>
      </c>
    </row>
    <row r="628" customFormat="false" ht="15" hidden="false" customHeight="false" outlineLevel="0" collapsed="false">
      <c r="A628" s="10" t="s">
        <v>948</v>
      </c>
      <c r="B628" s="10" t="s">
        <v>2185</v>
      </c>
      <c r="C628" s="10" t="s">
        <v>295</v>
      </c>
      <c r="D628" s="13" t="s">
        <v>1386</v>
      </c>
      <c r="E628" s="13"/>
      <c r="F628" s="32" t="s">
        <v>241</v>
      </c>
      <c r="G628" s="32" t="s">
        <v>241</v>
      </c>
    </row>
    <row r="629" customFormat="false" ht="15" hidden="false" customHeight="false" outlineLevel="0" collapsed="false">
      <c r="A629" s="10" t="s">
        <v>948</v>
      </c>
      <c r="B629" s="10" t="s">
        <v>1443</v>
      </c>
      <c r="C629" s="10" t="s">
        <v>306</v>
      </c>
      <c r="D629" s="13" t="s">
        <v>1386</v>
      </c>
      <c r="E629" s="13"/>
      <c r="F629" s="32" t="s">
        <v>241</v>
      </c>
      <c r="G629" s="32" t="s">
        <v>241</v>
      </c>
    </row>
    <row r="630" customFormat="false" ht="15" hidden="false" customHeight="false" outlineLevel="0" collapsed="false">
      <c r="A630" s="10" t="s">
        <v>951</v>
      </c>
      <c r="B630" s="10" t="s">
        <v>1570</v>
      </c>
      <c r="C630" s="10" t="s">
        <v>612</v>
      </c>
      <c r="D630" s="13" t="s">
        <v>1386</v>
      </c>
      <c r="E630" s="13"/>
      <c r="F630" s="32" t="s">
        <v>241</v>
      </c>
      <c r="G630" s="32" t="s">
        <v>241</v>
      </c>
    </row>
    <row r="631" customFormat="false" ht="15" hidden="false" customHeight="false" outlineLevel="0" collapsed="false">
      <c r="A631" s="10" t="s">
        <v>951</v>
      </c>
      <c r="B631" s="10" t="s">
        <v>3795</v>
      </c>
      <c r="C631" s="10" t="s">
        <v>631</v>
      </c>
      <c r="D631" s="13" t="s">
        <v>1386</v>
      </c>
      <c r="E631" s="13"/>
      <c r="F631" s="32" t="s">
        <v>241</v>
      </c>
      <c r="G631" s="32" t="s">
        <v>241</v>
      </c>
    </row>
    <row r="632" customFormat="false" ht="15" hidden="false" customHeight="false" outlineLevel="0" collapsed="false">
      <c r="A632" s="10" t="s">
        <v>954</v>
      </c>
      <c r="B632" s="10" t="s">
        <v>1570</v>
      </c>
      <c r="C632" s="10" t="s">
        <v>612</v>
      </c>
      <c r="D632" s="13" t="s">
        <v>1386</v>
      </c>
      <c r="E632" s="13"/>
      <c r="F632" s="32" t="s">
        <v>241</v>
      </c>
      <c r="G632" s="32" t="s">
        <v>241</v>
      </c>
    </row>
    <row r="633" customFormat="false" ht="15" hidden="false" customHeight="false" outlineLevel="0" collapsed="false">
      <c r="A633" s="28" t="s">
        <v>954</v>
      </c>
      <c r="B633" s="28" t="s">
        <v>5515</v>
      </c>
      <c r="C633" s="28" t="s">
        <v>1005</v>
      </c>
      <c r="D633" s="30" t="s">
        <v>1386</v>
      </c>
      <c r="E633" s="30"/>
      <c r="F633" s="29"/>
      <c r="G633" s="29" t="s">
        <v>241</v>
      </c>
    </row>
    <row r="634" customFormat="false" ht="15" hidden="false" customHeight="false" outlineLevel="0" collapsed="false">
      <c r="A634" s="10" t="s">
        <v>954</v>
      </c>
      <c r="B634" s="10" t="s">
        <v>5583</v>
      </c>
      <c r="C634" s="10" t="s">
        <v>1106</v>
      </c>
      <c r="D634" s="13" t="s">
        <v>1386</v>
      </c>
      <c r="E634" s="13"/>
      <c r="F634" s="32" t="s">
        <v>241</v>
      </c>
      <c r="G634" s="32" t="s">
        <v>241</v>
      </c>
    </row>
    <row r="635" customFormat="false" ht="15" hidden="false" customHeight="false" outlineLevel="0" collapsed="false">
      <c r="A635" s="17" t="s">
        <v>957</v>
      </c>
      <c r="B635" s="17"/>
      <c r="C635" s="17" t="s">
        <v>960</v>
      </c>
      <c r="D635" s="16" t="s">
        <v>7807</v>
      </c>
      <c r="E635" s="16" t="s">
        <v>7919</v>
      </c>
      <c r="F635" s="19"/>
      <c r="G635" s="19"/>
    </row>
    <row r="636" customFormat="false" ht="15" hidden="false" customHeight="false" outlineLevel="0" collapsed="false">
      <c r="A636" s="28" t="s">
        <v>957</v>
      </c>
      <c r="B636" s="28" t="s">
        <v>1446</v>
      </c>
      <c r="C636" s="28" t="s">
        <v>963</v>
      </c>
      <c r="D636" s="30" t="s">
        <v>1386</v>
      </c>
      <c r="E636" s="30"/>
      <c r="F636" s="29"/>
      <c r="G636" s="29" t="s">
        <v>241</v>
      </c>
    </row>
    <row r="637" customFormat="false" ht="15" hidden="false" customHeight="false" outlineLevel="0" collapsed="false">
      <c r="A637" s="17" t="s">
        <v>960</v>
      </c>
      <c r="B637" s="17"/>
      <c r="C637" s="17" t="s">
        <v>968</v>
      </c>
      <c r="D637" s="16" t="s">
        <v>7807</v>
      </c>
      <c r="E637" s="16" t="s">
        <v>7920</v>
      </c>
      <c r="F637" s="19"/>
      <c r="G637" s="19"/>
    </row>
    <row r="638" customFormat="false" ht="15" hidden="false" customHeight="false" outlineLevel="0" collapsed="false">
      <c r="A638" s="17" t="s">
        <v>960</v>
      </c>
      <c r="B638" s="17"/>
      <c r="C638" s="17" t="s">
        <v>963</v>
      </c>
      <c r="D638" s="16" t="s">
        <v>7807</v>
      </c>
      <c r="E638" s="16" t="s">
        <v>7920</v>
      </c>
      <c r="F638" s="19"/>
      <c r="G638" s="19"/>
    </row>
    <row r="639" customFormat="false" ht="15" hidden="false" customHeight="false" outlineLevel="0" collapsed="false">
      <c r="A639" s="17" t="s">
        <v>960</v>
      </c>
      <c r="B639" s="17"/>
      <c r="C639" s="17" t="s">
        <v>968</v>
      </c>
      <c r="D639" s="16" t="s">
        <v>7807</v>
      </c>
      <c r="E639" s="16" t="s">
        <v>7921</v>
      </c>
      <c r="F639" s="19"/>
      <c r="G639" s="19"/>
    </row>
    <row r="640" customFormat="false" ht="15" hidden="false" customHeight="false" outlineLevel="0" collapsed="false">
      <c r="A640" s="17" t="s">
        <v>960</v>
      </c>
      <c r="B640" s="17"/>
      <c r="C640" s="17" t="s">
        <v>963</v>
      </c>
      <c r="D640" s="16" t="s">
        <v>7807</v>
      </c>
      <c r="E640" s="16" t="s">
        <v>7921</v>
      </c>
      <c r="F640" s="19"/>
      <c r="G640" s="19"/>
    </row>
    <row r="641" customFormat="false" ht="15" hidden="false" customHeight="false" outlineLevel="0" collapsed="false">
      <c r="A641" s="17" t="s">
        <v>960</v>
      </c>
      <c r="B641" s="17"/>
      <c r="C641" s="17" t="s">
        <v>968</v>
      </c>
      <c r="D641" s="16" t="s">
        <v>7807</v>
      </c>
      <c r="E641" s="16" t="s">
        <v>7922</v>
      </c>
      <c r="F641" s="19"/>
      <c r="G641" s="19"/>
    </row>
    <row r="642" customFormat="false" ht="15" hidden="false" customHeight="false" outlineLevel="0" collapsed="false">
      <c r="A642" s="17" t="s">
        <v>960</v>
      </c>
      <c r="B642" s="17"/>
      <c r="C642" s="17" t="s">
        <v>963</v>
      </c>
      <c r="D642" s="16" t="s">
        <v>7807</v>
      </c>
      <c r="E642" s="16" t="s">
        <v>7922</v>
      </c>
      <c r="F642" s="19"/>
      <c r="G642" s="19"/>
    </row>
    <row r="643" customFormat="false" ht="15" hidden="false" customHeight="false" outlineLevel="0" collapsed="false">
      <c r="A643" s="17" t="s">
        <v>960</v>
      </c>
      <c r="B643" s="17"/>
      <c r="C643" s="17" t="s">
        <v>968</v>
      </c>
      <c r="D643" s="16" t="s">
        <v>7807</v>
      </c>
      <c r="E643" s="16" t="s">
        <v>7923</v>
      </c>
      <c r="F643" s="19"/>
      <c r="G643" s="19"/>
    </row>
    <row r="644" customFormat="false" ht="15" hidden="false" customHeight="false" outlineLevel="0" collapsed="false">
      <c r="A644" s="17" t="s">
        <v>960</v>
      </c>
      <c r="B644" s="17"/>
      <c r="C644" s="17" t="s">
        <v>963</v>
      </c>
      <c r="D644" s="16" t="s">
        <v>7807</v>
      </c>
      <c r="E644" s="16" t="s">
        <v>7923</v>
      </c>
      <c r="F644" s="19"/>
      <c r="G644" s="19"/>
    </row>
    <row r="645" customFormat="false" ht="15" hidden="false" customHeight="false" outlineLevel="0" collapsed="false">
      <c r="A645" s="17" t="s">
        <v>960</v>
      </c>
      <c r="B645" s="17"/>
      <c r="C645" s="17" t="s">
        <v>968</v>
      </c>
      <c r="D645" s="16" t="s">
        <v>7807</v>
      </c>
      <c r="E645" s="16" t="s">
        <v>7924</v>
      </c>
      <c r="F645" s="19"/>
      <c r="G645" s="19"/>
    </row>
    <row r="646" customFormat="false" ht="15" hidden="false" customHeight="false" outlineLevel="0" collapsed="false">
      <c r="A646" s="17" t="s">
        <v>960</v>
      </c>
      <c r="B646" s="17"/>
      <c r="C646" s="17" t="s">
        <v>963</v>
      </c>
      <c r="D646" s="16" t="s">
        <v>7807</v>
      </c>
      <c r="E646" s="16" t="s">
        <v>7924</v>
      </c>
      <c r="F646" s="19"/>
      <c r="G646" s="19"/>
    </row>
    <row r="647" customFormat="false" ht="15" hidden="false" customHeight="false" outlineLevel="0" collapsed="false">
      <c r="A647" s="17" t="s">
        <v>960</v>
      </c>
      <c r="B647" s="17"/>
      <c r="C647" s="17" t="s">
        <v>968</v>
      </c>
      <c r="D647" s="16" t="s">
        <v>7807</v>
      </c>
      <c r="E647" s="16" t="s">
        <v>7925</v>
      </c>
      <c r="F647" s="19"/>
      <c r="G647" s="19"/>
    </row>
    <row r="648" customFormat="false" ht="15" hidden="false" customHeight="false" outlineLevel="0" collapsed="false">
      <c r="A648" s="17" t="s">
        <v>960</v>
      </c>
      <c r="B648" s="17"/>
      <c r="C648" s="17" t="s">
        <v>963</v>
      </c>
      <c r="D648" s="16" t="s">
        <v>7807</v>
      </c>
      <c r="E648" s="16" t="s">
        <v>7925</v>
      </c>
      <c r="F648" s="19"/>
      <c r="G648" s="19"/>
    </row>
    <row r="649" customFormat="false" ht="15" hidden="false" customHeight="false" outlineLevel="0" collapsed="false">
      <c r="A649" s="17" t="s">
        <v>960</v>
      </c>
      <c r="B649" s="17"/>
      <c r="C649" s="17" t="s">
        <v>968</v>
      </c>
      <c r="D649" s="16" t="s">
        <v>7807</v>
      </c>
      <c r="E649" s="16" t="s">
        <v>7926</v>
      </c>
      <c r="F649" s="19"/>
      <c r="G649" s="19"/>
    </row>
    <row r="650" customFormat="false" ht="15" hidden="false" customHeight="false" outlineLevel="0" collapsed="false">
      <c r="A650" s="17" t="s">
        <v>960</v>
      </c>
      <c r="B650" s="17"/>
      <c r="C650" s="17" t="s">
        <v>963</v>
      </c>
      <c r="D650" s="16" t="s">
        <v>7807</v>
      </c>
      <c r="E650" s="16" t="s">
        <v>7926</v>
      </c>
      <c r="F650" s="19"/>
      <c r="G650" s="19"/>
    </row>
    <row r="651" customFormat="false" ht="15" hidden="false" customHeight="false" outlineLevel="0" collapsed="false">
      <c r="A651" s="17" t="s">
        <v>960</v>
      </c>
      <c r="B651" s="17"/>
      <c r="C651" s="17" t="s">
        <v>963</v>
      </c>
      <c r="D651" s="16" t="s">
        <v>7807</v>
      </c>
      <c r="E651" s="16" t="s">
        <v>7927</v>
      </c>
      <c r="F651" s="19"/>
      <c r="G651" s="19"/>
    </row>
    <row r="652" customFormat="false" ht="15" hidden="false" customHeight="false" outlineLevel="0" collapsed="false">
      <c r="A652" s="10" t="s">
        <v>960</v>
      </c>
      <c r="B652" s="10" t="s">
        <v>5512</v>
      </c>
      <c r="C652" s="10" t="s">
        <v>291</v>
      </c>
      <c r="D652" s="13" t="s">
        <v>1386</v>
      </c>
      <c r="E652" s="13"/>
      <c r="F652" s="32" t="s">
        <v>241</v>
      </c>
      <c r="G652" s="32" t="s">
        <v>241</v>
      </c>
    </row>
    <row r="653" customFormat="false" ht="15" hidden="false" customHeight="false" outlineLevel="0" collapsed="false">
      <c r="A653" s="10" t="s">
        <v>960</v>
      </c>
      <c r="B653" s="10" t="s">
        <v>2185</v>
      </c>
      <c r="C653" s="10" t="s">
        <v>295</v>
      </c>
      <c r="D653" s="13" t="s">
        <v>1386</v>
      </c>
      <c r="E653" s="13"/>
      <c r="F653" s="32" t="s">
        <v>241</v>
      </c>
      <c r="G653" s="32" t="s">
        <v>241</v>
      </c>
    </row>
    <row r="654" customFormat="false" ht="15" hidden="false" customHeight="false" outlineLevel="0" collapsed="false">
      <c r="A654" s="28" t="s">
        <v>960</v>
      </c>
      <c r="B654" s="28" t="s">
        <v>5666</v>
      </c>
      <c r="C654" s="28" t="s">
        <v>963</v>
      </c>
      <c r="D654" s="30" t="s">
        <v>1386</v>
      </c>
      <c r="E654" s="30"/>
      <c r="F654" s="29"/>
      <c r="G654" s="29" t="s">
        <v>241</v>
      </c>
    </row>
    <row r="655" customFormat="false" ht="15" hidden="false" customHeight="false" outlineLevel="0" collapsed="false">
      <c r="A655" s="10" t="s">
        <v>960</v>
      </c>
      <c r="B655" s="10" t="s">
        <v>2163</v>
      </c>
      <c r="C655" s="10" t="s">
        <v>320</v>
      </c>
      <c r="D655" s="13" t="s">
        <v>1386</v>
      </c>
      <c r="E655" s="13"/>
      <c r="F655" s="32" t="s">
        <v>241</v>
      </c>
      <c r="G655" s="32" t="s">
        <v>241</v>
      </c>
    </row>
    <row r="656" customFormat="false" ht="15" hidden="false" customHeight="false" outlineLevel="0" collapsed="false">
      <c r="A656" s="28" t="s">
        <v>965</v>
      </c>
      <c r="B656" s="28" t="s">
        <v>1446</v>
      </c>
      <c r="C656" s="28" t="s">
        <v>963</v>
      </c>
      <c r="D656" s="30" t="s">
        <v>1386</v>
      </c>
      <c r="E656" s="30"/>
      <c r="F656" s="29"/>
      <c r="G656" s="29" t="s">
        <v>241</v>
      </c>
    </row>
    <row r="657" customFormat="false" ht="15" hidden="false" customHeight="false" outlineLevel="0" collapsed="false">
      <c r="A657" s="28" t="s">
        <v>968</v>
      </c>
      <c r="B657" s="28" t="s">
        <v>1446</v>
      </c>
      <c r="C657" s="28" t="s">
        <v>963</v>
      </c>
      <c r="D657" s="30" t="s">
        <v>1386</v>
      </c>
      <c r="E657" s="30"/>
      <c r="F657" s="29"/>
      <c r="G657" s="29" t="s">
        <v>241</v>
      </c>
    </row>
    <row r="658" customFormat="false" ht="15" hidden="false" customHeight="false" outlineLevel="0" collapsed="false">
      <c r="A658" s="10" t="s">
        <v>971</v>
      </c>
      <c r="B658" s="10" t="s">
        <v>3779</v>
      </c>
      <c r="C658" s="10" t="s">
        <v>612</v>
      </c>
      <c r="D658" s="13" t="s">
        <v>1444</v>
      </c>
      <c r="E658" s="13"/>
      <c r="F658" s="32" t="s">
        <v>241</v>
      </c>
      <c r="G658" s="32" t="s">
        <v>241</v>
      </c>
    </row>
    <row r="659" customFormat="false" ht="15" hidden="false" customHeight="false" outlineLevel="0" collapsed="false">
      <c r="A659" s="10" t="s">
        <v>971</v>
      </c>
      <c r="B659" s="10" t="s">
        <v>5727</v>
      </c>
      <c r="C659" s="10" t="s">
        <v>1222</v>
      </c>
      <c r="D659" s="13" t="s">
        <v>1444</v>
      </c>
      <c r="E659" s="13"/>
      <c r="F659" s="32" t="s">
        <v>241</v>
      </c>
      <c r="G659" s="32" t="s">
        <v>241</v>
      </c>
    </row>
    <row r="660" customFormat="false" ht="15" hidden="false" customHeight="false" outlineLevel="0" collapsed="false">
      <c r="A660" s="17" t="s">
        <v>974</v>
      </c>
      <c r="B660" s="17"/>
      <c r="C660" s="17" t="s">
        <v>977</v>
      </c>
      <c r="D660" s="16" t="s">
        <v>7807</v>
      </c>
      <c r="E660" s="16" t="s">
        <v>7928</v>
      </c>
      <c r="F660" s="19"/>
      <c r="G660" s="19"/>
    </row>
    <row r="661" customFormat="false" ht="15" hidden="false" customHeight="false" outlineLevel="0" collapsed="false">
      <c r="A661" s="10" t="s">
        <v>977</v>
      </c>
      <c r="B661" s="10" t="s">
        <v>5778</v>
      </c>
      <c r="C661" s="10" t="s">
        <v>208</v>
      </c>
      <c r="D661" s="13" t="s">
        <v>1444</v>
      </c>
      <c r="E661" s="13"/>
      <c r="F661" s="32" t="s">
        <v>241</v>
      </c>
      <c r="G661" s="32" t="s">
        <v>241</v>
      </c>
    </row>
    <row r="662" customFormat="false" ht="15" hidden="false" customHeight="false" outlineLevel="0" collapsed="false">
      <c r="A662" s="10" t="s">
        <v>977</v>
      </c>
      <c r="B662" s="10" t="s">
        <v>3927</v>
      </c>
      <c r="C662" s="10" t="s">
        <v>208</v>
      </c>
      <c r="D662" s="13" t="s">
        <v>1386</v>
      </c>
      <c r="E662" s="13"/>
      <c r="F662" s="32" t="s">
        <v>241</v>
      </c>
      <c r="G662" s="32" t="s">
        <v>241</v>
      </c>
    </row>
    <row r="663" customFormat="false" ht="15" hidden="false" customHeight="false" outlineLevel="0" collapsed="false">
      <c r="A663" s="28" t="s">
        <v>980</v>
      </c>
      <c r="B663" s="28" t="s">
        <v>4557</v>
      </c>
      <c r="C663" s="28" t="s">
        <v>968</v>
      </c>
      <c r="D663" s="30" t="s">
        <v>1386</v>
      </c>
      <c r="E663" s="30"/>
      <c r="F663" s="29"/>
      <c r="G663" s="29" t="s">
        <v>241</v>
      </c>
    </row>
    <row r="664" customFormat="false" ht="15" hidden="false" customHeight="false" outlineLevel="0" collapsed="false">
      <c r="A664" s="10" t="s">
        <v>983</v>
      </c>
      <c r="B664" s="10" t="s">
        <v>5114</v>
      </c>
      <c r="C664" s="10" t="s">
        <v>817</v>
      </c>
      <c r="D664" s="13" t="s">
        <v>1386</v>
      </c>
      <c r="E664" s="13"/>
      <c r="F664" s="32" t="s">
        <v>241</v>
      </c>
      <c r="G664" s="32" t="s">
        <v>241</v>
      </c>
    </row>
    <row r="665" customFormat="false" ht="15" hidden="false" customHeight="false" outlineLevel="0" collapsed="false">
      <c r="A665" s="10" t="s">
        <v>983</v>
      </c>
      <c r="B665" s="10" t="s">
        <v>3927</v>
      </c>
      <c r="C665" s="10" t="s">
        <v>208</v>
      </c>
      <c r="D665" s="13" t="s">
        <v>1386</v>
      </c>
      <c r="E665" s="13"/>
      <c r="F665" s="32" t="s">
        <v>241</v>
      </c>
      <c r="G665" s="32" t="s">
        <v>241</v>
      </c>
    </row>
    <row r="666" customFormat="false" ht="15" hidden="false" customHeight="false" outlineLevel="0" collapsed="false">
      <c r="A666" s="10" t="s">
        <v>983</v>
      </c>
      <c r="B666" s="10" t="s">
        <v>1450</v>
      </c>
      <c r="C666" s="10" t="s">
        <v>608</v>
      </c>
      <c r="D666" s="13" t="s">
        <v>1386</v>
      </c>
      <c r="E666" s="13"/>
      <c r="F666" s="32" t="s">
        <v>241</v>
      </c>
      <c r="G666" s="32" t="s">
        <v>241</v>
      </c>
    </row>
    <row r="667" customFormat="false" ht="15" hidden="false" customHeight="false" outlineLevel="0" collapsed="false">
      <c r="A667" s="10" t="s">
        <v>986</v>
      </c>
      <c r="B667" s="10" t="s">
        <v>2389</v>
      </c>
      <c r="C667" s="10" t="s">
        <v>612</v>
      </c>
      <c r="D667" s="13" t="s">
        <v>1386</v>
      </c>
      <c r="E667" s="13"/>
      <c r="F667" s="32" t="s">
        <v>241</v>
      </c>
      <c r="G667" s="32" t="s">
        <v>241</v>
      </c>
    </row>
    <row r="668" customFormat="false" ht="15" hidden="false" customHeight="false" outlineLevel="0" collapsed="false">
      <c r="A668" s="10" t="s">
        <v>986</v>
      </c>
      <c r="B668" s="10" t="s">
        <v>5818</v>
      </c>
      <c r="C668" s="10" t="s">
        <v>745</v>
      </c>
      <c r="D668" s="13" t="s">
        <v>1386</v>
      </c>
      <c r="E668" s="13"/>
      <c r="F668" s="32" t="s">
        <v>241</v>
      </c>
      <c r="G668" s="32" t="s">
        <v>241</v>
      </c>
    </row>
    <row r="669" customFormat="false" ht="15" hidden="false" customHeight="false" outlineLevel="0" collapsed="false">
      <c r="A669" s="28" t="s">
        <v>986</v>
      </c>
      <c r="B669" s="28" t="s">
        <v>1446</v>
      </c>
      <c r="C669" s="28" t="s">
        <v>963</v>
      </c>
      <c r="D669" s="30" t="s">
        <v>1386</v>
      </c>
      <c r="E669" s="30"/>
      <c r="F669" s="29"/>
      <c r="G669" s="29" t="s">
        <v>241</v>
      </c>
    </row>
    <row r="670" customFormat="false" ht="15" hidden="false" customHeight="false" outlineLevel="0" collapsed="false">
      <c r="A670" s="10" t="s">
        <v>986</v>
      </c>
      <c r="B670" s="10" t="s">
        <v>1986</v>
      </c>
      <c r="C670" s="10" t="s">
        <v>612</v>
      </c>
      <c r="D670" s="13" t="s">
        <v>1386</v>
      </c>
      <c r="E670" s="13"/>
      <c r="F670" s="32" t="s">
        <v>241</v>
      </c>
      <c r="G670" s="32" t="s">
        <v>241</v>
      </c>
    </row>
    <row r="671" customFormat="false" ht="15" hidden="false" customHeight="false" outlineLevel="0" collapsed="false">
      <c r="A671" s="10" t="s">
        <v>986</v>
      </c>
      <c r="B671" s="10" t="s">
        <v>5815</v>
      </c>
      <c r="C671" s="10" t="s">
        <v>612</v>
      </c>
      <c r="D671" s="13" t="s">
        <v>1386</v>
      </c>
      <c r="E671" s="13"/>
      <c r="F671" s="32" t="s">
        <v>241</v>
      </c>
      <c r="G671" s="32" t="s">
        <v>241</v>
      </c>
    </row>
    <row r="672" customFormat="false" ht="15" hidden="false" customHeight="false" outlineLevel="0" collapsed="false">
      <c r="A672" s="10" t="s">
        <v>986</v>
      </c>
      <c r="B672" s="10" t="s">
        <v>5799</v>
      </c>
      <c r="C672" s="10" t="s">
        <v>1156</v>
      </c>
      <c r="D672" s="13" t="s">
        <v>1444</v>
      </c>
      <c r="E672" s="13"/>
      <c r="F672" s="32" t="s">
        <v>241</v>
      </c>
      <c r="G672" s="32" t="s">
        <v>241</v>
      </c>
    </row>
    <row r="673" customFormat="false" ht="15" hidden="false" customHeight="false" outlineLevel="0" collapsed="false">
      <c r="A673" s="10" t="s">
        <v>990</v>
      </c>
      <c r="B673" s="10" t="s">
        <v>1385</v>
      </c>
      <c r="C673" s="10" t="s">
        <v>1070</v>
      </c>
      <c r="D673" s="13" t="s">
        <v>1386</v>
      </c>
      <c r="E673" s="13"/>
      <c r="F673" s="32" t="s">
        <v>241</v>
      </c>
      <c r="G673" s="32" t="s">
        <v>241</v>
      </c>
    </row>
    <row r="674" customFormat="false" ht="15" hidden="false" customHeight="false" outlineLevel="0" collapsed="false">
      <c r="A674" s="10" t="s">
        <v>993</v>
      </c>
      <c r="B674" s="10" t="s">
        <v>2229</v>
      </c>
      <c r="C674" s="10" t="s">
        <v>282</v>
      </c>
      <c r="D674" s="13" t="s">
        <v>1444</v>
      </c>
      <c r="E674" s="13"/>
      <c r="F674" s="32" t="s">
        <v>241</v>
      </c>
      <c r="G674" s="32" t="s">
        <v>241</v>
      </c>
    </row>
    <row r="675" customFormat="false" ht="15" hidden="false" customHeight="false" outlineLevel="0" collapsed="false">
      <c r="A675" s="10" t="s">
        <v>993</v>
      </c>
      <c r="B675" s="10" t="s">
        <v>5844</v>
      </c>
      <c r="C675" s="10" t="s">
        <v>608</v>
      </c>
      <c r="D675" s="13" t="s">
        <v>1444</v>
      </c>
      <c r="E675" s="13"/>
      <c r="F675" s="32" t="s">
        <v>241</v>
      </c>
      <c r="G675" s="32" t="s">
        <v>241</v>
      </c>
    </row>
    <row r="676" customFormat="false" ht="15" hidden="false" customHeight="false" outlineLevel="0" collapsed="false">
      <c r="A676" s="10" t="s">
        <v>993</v>
      </c>
      <c r="B676" s="10" t="s">
        <v>5858</v>
      </c>
      <c r="C676" s="10" t="s">
        <v>608</v>
      </c>
      <c r="D676" s="13" t="s">
        <v>1444</v>
      </c>
      <c r="E676" s="13"/>
      <c r="F676" s="32" t="s">
        <v>241</v>
      </c>
      <c r="G676" s="32" t="s">
        <v>241</v>
      </c>
    </row>
    <row r="677" customFormat="false" ht="15" hidden="false" customHeight="false" outlineLevel="0" collapsed="false">
      <c r="A677" s="28" t="s">
        <v>996</v>
      </c>
      <c r="B677" s="28" t="s">
        <v>5868</v>
      </c>
      <c r="C677" s="28" t="s">
        <v>963</v>
      </c>
      <c r="D677" s="30" t="s">
        <v>1386</v>
      </c>
      <c r="E677" s="30"/>
      <c r="F677" s="29"/>
      <c r="G677" s="29" t="s">
        <v>241</v>
      </c>
    </row>
    <row r="678" customFormat="false" ht="15" hidden="false" customHeight="false" outlineLevel="0" collapsed="false">
      <c r="A678" s="10" t="s">
        <v>996</v>
      </c>
      <c r="B678" s="10" t="s">
        <v>1385</v>
      </c>
      <c r="C678" s="10" t="s">
        <v>1070</v>
      </c>
      <c r="D678" s="13" t="s">
        <v>1386</v>
      </c>
      <c r="E678" s="13"/>
      <c r="F678" s="32" t="s">
        <v>241</v>
      </c>
      <c r="G678" s="32" t="s">
        <v>241</v>
      </c>
    </row>
    <row r="679" customFormat="false" ht="15" hidden="false" customHeight="false" outlineLevel="0" collapsed="false">
      <c r="A679" s="17" t="s">
        <v>963</v>
      </c>
      <c r="B679" s="17"/>
      <c r="C679" s="17" t="s">
        <v>608</v>
      </c>
      <c r="D679" s="16" t="s">
        <v>7807</v>
      </c>
      <c r="E679" s="16" t="s">
        <v>7929</v>
      </c>
      <c r="F679" s="19" t="s">
        <v>241</v>
      </c>
      <c r="G679" s="19"/>
    </row>
    <row r="680" customFormat="false" ht="15" hidden="false" customHeight="false" outlineLevel="0" collapsed="false">
      <c r="A680" s="10" t="s">
        <v>963</v>
      </c>
      <c r="B680" s="10" t="s">
        <v>1570</v>
      </c>
      <c r="C680" s="10" t="s">
        <v>612</v>
      </c>
      <c r="D680" s="13" t="s">
        <v>1386</v>
      </c>
      <c r="E680" s="13"/>
      <c r="F680" s="32" t="s">
        <v>241</v>
      </c>
      <c r="G680" s="32" t="s">
        <v>241</v>
      </c>
    </row>
    <row r="681" customFormat="false" ht="15" hidden="false" customHeight="false" outlineLevel="0" collapsed="false">
      <c r="A681" s="28" t="s">
        <v>963</v>
      </c>
      <c r="B681" s="28" t="s">
        <v>5515</v>
      </c>
      <c r="C681" s="28" t="s">
        <v>1005</v>
      </c>
      <c r="D681" s="30" t="s">
        <v>1386</v>
      </c>
      <c r="E681" s="30"/>
      <c r="F681" s="29"/>
      <c r="G681" s="29" t="s">
        <v>241</v>
      </c>
    </row>
    <row r="682" customFormat="false" ht="15" hidden="false" customHeight="false" outlineLevel="0" collapsed="false">
      <c r="A682" s="10" t="s">
        <v>963</v>
      </c>
      <c r="B682" s="10" t="s">
        <v>1450</v>
      </c>
      <c r="C682" s="10" t="s">
        <v>608</v>
      </c>
      <c r="D682" s="13" t="s">
        <v>1386</v>
      </c>
      <c r="E682" s="13"/>
      <c r="F682" s="32" t="s">
        <v>241</v>
      </c>
      <c r="G682" s="32" t="s">
        <v>241</v>
      </c>
    </row>
    <row r="683" customFormat="false" ht="15" hidden="false" customHeight="false" outlineLevel="0" collapsed="false">
      <c r="A683" s="10" t="s">
        <v>963</v>
      </c>
      <c r="B683" s="10" t="s">
        <v>1385</v>
      </c>
      <c r="C683" s="10" t="s">
        <v>1070</v>
      </c>
      <c r="D683" s="13" t="s">
        <v>1386</v>
      </c>
      <c r="E683" s="13"/>
      <c r="F683" s="32" t="s">
        <v>241</v>
      </c>
      <c r="G683" s="32" t="s">
        <v>241</v>
      </c>
    </row>
    <row r="684" customFormat="false" ht="15" hidden="false" customHeight="false" outlineLevel="0" collapsed="false">
      <c r="A684" s="10" t="s">
        <v>963</v>
      </c>
      <c r="B684" s="10" t="s">
        <v>5583</v>
      </c>
      <c r="C684" s="10" t="s">
        <v>1106</v>
      </c>
      <c r="D684" s="13" t="s">
        <v>1386</v>
      </c>
      <c r="E684" s="13"/>
      <c r="F684" s="32" t="s">
        <v>241</v>
      </c>
      <c r="G684" s="32" t="s">
        <v>241</v>
      </c>
    </row>
    <row r="685" customFormat="false" ht="15" hidden="false" customHeight="false" outlineLevel="0" collapsed="false">
      <c r="A685" s="10" t="s">
        <v>1005</v>
      </c>
      <c r="B685" s="10" t="s">
        <v>1570</v>
      </c>
      <c r="C685" s="10" t="s">
        <v>612</v>
      </c>
      <c r="D685" s="13" t="s">
        <v>1386</v>
      </c>
      <c r="E685" s="13"/>
      <c r="F685" s="32" t="s">
        <v>241</v>
      </c>
      <c r="G685" s="32" t="s">
        <v>241</v>
      </c>
    </row>
    <row r="686" customFormat="false" ht="15" hidden="false" customHeight="false" outlineLevel="0" collapsed="false">
      <c r="A686" s="10" t="s">
        <v>1005</v>
      </c>
      <c r="B686" s="10" t="s">
        <v>1385</v>
      </c>
      <c r="C686" s="10" t="s">
        <v>1070</v>
      </c>
      <c r="D686" s="13" t="s">
        <v>1386</v>
      </c>
      <c r="E686" s="13"/>
      <c r="F686" s="32" t="s">
        <v>241</v>
      </c>
      <c r="G686" s="32" t="s">
        <v>241</v>
      </c>
    </row>
    <row r="687" customFormat="false" ht="15" hidden="false" customHeight="false" outlineLevel="0" collapsed="false">
      <c r="A687" s="10" t="s">
        <v>1005</v>
      </c>
      <c r="B687" s="10" t="s">
        <v>5583</v>
      </c>
      <c r="C687" s="10" t="s">
        <v>1106</v>
      </c>
      <c r="D687" s="13" t="s">
        <v>1386</v>
      </c>
      <c r="E687" s="13"/>
      <c r="F687" s="32" t="s">
        <v>241</v>
      </c>
      <c r="G687" s="32" t="s">
        <v>241</v>
      </c>
    </row>
    <row r="688" customFormat="false" ht="15" hidden="false" customHeight="false" outlineLevel="0" collapsed="false">
      <c r="A688" s="17" t="s">
        <v>1008</v>
      </c>
      <c r="B688" s="17"/>
      <c r="C688" s="17" t="s">
        <v>1252</v>
      </c>
      <c r="D688" s="16" t="s">
        <v>7807</v>
      </c>
      <c r="E688" s="16" t="s">
        <v>7930</v>
      </c>
      <c r="F688" s="19" t="s">
        <v>241</v>
      </c>
      <c r="G688" s="19"/>
    </row>
    <row r="689" customFormat="false" ht="15" hidden="false" customHeight="false" outlineLevel="0" collapsed="false">
      <c r="A689" s="17" t="s">
        <v>1008</v>
      </c>
      <c r="B689" s="17"/>
      <c r="C689" s="17" t="s">
        <v>1200</v>
      </c>
      <c r="D689" s="16" t="s">
        <v>7807</v>
      </c>
      <c r="E689" s="16" t="s">
        <v>7931</v>
      </c>
      <c r="F689" s="19" t="s">
        <v>241</v>
      </c>
      <c r="G689" s="19"/>
    </row>
    <row r="690" customFormat="false" ht="15" hidden="false" customHeight="false" outlineLevel="0" collapsed="false">
      <c r="A690" s="17" t="s">
        <v>1008</v>
      </c>
      <c r="B690" s="17"/>
      <c r="C690" s="17" t="s">
        <v>1206</v>
      </c>
      <c r="D690" s="16" t="s">
        <v>7807</v>
      </c>
      <c r="E690" s="16" t="s">
        <v>7931</v>
      </c>
      <c r="F690" s="19" t="s">
        <v>241</v>
      </c>
      <c r="G690" s="19"/>
    </row>
    <row r="691" customFormat="false" ht="15" hidden="false" customHeight="false" outlineLevel="0" collapsed="false">
      <c r="A691" s="17" t="s">
        <v>1008</v>
      </c>
      <c r="B691" s="17"/>
      <c r="C691" s="17" t="s">
        <v>1200</v>
      </c>
      <c r="D691" s="16" t="s">
        <v>7807</v>
      </c>
      <c r="E691" s="16" t="s">
        <v>7932</v>
      </c>
      <c r="F691" s="19" t="s">
        <v>241</v>
      </c>
      <c r="G691" s="19"/>
    </row>
    <row r="692" customFormat="false" ht="15" hidden="false" customHeight="false" outlineLevel="0" collapsed="false">
      <c r="A692" s="17" t="s">
        <v>1008</v>
      </c>
      <c r="B692" s="17"/>
      <c r="C692" s="17" t="s">
        <v>1206</v>
      </c>
      <c r="D692" s="16" t="s">
        <v>7807</v>
      </c>
      <c r="E692" s="16" t="s">
        <v>7932</v>
      </c>
      <c r="F692" s="19" t="s">
        <v>241</v>
      </c>
      <c r="G692" s="19"/>
    </row>
    <row r="693" customFormat="false" ht="15" hidden="false" customHeight="false" outlineLevel="0" collapsed="false">
      <c r="A693" s="10" t="s">
        <v>1015</v>
      </c>
      <c r="B693" s="10" t="s">
        <v>5961</v>
      </c>
      <c r="C693" s="10" t="s">
        <v>608</v>
      </c>
      <c r="D693" s="13" t="s">
        <v>1386</v>
      </c>
      <c r="E693" s="13"/>
      <c r="F693" s="32" t="s">
        <v>241</v>
      </c>
      <c r="G693" s="32" t="s">
        <v>241</v>
      </c>
    </row>
    <row r="694" customFormat="false" ht="15" hidden="false" customHeight="false" outlineLevel="0" collapsed="false">
      <c r="A694" s="28" t="s">
        <v>1015</v>
      </c>
      <c r="B694" s="28" t="s">
        <v>1446</v>
      </c>
      <c r="C694" s="28" t="s">
        <v>963</v>
      </c>
      <c r="D694" s="30" t="s">
        <v>1386</v>
      </c>
      <c r="E694" s="30"/>
      <c r="F694" s="29"/>
      <c r="G694" s="29" t="s">
        <v>241</v>
      </c>
    </row>
    <row r="695" customFormat="false" ht="15" hidden="false" customHeight="false" outlineLevel="0" collapsed="false">
      <c r="A695" s="10" t="s">
        <v>1015</v>
      </c>
      <c r="B695" s="10" t="s">
        <v>5963</v>
      </c>
      <c r="C695" s="10" t="s">
        <v>608</v>
      </c>
      <c r="D695" s="13" t="s">
        <v>1386</v>
      </c>
      <c r="E695" s="13"/>
      <c r="F695" s="32" t="s">
        <v>241</v>
      </c>
      <c r="G695" s="32" t="s">
        <v>241</v>
      </c>
    </row>
    <row r="696" customFormat="false" ht="15" hidden="false" customHeight="false" outlineLevel="0" collapsed="false">
      <c r="A696" s="10" t="s">
        <v>1018</v>
      </c>
      <c r="B696" s="10" t="s">
        <v>2229</v>
      </c>
      <c r="C696" s="10" t="s">
        <v>282</v>
      </c>
      <c r="D696" s="13" t="s">
        <v>1444</v>
      </c>
      <c r="E696" s="13"/>
      <c r="F696" s="32" t="s">
        <v>241</v>
      </c>
      <c r="G696" s="32" t="s">
        <v>241</v>
      </c>
    </row>
    <row r="697" customFormat="false" ht="15" hidden="false" customHeight="false" outlineLevel="0" collapsed="false">
      <c r="A697" s="17" t="s">
        <v>608</v>
      </c>
      <c r="B697" s="17"/>
      <c r="C697" s="17" t="s">
        <v>1059</v>
      </c>
      <c r="D697" s="16" t="s">
        <v>7807</v>
      </c>
      <c r="E697" s="16" t="s">
        <v>7933</v>
      </c>
      <c r="F697" s="19" t="s">
        <v>241</v>
      </c>
      <c r="G697" s="19"/>
    </row>
    <row r="698" customFormat="false" ht="15" hidden="false" customHeight="false" outlineLevel="0" collapsed="false">
      <c r="A698" s="10" t="s">
        <v>608</v>
      </c>
      <c r="B698" s="10" t="s">
        <v>6000</v>
      </c>
      <c r="C698" s="10" t="s">
        <v>227</v>
      </c>
      <c r="D698" s="13" t="s">
        <v>1444</v>
      </c>
      <c r="E698" s="13"/>
      <c r="F698" s="32" t="s">
        <v>241</v>
      </c>
      <c r="G698" s="32"/>
    </row>
    <row r="699" customFormat="false" ht="15" hidden="false" customHeight="false" outlineLevel="0" collapsed="false">
      <c r="A699" s="10" t="s">
        <v>1025</v>
      </c>
      <c r="B699" s="10" t="s">
        <v>5114</v>
      </c>
      <c r="C699" s="10" t="s">
        <v>817</v>
      </c>
      <c r="D699" s="13" t="s">
        <v>1386</v>
      </c>
      <c r="E699" s="13"/>
      <c r="F699" s="32" t="s">
        <v>241</v>
      </c>
      <c r="G699" s="32" t="s">
        <v>241</v>
      </c>
    </row>
    <row r="700" customFormat="false" ht="15" hidden="false" customHeight="false" outlineLevel="0" collapsed="false">
      <c r="A700" s="10" t="s">
        <v>1025</v>
      </c>
      <c r="B700" s="10" t="s">
        <v>2229</v>
      </c>
      <c r="C700" s="10" t="s">
        <v>282</v>
      </c>
      <c r="D700" s="13" t="s">
        <v>1444</v>
      </c>
      <c r="E700" s="13"/>
      <c r="F700" s="32" t="s">
        <v>241</v>
      </c>
      <c r="G700" s="32" t="s">
        <v>241</v>
      </c>
    </row>
    <row r="701" customFormat="false" ht="15" hidden="false" customHeight="false" outlineLevel="0" collapsed="false">
      <c r="A701" s="28" t="s">
        <v>1025</v>
      </c>
      <c r="B701" s="28" t="s">
        <v>6011</v>
      </c>
      <c r="C701" s="28" t="s">
        <v>608</v>
      </c>
      <c r="D701" s="30" t="s">
        <v>1444</v>
      </c>
      <c r="E701" s="30"/>
      <c r="F701" s="29"/>
      <c r="G701" s="29" t="s">
        <v>241</v>
      </c>
    </row>
    <row r="702" customFormat="false" ht="15" hidden="false" customHeight="false" outlineLevel="0" collapsed="false">
      <c r="A702" s="28" t="s">
        <v>1025</v>
      </c>
      <c r="B702" s="28" t="s">
        <v>1450</v>
      </c>
      <c r="C702" s="28" t="s">
        <v>608</v>
      </c>
      <c r="D702" s="30" t="s">
        <v>1386</v>
      </c>
      <c r="E702" s="30"/>
      <c r="F702" s="29"/>
      <c r="G702" s="29" t="s">
        <v>241</v>
      </c>
    </row>
    <row r="703" customFormat="false" ht="15" hidden="false" customHeight="false" outlineLevel="0" collapsed="false">
      <c r="A703" s="28" t="s">
        <v>1027</v>
      </c>
      <c r="B703" s="28" t="s">
        <v>1450</v>
      </c>
      <c r="C703" s="28" t="s">
        <v>608</v>
      </c>
      <c r="D703" s="30" t="s">
        <v>1386</v>
      </c>
      <c r="E703" s="30"/>
      <c r="F703" s="29"/>
      <c r="G703" s="29" t="s">
        <v>241</v>
      </c>
    </row>
    <row r="704" customFormat="false" ht="15" hidden="false" customHeight="false" outlineLevel="0" collapsed="false">
      <c r="A704" s="28" t="s">
        <v>1029</v>
      </c>
      <c r="B704" s="28" t="s">
        <v>1450</v>
      </c>
      <c r="C704" s="28" t="s">
        <v>608</v>
      </c>
      <c r="D704" s="30" t="s">
        <v>1386</v>
      </c>
      <c r="E704" s="30"/>
      <c r="F704" s="29"/>
      <c r="G704" s="29" t="s">
        <v>241</v>
      </c>
    </row>
    <row r="705" customFormat="false" ht="15" hidden="false" customHeight="false" outlineLevel="0" collapsed="false">
      <c r="A705" s="10" t="s">
        <v>1031</v>
      </c>
      <c r="B705" s="10" t="s">
        <v>1570</v>
      </c>
      <c r="C705" s="10" t="s">
        <v>612</v>
      </c>
      <c r="D705" s="13" t="s">
        <v>1386</v>
      </c>
      <c r="E705" s="13"/>
      <c r="F705" s="32" t="s">
        <v>241</v>
      </c>
      <c r="G705" s="32" t="s">
        <v>241</v>
      </c>
    </row>
    <row r="706" customFormat="false" ht="15" hidden="false" customHeight="false" outlineLevel="0" collapsed="false">
      <c r="A706" s="10" t="s">
        <v>1031</v>
      </c>
      <c r="B706" s="10" t="s">
        <v>1450</v>
      </c>
      <c r="C706" s="10" t="s">
        <v>608</v>
      </c>
      <c r="D706" s="13" t="s">
        <v>1386</v>
      </c>
      <c r="E706" s="13"/>
      <c r="F706" s="32" t="s">
        <v>241</v>
      </c>
      <c r="G706" s="32" t="s">
        <v>241</v>
      </c>
    </row>
    <row r="707" customFormat="false" ht="15" hidden="false" customHeight="false" outlineLevel="0" collapsed="false">
      <c r="A707" s="10" t="s">
        <v>1035</v>
      </c>
      <c r="B707" s="10" t="s">
        <v>1570</v>
      </c>
      <c r="C707" s="10" t="s">
        <v>612</v>
      </c>
      <c r="D707" s="13" t="s">
        <v>1386</v>
      </c>
      <c r="E707" s="13"/>
      <c r="F707" s="32" t="s">
        <v>241</v>
      </c>
      <c r="G707" s="32" t="s">
        <v>241</v>
      </c>
    </row>
    <row r="708" customFormat="false" ht="15" hidden="false" customHeight="false" outlineLevel="0" collapsed="false">
      <c r="A708" s="28" t="s">
        <v>1035</v>
      </c>
      <c r="B708" s="28" t="s">
        <v>6036</v>
      </c>
      <c r="C708" s="28" t="s">
        <v>1070</v>
      </c>
      <c r="D708" s="30" t="s">
        <v>1386</v>
      </c>
      <c r="E708" s="30"/>
      <c r="F708" s="29"/>
      <c r="G708" s="29" t="s">
        <v>241</v>
      </c>
    </row>
    <row r="709" customFormat="false" ht="15" hidden="false" customHeight="false" outlineLevel="0" collapsed="false">
      <c r="A709" s="10" t="s">
        <v>1045</v>
      </c>
      <c r="B709" s="10" t="s">
        <v>2298</v>
      </c>
      <c r="C709" s="10" t="s">
        <v>140</v>
      </c>
      <c r="D709" s="13" t="s">
        <v>1386</v>
      </c>
      <c r="E709" s="13"/>
      <c r="F709" s="32" t="s">
        <v>241</v>
      </c>
      <c r="G709" s="32" t="s">
        <v>241</v>
      </c>
    </row>
    <row r="710" customFormat="false" ht="15" hidden="false" customHeight="false" outlineLevel="0" collapsed="false">
      <c r="A710" s="28" t="s">
        <v>1045</v>
      </c>
      <c r="B710" s="28" t="s">
        <v>5133</v>
      </c>
      <c r="C710" s="28" t="s">
        <v>1064</v>
      </c>
      <c r="D710" s="30" t="s">
        <v>1386</v>
      </c>
      <c r="E710" s="30"/>
      <c r="F710" s="29"/>
      <c r="G710" s="29" t="s">
        <v>241</v>
      </c>
    </row>
    <row r="711" customFormat="false" ht="15" hidden="false" customHeight="false" outlineLevel="0" collapsed="false">
      <c r="A711" s="28" t="s">
        <v>1045</v>
      </c>
      <c r="B711" s="28" t="s">
        <v>6069</v>
      </c>
      <c r="C711" s="28" t="s">
        <v>1045</v>
      </c>
      <c r="D711" s="30" t="s">
        <v>1444</v>
      </c>
      <c r="E711" s="30"/>
      <c r="F711" s="29"/>
      <c r="G711" s="29" t="s">
        <v>241</v>
      </c>
    </row>
    <row r="712" customFormat="false" ht="15" hidden="false" customHeight="false" outlineLevel="0" collapsed="false">
      <c r="A712" s="10" t="s">
        <v>1045</v>
      </c>
      <c r="B712" s="10" t="s">
        <v>1545</v>
      </c>
      <c r="C712" s="10" t="s">
        <v>282</v>
      </c>
      <c r="D712" s="13" t="s">
        <v>1386</v>
      </c>
      <c r="E712" s="13"/>
      <c r="F712" s="32" t="s">
        <v>241</v>
      </c>
      <c r="G712" s="32" t="s">
        <v>241</v>
      </c>
    </row>
    <row r="713" customFormat="false" ht="15" hidden="false" customHeight="false" outlineLevel="0" collapsed="false">
      <c r="A713" s="28" t="s">
        <v>1045</v>
      </c>
      <c r="B713" s="28" t="s">
        <v>1385</v>
      </c>
      <c r="C713" s="28" t="s">
        <v>1070</v>
      </c>
      <c r="D713" s="30" t="s">
        <v>1386</v>
      </c>
      <c r="E713" s="30"/>
      <c r="F713" s="29"/>
      <c r="G713" s="29" t="s">
        <v>241</v>
      </c>
    </row>
    <row r="714" customFormat="false" ht="15" hidden="false" customHeight="false" outlineLevel="0" collapsed="false">
      <c r="A714" s="17" t="s">
        <v>1052</v>
      </c>
      <c r="B714" s="17"/>
      <c r="C714" s="17" t="s">
        <v>1106</v>
      </c>
      <c r="D714" s="16" t="s">
        <v>7807</v>
      </c>
      <c r="E714" s="16" t="s">
        <v>7934</v>
      </c>
      <c r="F714" s="19"/>
      <c r="G714" s="19"/>
    </row>
    <row r="715" customFormat="false" ht="15" hidden="false" customHeight="false" outlineLevel="0" collapsed="false">
      <c r="A715" s="28" t="s">
        <v>1052</v>
      </c>
      <c r="B715" s="28" t="s">
        <v>5583</v>
      </c>
      <c r="C715" s="28" t="s">
        <v>1106</v>
      </c>
      <c r="D715" s="30" t="s">
        <v>1386</v>
      </c>
      <c r="E715" s="30"/>
      <c r="F715" s="29"/>
      <c r="G715" s="29" t="s">
        <v>241</v>
      </c>
    </row>
    <row r="716" customFormat="false" ht="15" hidden="false" customHeight="false" outlineLevel="0" collapsed="false">
      <c r="A716" s="28" t="s">
        <v>1056</v>
      </c>
      <c r="B716" s="28" t="s">
        <v>1555</v>
      </c>
      <c r="C716" s="28" t="s">
        <v>1052</v>
      </c>
      <c r="D716" s="30" t="s">
        <v>1386</v>
      </c>
      <c r="E716" s="30"/>
      <c r="F716" s="29"/>
      <c r="G716" s="29" t="s">
        <v>241</v>
      </c>
    </row>
    <row r="717" customFormat="false" ht="15" hidden="false" customHeight="false" outlineLevel="0" collapsed="false">
      <c r="A717" s="28" t="s">
        <v>1059</v>
      </c>
      <c r="B717" s="28" t="s">
        <v>5133</v>
      </c>
      <c r="C717" s="28" t="s">
        <v>1064</v>
      </c>
      <c r="D717" s="30" t="s">
        <v>1386</v>
      </c>
      <c r="E717" s="30"/>
      <c r="F717" s="29"/>
      <c r="G717" s="29" t="s">
        <v>241</v>
      </c>
    </row>
    <row r="718" customFormat="false" ht="15" hidden="false" customHeight="false" outlineLevel="0" collapsed="false">
      <c r="A718" s="10" t="s">
        <v>1059</v>
      </c>
      <c r="B718" s="10" t="s">
        <v>1935</v>
      </c>
      <c r="C718" s="10" t="s">
        <v>227</v>
      </c>
      <c r="D718" s="13" t="s">
        <v>1386</v>
      </c>
      <c r="E718" s="13"/>
      <c r="F718" s="32" t="s">
        <v>241</v>
      </c>
      <c r="G718" s="32" t="s">
        <v>241</v>
      </c>
    </row>
    <row r="719" customFormat="false" ht="15" hidden="false" customHeight="false" outlineLevel="0" collapsed="false">
      <c r="A719" s="28" t="s">
        <v>1064</v>
      </c>
      <c r="B719" s="28" t="s">
        <v>5133</v>
      </c>
      <c r="C719" s="28" t="s">
        <v>1064</v>
      </c>
      <c r="D719" s="30" t="s">
        <v>1386</v>
      </c>
      <c r="E719" s="30"/>
      <c r="F719" s="29"/>
      <c r="G719" s="29" t="s">
        <v>241</v>
      </c>
    </row>
    <row r="720" customFormat="false" ht="15" hidden="false" customHeight="false" outlineLevel="0" collapsed="false">
      <c r="A720" s="10" t="s">
        <v>1076</v>
      </c>
      <c r="B720" s="10" t="s">
        <v>4100</v>
      </c>
      <c r="C720" s="10" t="s">
        <v>717</v>
      </c>
      <c r="D720" s="13" t="s">
        <v>1386</v>
      </c>
      <c r="E720" s="13"/>
      <c r="F720" s="32" t="s">
        <v>241</v>
      </c>
      <c r="G720" s="32" t="s">
        <v>241</v>
      </c>
    </row>
    <row r="721" customFormat="false" ht="15" hidden="false" customHeight="false" outlineLevel="0" collapsed="false">
      <c r="A721" s="10" t="s">
        <v>1076</v>
      </c>
      <c r="B721" s="10" t="s">
        <v>6195</v>
      </c>
      <c r="C721" s="10" t="s">
        <v>666</v>
      </c>
      <c r="D721" s="13" t="s">
        <v>1386</v>
      </c>
      <c r="E721" s="13"/>
      <c r="F721" s="32" t="s">
        <v>241</v>
      </c>
      <c r="G721" s="32" t="s">
        <v>241</v>
      </c>
    </row>
    <row r="722" customFormat="false" ht="15" hidden="false" customHeight="false" outlineLevel="0" collapsed="false">
      <c r="A722" s="28" t="s">
        <v>1076</v>
      </c>
      <c r="B722" s="28" t="s">
        <v>1385</v>
      </c>
      <c r="C722" s="28" t="s">
        <v>1070</v>
      </c>
      <c r="D722" s="30" t="s">
        <v>1386</v>
      </c>
      <c r="E722" s="30"/>
      <c r="F722" s="29"/>
      <c r="G722" s="29" t="s">
        <v>241</v>
      </c>
    </row>
    <row r="723" customFormat="false" ht="15" hidden="false" customHeight="false" outlineLevel="0" collapsed="false">
      <c r="A723" s="17" t="s">
        <v>1079</v>
      </c>
      <c r="B723" s="17"/>
      <c r="C723" s="17" t="s">
        <v>1106</v>
      </c>
      <c r="D723" s="16" t="s">
        <v>7807</v>
      </c>
      <c r="E723" s="16" t="s">
        <v>7935</v>
      </c>
      <c r="F723" s="19"/>
      <c r="G723" s="19"/>
    </row>
    <row r="724" customFormat="false" ht="15" hidden="false" customHeight="false" outlineLevel="0" collapsed="false">
      <c r="A724" s="28" t="s">
        <v>1079</v>
      </c>
      <c r="B724" s="28" t="s">
        <v>6202</v>
      </c>
      <c r="C724" s="28" t="s">
        <v>1079</v>
      </c>
      <c r="D724" s="30" t="s">
        <v>1444</v>
      </c>
      <c r="E724" s="30"/>
      <c r="F724" s="29"/>
      <c r="G724" s="29" t="s">
        <v>241</v>
      </c>
    </row>
    <row r="725" customFormat="false" ht="15" hidden="false" customHeight="false" outlineLevel="0" collapsed="false">
      <c r="A725" s="28" t="s">
        <v>1082</v>
      </c>
      <c r="B725" s="28" t="s">
        <v>6036</v>
      </c>
      <c r="C725" s="28" t="s">
        <v>1070</v>
      </c>
      <c r="D725" s="30" t="s">
        <v>1386</v>
      </c>
      <c r="E725" s="30"/>
      <c r="F725" s="29"/>
      <c r="G725" s="29" t="s">
        <v>241</v>
      </c>
    </row>
    <row r="726" customFormat="false" ht="15" hidden="false" customHeight="false" outlineLevel="0" collapsed="false">
      <c r="A726" s="28" t="s">
        <v>1086</v>
      </c>
      <c r="B726" s="28" t="s">
        <v>1385</v>
      </c>
      <c r="C726" s="28" t="s">
        <v>1070</v>
      </c>
      <c r="D726" s="30" t="s">
        <v>1386</v>
      </c>
      <c r="E726" s="30"/>
      <c r="F726" s="29"/>
      <c r="G726" s="29" t="s">
        <v>241</v>
      </c>
    </row>
    <row r="727" customFormat="false" ht="15" hidden="false" customHeight="false" outlineLevel="0" collapsed="false">
      <c r="A727" s="28" t="s">
        <v>1089</v>
      </c>
      <c r="B727" s="28" t="s">
        <v>6246</v>
      </c>
      <c r="C727" s="28" t="s">
        <v>1086</v>
      </c>
      <c r="D727" s="30" t="s">
        <v>1386</v>
      </c>
      <c r="E727" s="30"/>
      <c r="F727" s="29"/>
      <c r="G727" s="29" t="s">
        <v>241</v>
      </c>
    </row>
    <row r="728" customFormat="false" ht="15" hidden="false" customHeight="false" outlineLevel="0" collapsed="false">
      <c r="A728" s="28" t="s">
        <v>1092</v>
      </c>
      <c r="B728" s="28" t="s">
        <v>2663</v>
      </c>
      <c r="C728" s="28" t="s">
        <v>1089</v>
      </c>
      <c r="D728" s="30" t="s">
        <v>1386</v>
      </c>
      <c r="E728" s="30"/>
      <c r="F728" s="29"/>
      <c r="G728" s="29" t="s">
        <v>241</v>
      </c>
    </row>
    <row r="729" customFormat="false" ht="15" hidden="false" customHeight="false" outlineLevel="0" collapsed="false">
      <c r="A729" s="28" t="s">
        <v>431</v>
      </c>
      <c r="B729" s="28" t="s">
        <v>6252</v>
      </c>
      <c r="C729" s="28" t="s">
        <v>1070</v>
      </c>
      <c r="D729" s="30" t="s">
        <v>1386</v>
      </c>
      <c r="E729" s="30"/>
      <c r="F729" s="29"/>
      <c r="G729" s="29" t="s">
        <v>241</v>
      </c>
    </row>
    <row r="730" customFormat="false" ht="15" hidden="false" customHeight="false" outlineLevel="0" collapsed="false">
      <c r="A730" s="28" t="s">
        <v>1099</v>
      </c>
      <c r="B730" s="28" t="s">
        <v>6036</v>
      </c>
      <c r="C730" s="28" t="s">
        <v>1070</v>
      </c>
      <c r="D730" s="30" t="s">
        <v>1386</v>
      </c>
      <c r="E730" s="30"/>
      <c r="F730" s="29"/>
      <c r="G730" s="29" t="s">
        <v>241</v>
      </c>
    </row>
    <row r="731" customFormat="false" ht="15" hidden="false" customHeight="false" outlineLevel="0" collapsed="false">
      <c r="A731" s="28" t="s">
        <v>1102</v>
      </c>
      <c r="B731" s="28" t="s">
        <v>6280</v>
      </c>
      <c r="C731" s="28" t="s">
        <v>1102</v>
      </c>
      <c r="D731" s="30" t="s">
        <v>1444</v>
      </c>
      <c r="E731" s="30"/>
      <c r="F731" s="29"/>
      <c r="G731" s="29" t="s">
        <v>241</v>
      </c>
    </row>
    <row r="732" customFormat="false" ht="15" hidden="false" customHeight="false" outlineLevel="0" collapsed="false">
      <c r="A732" s="10" t="s">
        <v>1102</v>
      </c>
      <c r="B732" s="10" t="s">
        <v>6299</v>
      </c>
      <c r="C732" s="10" t="s">
        <v>729</v>
      </c>
      <c r="D732" s="13" t="s">
        <v>1444</v>
      </c>
      <c r="E732" s="13"/>
      <c r="F732" s="32" t="s">
        <v>241</v>
      </c>
      <c r="G732" s="32" t="s">
        <v>241</v>
      </c>
    </row>
    <row r="733" customFormat="false" ht="15" hidden="false" customHeight="false" outlineLevel="0" collapsed="false">
      <c r="A733" s="28" t="s">
        <v>1102</v>
      </c>
      <c r="B733" s="28" t="s">
        <v>5133</v>
      </c>
      <c r="C733" s="28" t="s">
        <v>1064</v>
      </c>
      <c r="D733" s="30" t="s">
        <v>1386</v>
      </c>
      <c r="E733" s="30"/>
      <c r="F733" s="29"/>
      <c r="G733" s="29" t="s">
        <v>241</v>
      </c>
    </row>
    <row r="734" customFormat="false" ht="15" hidden="false" customHeight="false" outlineLevel="0" collapsed="false">
      <c r="A734" s="10" t="s">
        <v>1102</v>
      </c>
      <c r="B734" s="10" t="s">
        <v>1446</v>
      </c>
      <c r="C734" s="10" t="s">
        <v>963</v>
      </c>
      <c r="D734" s="13" t="s">
        <v>1386</v>
      </c>
      <c r="E734" s="13"/>
      <c r="F734" s="32" t="s">
        <v>241</v>
      </c>
      <c r="G734" s="32" t="s">
        <v>241</v>
      </c>
    </row>
    <row r="735" customFormat="false" ht="15" hidden="false" customHeight="false" outlineLevel="0" collapsed="false">
      <c r="A735" s="10" t="s">
        <v>1106</v>
      </c>
      <c r="B735" s="10" t="s">
        <v>1541</v>
      </c>
      <c r="C735" s="10" t="s">
        <v>134</v>
      </c>
      <c r="D735" s="13" t="s">
        <v>1386</v>
      </c>
      <c r="E735" s="13"/>
      <c r="F735" s="32" t="s">
        <v>241</v>
      </c>
      <c r="G735" s="32" t="s">
        <v>241</v>
      </c>
    </row>
    <row r="736" customFormat="false" ht="15" hidden="false" customHeight="false" outlineLevel="0" collapsed="false">
      <c r="A736" s="28" t="s">
        <v>1106</v>
      </c>
      <c r="B736" s="28" t="s">
        <v>6331</v>
      </c>
      <c r="C736" s="28" t="s">
        <v>1039</v>
      </c>
      <c r="D736" s="30" t="s">
        <v>1444</v>
      </c>
      <c r="E736" s="30"/>
      <c r="F736" s="29"/>
      <c r="G736" s="29" t="s">
        <v>241</v>
      </c>
    </row>
    <row r="737" customFormat="false" ht="15" hidden="false" customHeight="false" outlineLevel="0" collapsed="false">
      <c r="A737" s="28" t="s">
        <v>1106</v>
      </c>
      <c r="B737" s="28" t="s">
        <v>4188</v>
      </c>
      <c r="C737" s="28" t="s">
        <v>1070</v>
      </c>
      <c r="D737" s="30" t="s">
        <v>1386</v>
      </c>
      <c r="E737" s="30"/>
      <c r="F737" s="29"/>
      <c r="G737" s="29" t="s">
        <v>241</v>
      </c>
    </row>
    <row r="738" customFormat="false" ht="15" hidden="false" customHeight="false" outlineLevel="0" collapsed="false">
      <c r="A738" s="28" t="s">
        <v>1106</v>
      </c>
      <c r="B738" s="28" t="s">
        <v>6325</v>
      </c>
      <c r="C738" s="28" t="s">
        <v>1070</v>
      </c>
      <c r="D738" s="30" t="s">
        <v>1444</v>
      </c>
      <c r="E738" s="30"/>
      <c r="F738" s="29"/>
      <c r="G738" s="29" t="s">
        <v>241</v>
      </c>
    </row>
    <row r="739" customFormat="false" ht="15" hidden="false" customHeight="false" outlineLevel="0" collapsed="false">
      <c r="A739" s="28" t="s">
        <v>1106</v>
      </c>
      <c r="B739" s="28" t="s">
        <v>1873</v>
      </c>
      <c r="C739" s="28" t="s">
        <v>1070</v>
      </c>
      <c r="D739" s="30" t="s">
        <v>1386</v>
      </c>
      <c r="E739" s="30"/>
      <c r="F739" s="29"/>
      <c r="G739" s="29" t="s">
        <v>241</v>
      </c>
    </row>
    <row r="740" customFormat="false" ht="15" hidden="false" customHeight="false" outlineLevel="0" collapsed="false">
      <c r="A740" s="28" t="s">
        <v>1106</v>
      </c>
      <c r="B740" s="28" t="s">
        <v>6036</v>
      </c>
      <c r="C740" s="28" t="s">
        <v>1070</v>
      </c>
      <c r="D740" s="30" t="s">
        <v>1386</v>
      </c>
      <c r="E740" s="30"/>
      <c r="F740" s="29"/>
      <c r="G740" s="29" t="s">
        <v>241</v>
      </c>
    </row>
    <row r="741" customFormat="false" ht="15" hidden="false" customHeight="false" outlineLevel="0" collapsed="false">
      <c r="A741" s="28" t="s">
        <v>1106</v>
      </c>
      <c r="B741" s="28" t="s">
        <v>1385</v>
      </c>
      <c r="C741" s="28" t="s">
        <v>1070</v>
      </c>
      <c r="D741" s="30" t="s">
        <v>1386</v>
      </c>
      <c r="E741" s="30"/>
      <c r="F741" s="29"/>
      <c r="G741" s="29" t="s">
        <v>241</v>
      </c>
    </row>
    <row r="742" customFormat="false" ht="15" hidden="false" customHeight="false" outlineLevel="0" collapsed="false">
      <c r="A742" s="17" t="s">
        <v>1109</v>
      </c>
      <c r="B742" s="17"/>
      <c r="C742" s="17" t="s">
        <v>1116</v>
      </c>
      <c r="D742" s="16" t="s">
        <v>7807</v>
      </c>
      <c r="E742" s="16" t="s">
        <v>7936</v>
      </c>
      <c r="F742" s="19"/>
      <c r="G742" s="19"/>
    </row>
    <row r="743" customFormat="false" ht="15" hidden="false" customHeight="false" outlineLevel="0" collapsed="false">
      <c r="A743" s="17" t="s">
        <v>1109</v>
      </c>
      <c r="B743" s="17"/>
      <c r="C743" s="17" t="s">
        <v>1122</v>
      </c>
      <c r="D743" s="16" t="s">
        <v>7807</v>
      </c>
      <c r="E743" s="16" t="s">
        <v>7936</v>
      </c>
      <c r="F743" s="19"/>
      <c r="G743" s="19"/>
    </row>
    <row r="744" customFormat="false" ht="15" hidden="false" customHeight="false" outlineLevel="0" collapsed="false">
      <c r="A744" s="17" t="s">
        <v>1109</v>
      </c>
      <c r="B744" s="17"/>
      <c r="C744" s="17" t="s">
        <v>1116</v>
      </c>
      <c r="D744" s="16" t="s">
        <v>7807</v>
      </c>
      <c r="E744" s="16" t="s">
        <v>7937</v>
      </c>
      <c r="F744" s="19"/>
      <c r="G744" s="19"/>
    </row>
    <row r="745" customFormat="false" ht="15" hidden="false" customHeight="false" outlineLevel="0" collapsed="false">
      <c r="A745" s="17" t="s">
        <v>1109</v>
      </c>
      <c r="B745" s="17"/>
      <c r="C745" s="17" t="s">
        <v>1122</v>
      </c>
      <c r="D745" s="16" t="s">
        <v>7807</v>
      </c>
      <c r="E745" s="16" t="s">
        <v>7937</v>
      </c>
      <c r="F745" s="19"/>
      <c r="G745" s="19"/>
    </row>
    <row r="746" customFormat="false" ht="15" hidden="false" customHeight="false" outlineLevel="0" collapsed="false">
      <c r="A746" s="28" t="s">
        <v>1109</v>
      </c>
      <c r="B746" s="28" t="s">
        <v>6340</v>
      </c>
      <c r="C746" s="28" t="s">
        <v>1111</v>
      </c>
      <c r="D746" s="30" t="s">
        <v>1386</v>
      </c>
      <c r="E746" s="30"/>
      <c r="F746" s="29"/>
      <c r="G746" s="29" t="s">
        <v>241</v>
      </c>
    </row>
    <row r="747" customFormat="false" ht="15" hidden="false" customHeight="false" outlineLevel="0" collapsed="false">
      <c r="A747" s="10" t="s">
        <v>1109</v>
      </c>
      <c r="B747" s="10" t="s">
        <v>4305</v>
      </c>
      <c r="C747" s="10" t="s">
        <v>742</v>
      </c>
      <c r="D747" s="13" t="s">
        <v>1386</v>
      </c>
      <c r="E747" s="13"/>
      <c r="F747" s="32" t="s">
        <v>241</v>
      </c>
      <c r="G747" s="32" t="s">
        <v>241</v>
      </c>
    </row>
    <row r="748" customFormat="false" ht="15" hidden="false" customHeight="false" outlineLevel="0" collapsed="false">
      <c r="A748" s="10" t="s">
        <v>1109</v>
      </c>
      <c r="B748" s="10" t="s">
        <v>6352</v>
      </c>
      <c r="C748" s="10" t="s">
        <v>710</v>
      </c>
      <c r="D748" s="13" t="s">
        <v>1386</v>
      </c>
      <c r="E748" s="13"/>
      <c r="F748" s="32" t="s">
        <v>241</v>
      </c>
      <c r="G748" s="32" t="s">
        <v>241</v>
      </c>
    </row>
    <row r="749" customFormat="false" ht="15" hidden="false" customHeight="false" outlineLevel="0" collapsed="false">
      <c r="A749" s="10" t="s">
        <v>1109</v>
      </c>
      <c r="B749" s="10" t="s">
        <v>2163</v>
      </c>
      <c r="C749" s="10" t="s">
        <v>320</v>
      </c>
      <c r="D749" s="13" t="s">
        <v>1386</v>
      </c>
      <c r="E749" s="13"/>
      <c r="F749" s="32" t="s">
        <v>241</v>
      </c>
      <c r="G749" s="32" t="s">
        <v>241</v>
      </c>
    </row>
    <row r="750" customFormat="false" ht="15" hidden="false" customHeight="false" outlineLevel="0" collapsed="false">
      <c r="A750" s="10" t="s">
        <v>1109</v>
      </c>
      <c r="B750" s="10" t="s">
        <v>1385</v>
      </c>
      <c r="C750" s="10" t="s">
        <v>1070</v>
      </c>
      <c r="D750" s="13" t="s">
        <v>1386</v>
      </c>
      <c r="E750" s="13"/>
      <c r="F750" s="32" t="s">
        <v>241</v>
      </c>
      <c r="G750" s="32" t="s">
        <v>241</v>
      </c>
    </row>
    <row r="751" customFormat="false" ht="15" hidden="false" customHeight="false" outlineLevel="0" collapsed="false">
      <c r="A751" s="28" t="s">
        <v>1111</v>
      </c>
      <c r="B751" s="28" t="s">
        <v>6358</v>
      </c>
      <c r="C751" s="28" t="s">
        <v>1116</v>
      </c>
      <c r="D751" s="30" t="s">
        <v>1386</v>
      </c>
      <c r="E751" s="30"/>
      <c r="F751" s="29"/>
      <c r="G751" s="29" t="s">
        <v>241</v>
      </c>
    </row>
    <row r="752" customFormat="false" ht="15" hidden="false" customHeight="false" outlineLevel="0" collapsed="false">
      <c r="A752" s="10" t="s">
        <v>1116</v>
      </c>
      <c r="B752" s="10" t="s">
        <v>1385</v>
      </c>
      <c r="C752" s="10" t="s">
        <v>1070</v>
      </c>
      <c r="D752" s="13" t="s">
        <v>1386</v>
      </c>
      <c r="E752" s="13"/>
      <c r="F752" s="32" t="s">
        <v>241</v>
      </c>
      <c r="G752" s="32" t="s">
        <v>241</v>
      </c>
    </row>
    <row r="753" customFormat="false" ht="15" hidden="false" customHeight="false" outlineLevel="0" collapsed="false">
      <c r="A753" s="28" t="s">
        <v>1119</v>
      </c>
      <c r="B753" s="28" t="s">
        <v>6358</v>
      </c>
      <c r="C753" s="28" t="s">
        <v>1116</v>
      </c>
      <c r="D753" s="30" t="s">
        <v>1386</v>
      </c>
      <c r="E753" s="30"/>
      <c r="F753" s="29"/>
      <c r="G753" s="29" t="s">
        <v>241</v>
      </c>
    </row>
    <row r="754" customFormat="false" ht="15" hidden="false" customHeight="false" outlineLevel="0" collapsed="false">
      <c r="A754" s="10" t="s">
        <v>1122</v>
      </c>
      <c r="B754" s="10" t="s">
        <v>2163</v>
      </c>
      <c r="C754" s="10" t="s">
        <v>320</v>
      </c>
      <c r="D754" s="13" t="s">
        <v>1386</v>
      </c>
      <c r="E754" s="13"/>
      <c r="F754" s="32" t="s">
        <v>241</v>
      </c>
      <c r="G754" s="32" t="s">
        <v>241</v>
      </c>
    </row>
    <row r="755" customFormat="false" ht="15" hidden="false" customHeight="false" outlineLevel="0" collapsed="false">
      <c r="A755" s="10" t="s">
        <v>1122</v>
      </c>
      <c r="B755" s="10" t="s">
        <v>1385</v>
      </c>
      <c r="C755" s="10" t="s">
        <v>1070</v>
      </c>
      <c r="D755" s="13" t="s">
        <v>1386</v>
      </c>
      <c r="E755" s="13"/>
      <c r="F755" s="32" t="s">
        <v>241</v>
      </c>
      <c r="G755" s="32" t="s">
        <v>241</v>
      </c>
    </row>
    <row r="756" customFormat="false" ht="15" hidden="false" customHeight="false" outlineLevel="0" collapsed="false">
      <c r="A756" s="10" t="s">
        <v>1125</v>
      </c>
      <c r="B756" s="10" t="s">
        <v>1385</v>
      </c>
      <c r="C756" s="10" t="s">
        <v>1070</v>
      </c>
      <c r="D756" s="13" t="s">
        <v>1386</v>
      </c>
      <c r="E756" s="13"/>
      <c r="F756" s="32" t="s">
        <v>241</v>
      </c>
      <c r="G756" s="32" t="s">
        <v>241</v>
      </c>
    </row>
    <row r="757" customFormat="false" ht="15" hidden="false" customHeight="false" outlineLevel="0" collapsed="false">
      <c r="A757" s="10" t="s">
        <v>1128</v>
      </c>
      <c r="B757" s="10" t="s">
        <v>6430</v>
      </c>
      <c r="C757" s="10" t="s">
        <v>608</v>
      </c>
      <c r="D757" s="13" t="s">
        <v>1386</v>
      </c>
      <c r="E757" s="13"/>
      <c r="F757" s="32" t="s">
        <v>241</v>
      </c>
      <c r="G757" s="32" t="s">
        <v>241</v>
      </c>
    </row>
    <row r="758" customFormat="false" ht="15" hidden="false" customHeight="false" outlineLevel="0" collapsed="false">
      <c r="A758" s="10" t="s">
        <v>1128</v>
      </c>
      <c r="B758" s="10" t="s">
        <v>4843</v>
      </c>
      <c r="C758" s="10" t="s">
        <v>802</v>
      </c>
      <c r="D758" s="13" t="s">
        <v>1386</v>
      </c>
      <c r="E758" s="13"/>
      <c r="F758" s="32" t="s">
        <v>241</v>
      </c>
      <c r="G758" s="32" t="s">
        <v>241</v>
      </c>
    </row>
    <row r="759" customFormat="false" ht="15" hidden="false" customHeight="false" outlineLevel="0" collapsed="false">
      <c r="A759" s="10" t="s">
        <v>1128</v>
      </c>
      <c r="B759" s="10" t="s">
        <v>6444</v>
      </c>
      <c r="C759" s="10" t="s">
        <v>963</v>
      </c>
      <c r="D759" s="13" t="s">
        <v>1386</v>
      </c>
      <c r="E759" s="13"/>
      <c r="F759" s="32" t="s">
        <v>241</v>
      </c>
      <c r="G759" s="32" t="s">
        <v>241</v>
      </c>
    </row>
    <row r="760" customFormat="false" ht="15" hidden="false" customHeight="false" outlineLevel="0" collapsed="false">
      <c r="A760" s="10" t="s">
        <v>1131</v>
      </c>
      <c r="B760" s="10" t="s">
        <v>1385</v>
      </c>
      <c r="C760" s="10" t="s">
        <v>1070</v>
      </c>
      <c r="D760" s="13" t="s">
        <v>1386</v>
      </c>
      <c r="E760" s="13"/>
      <c r="F760" s="32" t="s">
        <v>241</v>
      </c>
      <c r="G760" s="32" t="s">
        <v>241</v>
      </c>
    </row>
    <row r="761" customFormat="false" ht="15" hidden="false" customHeight="false" outlineLevel="0" collapsed="false">
      <c r="A761" s="28" t="s">
        <v>1134</v>
      </c>
      <c r="B761" s="28" t="s">
        <v>6482</v>
      </c>
      <c r="C761" s="28" t="s">
        <v>1116</v>
      </c>
      <c r="D761" s="30" t="s">
        <v>1386</v>
      </c>
      <c r="E761" s="30"/>
      <c r="F761" s="29"/>
      <c r="G761" s="29" t="s">
        <v>241</v>
      </c>
    </row>
    <row r="762" customFormat="false" ht="15" hidden="false" customHeight="false" outlineLevel="0" collapsed="false">
      <c r="A762" s="28" t="s">
        <v>1137</v>
      </c>
      <c r="B762" s="28" t="s">
        <v>3980</v>
      </c>
      <c r="C762" s="28" t="s">
        <v>1140</v>
      </c>
      <c r="D762" s="30" t="s">
        <v>1386</v>
      </c>
      <c r="E762" s="30"/>
      <c r="F762" s="29"/>
      <c r="G762" s="29" t="s">
        <v>241</v>
      </c>
    </row>
    <row r="763" customFormat="false" ht="15" hidden="false" customHeight="false" outlineLevel="0" collapsed="false">
      <c r="A763" s="10" t="s">
        <v>1140</v>
      </c>
      <c r="B763" s="10" t="s">
        <v>1385</v>
      </c>
      <c r="C763" s="10" t="s">
        <v>1070</v>
      </c>
      <c r="D763" s="13" t="s">
        <v>1386</v>
      </c>
      <c r="E763" s="13"/>
      <c r="F763" s="32" t="s">
        <v>241</v>
      </c>
      <c r="G763" s="32" t="s">
        <v>241</v>
      </c>
    </row>
    <row r="764" customFormat="false" ht="15" hidden="false" customHeight="false" outlineLevel="0" collapsed="false">
      <c r="A764" s="28" t="s">
        <v>1146</v>
      </c>
      <c r="B764" s="28" t="s">
        <v>4996</v>
      </c>
      <c r="C764" s="28" t="s">
        <v>1150</v>
      </c>
      <c r="D764" s="30" t="s">
        <v>1386</v>
      </c>
      <c r="E764" s="30"/>
      <c r="F764" s="29"/>
      <c r="G764" s="29" t="s">
        <v>241</v>
      </c>
    </row>
    <row r="765" customFormat="false" ht="15" hidden="false" customHeight="false" outlineLevel="0" collapsed="false">
      <c r="A765" s="10" t="s">
        <v>1150</v>
      </c>
      <c r="B765" s="10" t="s">
        <v>1541</v>
      </c>
      <c r="C765" s="10" t="s">
        <v>134</v>
      </c>
      <c r="D765" s="13" t="s">
        <v>1386</v>
      </c>
      <c r="E765" s="13"/>
      <c r="F765" s="32" t="s">
        <v>241</v>
      </c>
      <c r="G765" s="32"/>
    </row>
    <row r="766" customFormat="false" ht="15" hidden="false" customHeight="false" outlineLevel="0" collapsed="false">
      <c r="A766" s="10" t="s">
        <v>1150</v>
      </c>
      <c r="B766" s="10" t="s">
        <v>1743</v>
      </c>
      <c r="C766" s="10" t="s">
        <v>768</v>
      </c>
      <c r="D766" s="13" t="s">
        <v>1386</v>
      </c>
      <c r="E766" s="13"/>
      <c r="F766" s="32" t="s">
        <v>241</v>
      </c>
      <c r="G766" s="32"/>
    </row>
    <row r="767" customFormat="false" ht="15" hidden="false" customHeight="false" outlineLevel="0" collapsed="false">
      <c r="A767" s="10" t="s">
        <v>1150</v>
      </c>
      <c r="B767" s="10" t="s">
        <v>6554</v>
      </c>
      <c r="C767" s="10" t="s">
        <v>306</v>
      </c>
      <c r="D767" s="13" t="s">
        <v>1386</v>
      </c>
      <c r="E767" s="13"/>
      <c r="F767" s="32" t="s">
        <v>241</v>
      </c>
      <c r="G767" s="32"/>
    </row>
    <row r="768" customFormat="false" ht="15" hidden="false" customHeight="false" outlineLevel="0" collapsed="false">
      <c r="A768" s="10" t="s">
        <v>1150</v>
      </c>
      <c r="B768" s="10" t="s">
        <v>1385</v>
      </c>
      <c r="C768" s="10" t="s">
        <v>1070</v>
      </c>
      <c r="D768" s="13" t="s">
        <v>1386</v>
      </c>
      <c r="E768" s="13"/>
      <c r="F768" s="32" t="s">
        <v>241</v>
      </c>
      <c r="G768" s="32" t="s">
        <v>241</v>
      </c>
    </row>
    <row r="769" customFormat="false" ht="15" hidden="false" customHeight="false" outlineLevel="0" collapsed="false">
      <c r="A769" s="28" t="s">
        <v>1153</v>
      </c>
      <c r="B769" s="28" t="s">
        <v>4996</v>
      </c>
      <c r="C769" s="28" t="s">
        <v>1150</v>
      </c>
      <c r="D769" s="30" t="s">
        <v>1386</v>
      </c>
      <c r="E769" s="30"/>
      <c r="F769" s="29"/>
      <c r="G769" s="29" t="s">
        <v>241</v>
      </c>
    </row>
    <row r="770" customFormat="false" ht="15" hidden="false" customHeight="false" outlineLevel="0" collapsed="false">
      <c r="A770" s="10" t="s">
        <v>1156</v>
      </c>
      <c r="B770" s="10" t="s">
        <v>2229</v>
      </c>
      <c r="C770" s="10" t="s">
        <v>282</v>
      </c>
      <c r="D770" s="13" t="s">
        <v>1386</v>
      </c>
      <c r="E770" s="13"/>
      <c r="F770" s="32" t="s">
        <v>241</v>
      </c>
      <c r="G770" s="32" t="s">
        <v>241</v>
      </c>
    </row>
    <row r="771" customFormat="false" ht="15" hidden="false" customHeight="false" outlineLevel="0" collapsed="false">
      <c r="A771" s="28" t="s">
        <v>1156</v>
      </c>
      <c r="B771" s="28" t="s">
        <v>4996</v>
      </c>
      <c r="C771" s="28" t="s">
        <v>1150</v>
      </c>
      <c r="D771" s="30" t="s">
        <v>1386</v>
      </c>
      <c r="E771" s="30"/>
      <c r="F771" s="29"/>
      <c r="G771" s="29" t="s">
        <v>241</v>
      </c>
    </row>
    <row r="772" customFormat="false" ht="15" hidden="false" customHeight="false" outlineLevel="0" collapsed="false">
      <c r="A772" s="10" t="s">
        <v>1156</v>
      </c>
      <c r="B772" s="10" t="s">
        <v>1450</v>
      </c>
      <c r="C772" s="10" t="s">
        <v>608</v>
      </c>
      <c r="D772" s="13" t="s">
        <v>1386</v>
      </c>
      <c r="E772" s="13"/>
      <c r="F772" s="32" t="s">
        <v>241</v>
      </c>
      <c r="G772" s="32" t="s">
        <v>241</v>
      </c>
    </row>
    <row r="773" customFormat="false" ht="15" hidden="false" customHeight="false" outlineLevel="0" collapsed="false">
      <c r="A773" s="10" t="s">
        <v>1159</v>
      </c>
      <c r="B773" s="10" t="s">
        <v>6657</v>
      </c>
      <c r="C773" s="10" t="s">
        <v>612</v>
      </c>
      <c r="D773" s="13" t="s">
        <v>1444</v>
      </c>
      <c r="E773" s="13"/>
      <c r="F773" s="32" t="s">
        <v>241</v>
      </c>
      <c r="G773" s="32" t="s">
        <v>241</v>
      </c>
    </row>
    <row r="774" customFormat="false" ht="15" hidden="false" customHeight="false" outlineLevel="0" collapsed="false">
      <c r="A774" s="10" t="s">
        <v>1159</v>
      </c>
      <c r="B774" s="10" t="s">
        <v>6647</v>
      </c>
      <c r="C774" s="10" t="s">
        <v>235</v>
      </c>
      <c r="D774" s="13" t="s">
        <v>1386</v>
      </c>
      <c r="E774" s="13"/>
      <c r="F774" s="32" t="s">
        <v>241</v>
      </c>
      <c r="G774" s="32" t="s">
        <v>241</v>
      </c>
    </row>
    <row r="775" customFormat="false" ht="15" hidden="false" customHeight="false" outlineLevel="0" collapsed="false">
      <c r="A775" s="17" t="s">
        <v>1167</v>
      </c>
      <c r="B775" s="17"/>
      <c r="C775" s="17" t="s">
        <v>1170</v>
      </c>
      <c r="D775" s="16" t="s">
        <v>7807</v>
      </c>
      <c r="E775" s="16" t="s">
        <v>7938</v>
      </c>
      <c r="F775" s="19"/>
      <c r="G775" s="19"/>
    </row>
    <row r="776" customFormat="false" ht="15" hidden="false" customHeight="false" outlineLevel="0" collapsed="false">
      <c r="A776" s="17" t="s">
        <v>1167</v>
      </c>
      <c r="B776" s="17"/>
      <c r="C776" s="17" t="s">
        <v>1170</v>
      </c>
      <c r="D776" s="16" t="s">
        <v>7807</v>
      </c>
      <c r="E776" s="16" t="s">
        <v>7939</v>
      </c>
      <c r="F776" s="19"/>
      <c r="G776" s="19"/>
    </row>
    <row r="777" customFormat="false" ht="15" hidden="false" customHeight="false" outlineLevel="0" collapsed="false">
      <c r="A777" s="10" t="s">
        <v>1167</v>
      </c>
      <c r="B777" s="10" t="s">
        <v>6693</v>
      </c>
      <c r="C777" s="10" t="s">
        <v>612</v>
      </c>
      <c r="D777" s="13" t="s">
        <v>1386</v>
      </c>
      <c r="E777" s="13"/>
      <c r="F777" s="32" t="s">
        <v>241</v>
      </c>
      <c r="G777" s="32" t="s">
        <v>241</v>
      </c>
    </row>
    <row r="778" customFormat="false" ht="15" hidden="false" customHeight="false" outlineLevel="0" collapsed="false">
      <c r="A778" s="10" t="s">
        <v>1167</v>
      </c>
      <c r="B778" s="10" t="s">
        <v>1385</v>
      </c>
      <c r="C778" s="10" t="s">
        <v>1070</v>
      </c>
      <c r="D778" s="13" t="s">
        <v>1386</v>
      </c>
      <c r="E778" s="13"/>
      <c r="F778" s="32" t="s">
        <v>241</v>
      </c>
      <c r="G778" s="32"/>
    </row>
    <row r="779" customFormat="false" ht="15" hidden="false" customHeight="false" outlineLevel="0" collapsed="false">
      <c r="A779" s="28" t="s">
        <v>1170</v>
      </c>
      <c r="B779" s="28" t="s">
        <v>6704</v>
      </c>
      <c r="C779" s="28" t="s">
        <v>1181</v>
      </c>
      <c r="D779" s="30" t="s">
        <v>1386</v>
      </c>
      <c r="E779" s="30"/>
      <c r="F779" s="29"/>
      <c r="G779" s="29" t="s">
        <v>241</v>
      </c>
    </row>
    <row r="780" customFormat="false" ht="15" hidden="false" customHeight="false" outlineLevel="0" collapsed="false">
      <c r="A780" s="28" t="s">
        <v>1173</v>
      </c>
      <c r="B780" s="28" t="s">
        <v>6704</v>
      </c>
      <c r="C780" s="28" t="s">
        <v>1181</v>
      </c>
      <c r="D780" s="30" t="s">
        <v>1386</v>
      </c>
      <c r="E780" s="30"/>
      <c r="F780" s="29"/>
      <c r="G780" s="29" t="s">
        <v>241</v>
      </c>
    </row>
    <row r="781" customFormat="false" ht="15" hidden="false" customHeight="false" outlineLevel="0" collapsed="false">
      <c r="A781" s="10" t="s">
        <v>1173</v>
      </c>
      <c r="B781" s="10" t="s">
        <v>1986</v>
      </c>
      <c r="C781" s="10" t="s">
        <v>612</v>
      </c>
      <c r="D781" s="13" t="s">
        <v>1386</v>
      </c>
      <c r="E781" s="13"/>
      <c r="F781" s="32" t="s">
        <v>241</v>
      </c>
      <c r="G781" s="32" t="s">
        <v>241</v>
      </c>
    </row>
    <row r="782" customFormat="false" ht="15" hidden="false" customHeight="false" outlineLevel="0" collapsed="false">
      <c r="A782" s="28" t="s">
        <v>1173</v>
      </c>
      <c r="B782" s="28" t="s">
        <v>6732</v>
      </c>
      <c r="C782" s="28" t="s">
        <v>1194</v>
      </c>
      <c r="D782" s="30" t="s">
        <v>1386</v>
      </c>
      <c r="E782" s="30"/>
      <c r="F782" s="29"/>
      <c r="G782" s="29" t="s">
        <v>241</v>
      </c>
    </row>
    <row r="783" customFormat="false" ht="15" hidden="false" customHeight="false" outlineLevel="0" collapsed="false">
      <c r="A783" s="28" t="s">
        <v>1176</v>
      </c>
      <c r="B783" s="28" t="s">
        <v>6739</v>
      </c>
      <c r="C783" s="28" t="s">
        <v>1173</v>
      </c>
      <c r="D783" s="30" t="s">
        <v>1386</v>
      </c>
      <c r="E783" s="30"/>
      <c r="F783" s="29"/>
      <c r="G783" s="29" t="s">
        <v>241</v>
      </c>
    </row>
    <row r="784" customFormat="false" ht="15" hidden="false" customHeight="false" outlineLevel="0" collapsed="false">
      <c r="A784" s="10" t="s">
        <v>1176</v>
      </c>
      <c r="B784" s="10" t="s">
        <v>1986</v>
      </c>
      <c r="C784" s="10" t="s">
        <v>612</v>
      </c>
      <c r="D784" s="13" t="s">
        <v>1386</v>
      </c>
      <c r="E784" s="13"/>
      <c r="F784" s="32" t="s">
        <v>241</v>
      </c>
      <c r="G784" s="32" t="s">
        <v>241</v>
      </c>
    </row>
    <row r="785" customFormat="false" ht="15" hidden="false" customHeight="false" outlineLevel="0" collapsed="false">
      <c r="A785" s="17" t="s">
        <v>1179</v>
      </c>
      <c r="B785" s="17"/>
      <c r="C785" s="17" t="s">
        <v>1181</v>
      </c>
      <c r="D785" s="16" t="s">
        <v>7807</v>
      </c>
      <c r="E785" s="16" t="s">
        <v>7940</v>
      </c>
      <c r="F785" s="19"/>
      <c r="G785" s="19"/>
    </row>
    <row r="786" customFormat="false" ht="15" hidden="false" customHeight="false" outlineLevel="0" collapsed="false">
      <c r="A786" s="17" t="s">
        <v>1179</v>
      </c>
      <c r="B786" s="17"/>
      <c r="C786" s="17" t="s">
        <v>1188</v>
      </c>
      <c r="D786" s="16" t="s">
        <v>7807</v>
      </c>
      <c r="E786" s="16" t="s">
        <v>7940</v>
      </c>
      <c r="F786" s="19"/>
      <c r="G786" s="19"/>
    </row>
    <row r="787" customFormat="false" ht="15" hidden="false" customHeight="false" outlineLevel="0" collapsed="false">
      <c r="A787" s="17" t="s">
        <v>1179</v>
      </c>
      <c r="B787" s="17"/>
      <c r="C787" s="17" t="s">
        <v>1191</v>
      </c>
      <c r="D787" s="16" t="s">
        <v>7807</v>
      </c>
      <c r="E787" s="16" t="s">
        <v>7940</v>
      </c>
      <c r="F787" s="19"/>
      <c r="G787" s="19"/>
    </row>
    <row r="788" customFormat="false" ht="15" hidden="false" customHeight="false" outlineLevel="0" collapsed="false">
      <c r="A788" s="17" t="s">
        <v>1179</v>
      </c>
      <c r="B788" s="17"/>
      <c r="C788" s="17" t="s">
        <v>1181</v>
      </c>
      <c r="D788" s="16" t="s">
        <v>7807</v>
      </c>
      <c r="E788" s="16" t="s">
        <v>7941</v>
      </c>
      <c r="F788" s="19"/>
      <c r="G788" s="19"/>
    </row>
    <row r="789" customFormat="false" ht="15" hidden="false" customHeight="false" outlineLevel="0" collapsed="false">
      <c r="A789" s="17" t="s">
        <v>1179</v>
      </c>
      <c r="B789" s="17"/>
      <c r="C789" s="17" t="s">
        <v>1188</v>
      </c>
      <c r="D789" s="16" t="s">
        <v>7807</v>
      </c>
      <c r="E789" s="16" t="s">
        <v>7941</v>
      </c>
      <c r="F789" s="19"/>
      <c r="G789" s="19"/>
    </row>
    <row r="790" customFormat="false" ht="15" hidden="false" customHeight="false" outlineLevel="0" collapsed="false">
      <c r="A790" s="17" t="s">
        <v>1179</v>
      </c>
      <c r="B790" s="17"/>
      <c r="C790" s="17" t="s">
        <v>1191</v>
      </c>
      <c r="D790" s="16" t="s">
        <v>7807</v>
      </c>
      <c r="E790" s="16" t="s">
        <v>7941</v>
      </c>
      <c r="F790" s="19"/>
      <c r="G790" s="19"/>
    </row>
    <row r="791" customFormat="false" ht="15" hidden="false" customHeight="false" outlineLevel="0" collapsed="false">
      <c r="A791" s="28" t="s">
        <v>1179</v>
      </c>
      <c r="B791" s="28" t="s">
        <v>6767</v>
      </c>
      <c r="C791" s="28" t="s">
        <v>1181</v>
      </c>
      <c r="D791" s="30" t="s">
        <v>1386</v>
      </c>
      <c r="E791" s="30"/>
      <c r="F791" s="29"/>
      <c r="G791" s="29" t="s">
        <v>241</v>
      </c>
    </row>
    <row r="792" customFormat="false" ht="15" hidden="false" customHeight="false" outlineLevel="0" collapsed="false">
      <c r="A792" s="10" t="s">
        <v>1181</v>
      </c>
      <c r="B792" s="10" t="s">
        <v>2386</v>
      </c>
      <c r="C792" s="10" t="s">
        <v>612</v>
      </c>
      <c r="D792" s="13" t="s">
        <v>1386</v>
      </c>
      <c r="E792" s="13"/>
      <c r="F792" s="32" t="s">
        <v>241</v>
      </c>
      <c r="G792" s="32"/>
    </row>
    <row r="793" customFormat="false" ht="15" hidden="false" customHeight="false" outlineLevel="0" collapsed="false">
      <c r="A793" s="28" t="s">
        <v>1185</v>
      </c>
      <c r="B793" s="28" t="s">
        <v>6767</v>
      </c>
      <c r="C793" s="28" t="s">
        <v>1181</v>
      </c>
      <c r="D793" s="30" t="s">
        <v>1386</v>
      </c>
      <c r="E793" s="30"/>
      <c r="F793" s="29"/>
      <c r="G793" s="29" t="s">
        <v>241</v>
      </c>
    </row>
    <row r="794" customFormat="false" ht="15" hidden="false" customHeight="false" outlineLevel="0" collapsed="false">
      <c r="A794" s="28" t="s">
        <v>1188</v>
      </c>
      <c r="B794" s="28" t="s">
        <v>6767</v>
      </c>
      <c r="C794" s="28" t="s">
        <v>1181</v>
      </c>
      <c r="D794" s="30" t="s">
        <v>1386</v>
      </c>
      <c r="E794" s="30"/>
      <c r="F794" s="29"/>
      <c r="G794" s="29" t="s">
        <v>241</v>
      </c>
    </row>
    <row r="795" customFormat="false" ht="15" hidden="false" customHeight="false" outlineLevel="0" collapsed="false">
      <c r="A795" s="28" t="s">
        <v>1191</v>
      </c>
      <c r="B795" s="28" t="s">
        <v>6767</v>
      </c>
      <c r="C795" s="28" t="s">
        <v>1181</v>
      </c>
      <c r="D795" s="30" t="s">
        <v>1386</v>
      </c>
      <c r="E795" s="30"/>
      <c r="F795" s="29"/>
      <c r="G795" s="29" t="s">
        <v>241</v>
      </c>
    </row>
    <row r="796" customFormat="false" ht="15" hidden="false" customHeight="false" outlineLevel="0" collapsed="false">
      <c r="A796" s="17" t="s">
        <v>1194</v>
      </c>
      <c r="B796" s="17"/>
      <c r="C796" s="17" t="s">
        <v>1197</v>
      </c>
      <c r="D796" s="16" t="s">
        <v>7807</v>
      </c>
      <c r="E796" s="16" t="s">
        <v>7942</v>
      </c>
      <c r="F796" s="19"/>
      <c r="G796" s="19"/>
    </row>
    <row r="797" customFormat="false" ht="15" hidden="false" customHeight="false" outlineLevel="0" collapsed="false">
      <c r="A797" s="17" t="s">
        <v>1194</v>
      </c>
      <c r="B797" s="17"/>
      <c r="C797" s="17" t="s">
        <v>1197</v>
      </c>
      <c r="D797" s="16" t="s">
        <v>7807</v>
      </c>
      <c r="E797" s="16" t="s">
        <v>7943</v>
      </c>
      <c r="F797" s="19"/>
      <c r="G797" s="19"/>
    </row>
    <row r="798" customFormat="false" ht="15" hidden="false" customHeight="false" outlineLevel="0" collapsed="false">
      <c r="A798" s="10" t="s">
        <v>1194</v>
      </c>
      <c r="B798" s="10" t="s">
        <v>6693</v>
      </c>
      <c r="C798" s="10" t="s">
        <v>612</v>
      </c>
      <c r="D798" s="13" t="s">
        <v>1386</v>
      </c>
      <c r="E798" s="13"/>
      <c r="F798" s="32" t="s">
        <v>241</v>
      </c>
      <c r="G798" s="32" t="s">
        <v>241</v>
      </c>
    </row>
    <row r="799" customFormat="false" ht="15" hidden="false" customHeight="false" outlineLevel="0" collapsed="false">
      <c r="A799" s="28" t="s">
        <v>1194</v>
      </c>
      <c r="B799" s="28" t="s">
        <v>6704</v>
      </c>
      <c r="C799" s="28" t="s">
        <v>1181</v>
      </c>
      <c r="D799" s="30" t="s">
        <v>1386</v>
      </c>
      <c r="E799" s="30"/>
      <c r="F799" s="29"/>
      <c r="G799" s="29" t="s">
        <v>241</v>
      </c>
    </row>
    <row r="800" customFormat="false" ht="15" hidden="false" customHeight="false" outlineLevel="0" collapsed="false">
      <c r="A800" s="10" t="s">
        <v>1197</v>
      </c>
      <c r="B800" s="10" t="s">
        <v>1570</v>
      </c>
      <c r="C800" s="10" t="s">
        <v>612</v>
      </c>
      <c r="D800" s="13" t="s">
        <v>1386</v>
      </c>
      <c r="E800" s="13"/>
      <c r="F800" s="32" t="s">
        <v>241</v>
      </c>
      <c r="G800" s="32" t="s">
        <v>241</v>
      </c>
    </row>
    <row r="801" customFormat="false" ht="15" hidden="false" customHeight="false" outlineLevel="0" collapsed="false">
      <c r="A801" s="10" t="s">
        <v>1200</v>
      </c>
      <c r="B801" s="10" t="s">
        <v>6845</v>
      </c>
      <c r="C801" s="10" t="s">
        <v>1102</v>
      </c>
      <c r="D801" s="13" t="s">
        <v>1444</v>
      </c>
      <c r="E801" s="13"/>
      <c r="F801" s="32" t="s">
        <v>241</v>
      </c>
      <c r="G801" s="32" t="s">
        <v>241</v>
      </c>
    </row>
    <row r="802" customFormat="false" ht="15" hidden="false" customHeight="false" outlineLevel="0" collapsed="false">
      <c r="A802" s="10" t="s">
        <v>1200</v>
      </c>
      <c r="B802" s="10" t="s">
        <v>6842</v>
      </c>
      <c r="C802" s="10" t="s">
        <v>945</v>
      </c>
      <c r="D802" s="13" t="s">
        <v>1444</v>
      </c>
      <c r="E802" s="13"/>
      <c r="F802" s="32" t="s">
        <v>241</v>
      </c>
      <c r="G802" s="32" t="s">
        <v>241</v>
      </c>
    </row>
    <row r="803" customFormat="false" ht="15" hidden="false" customHeight="false" outlineLevel="0" collapsed="false">
      <c r="A803" s="28" t="s">
        <v>1200</v>
      </c>
      <c r="B803" s="28" t="s">
        <v>4629</v>
      </c>
      <c r="C803" s="28" t="s">
        <v>1206</v>
      </c>
      <c r="D803" s="30" t="s">
        <v>1386</v>
      </c>
      <c r="E803" s="30"/>
      <c r="F803" s="29"/>
      <c r="G803" s="29" t="s">
        <v>241</v>
      </c>
    </row>
    <row r="804" customFormat="false" ht="15" hidden="false" customHeight="false" outlineLevel="0" collapsed="false">
      <c r="A804" s="10" t="s">
        <v>1200</v>
      </c>
      <c r="B804" s="10" t="s">
        <v>1450</v>
      </c>
      <c r="C804" s="10" t="s">
        <v>608</v>
      </c>
      <c r="D804" s="13" t="s">
        <v>1386</v>
      </c>
      <c r="E804" s="13"/>
      <c r="F804" s="32" t="s">
        <v>241</v>
      </c>
      <c r="G804" s="32" t="s">
        <v>241</v>
      </c>
    </row>
    <row r="805" customFormat="false" ht="15" hidden="false" customHeight="false" outlineLevel="0" collapsed="false">
      <c r="A805" s="10" t="s">
        <v>1203</v>
      </c>
      <c r="B805" s="10" t="s">
        <v>6864</v>
      </c>
      <c r="C805" s="10" t="s">
        <v>768</v>
      </c>
      <c r="D805" s="13" t="s">
        <v>1444</v>
      </c>
      <c r="E805" s="13"/>
      <c r="F805" s="32" t="s">
        <v>241</v>
      </c>
      <c r="G805" s="32" t="s">
        <v>241</v>
      </c>
    </row>
    <row r="806" customFormat="false" ht="15" hidden="false" customHeight="false" outlineLevel="0" collapsed="false">
      <c r="A806" s="28" t="s">
        <v>1206</v>
      </c>
      <c r="B806" s="28" t="s">
        <v>6873</v>
      </c>
      <c r="C806" s="28" t="s">
        <v>1206</v>
      </c>
      <c r="D806" s="30" t="s">
        <v>1444</v>
      </c>
      <c r="E806" s="30"/>
      <c r="F806" s="29"/>
      <c r="G806" s="29" t="s">
        <v>241</v>
      </c>
    </row>
    <row r="807" customFormat="false" ht="15" hidden="false" customHeight="false" outlineLevel="0" collapsed="false">
      <c r="A807" s="10" t="s">
        <v>1206</v>
      </c>
      <c r="B807" s="10" t="s">
        <v>1570</v>
      </c>
      <c r="C807" s="10" t="s">
        <v>612</v>
      </c>
      <c r="D807" s="13" t="s">
        <v>1386</v>
      </c>
      <c r="E807" s="13"/>
      <c r="F807" s="32" t="s">
        <v>241</v>
      </c>
      <c r="G807" s="32" t="s">
        <v>241</v>
      </c>
    </row>
    <row r="808" customFormat="false" ht="15" hidden="false" customHeight="false" outlineLevel="0" collapsed="false">
      <c r="A808" s="10" t="s">
        <v>1209</v>
      </c>
      <c r="B808" s="10" t="s">
        <v>6894</v>
      </c>
      <c r="C808" s="10" t="s">
        <v>640</v>
      </c>
      <c r="D808" s="13" t="s">
        <v>1386</v>
      </c>
      <c r="E808" s="13"/>
      <c r="F808" s="32" t="s">
        <v>241</v>
      </c>
      <c r="G808" s="32" t="s">
        <v>241</v>
      </c>
    </row>
    <row r="809" customFormat="false" ht="15" hidden="false" customHeight="false" outlineLevel="0" collapsed="false">
      <c r="A809" s="10" t="s">
        <v>1209</v>
      </c>
      <c r="B809" s="10" t="s">
        <v>1450</v>
      </c>
      <c r="C809" s="10" t="s">
        <v>608</v>
      </c>
      <c r="D809" s="13" t="s">
        <v>1386</v>
      </c>
      <c r="E809" s="13"/>
      <c r="F809" s="32" t="s">
        <v>241</v>
      </c>
      <c r="G809" s="32" t="s">
        <v>241</v>
      </c>
    </row>
    <row r="810" customFormat="false" ht="15" hidden="false" customHeight="false" outlineLevel="0" collapsed="false">
      <c r="A810" s="28" t="s">
        <v>1212</v>
      </c>
      <c r="B810" s="28" t="s">
        <v>6911</v>
      </c>
      <c r="C810" s="28" t="s">
        <v>1237</v>
      </c>
      <c r="D810" s="30" t="s">
        <v>1386</v>
      </c>
      <c r="E810" s="30"/>
      <c r="F810" s="29"/>
      <c r="G810" s="29" t="s">
        <v>241</v>
      </c>
    </row>
    <row r="811" customFormat="false" ht="15" hidden="false" customHeight="false" outlineLevel="0" collapsed="false">
      <c r="A811" s="28" t="s">
        <v>1212</v>
      </c>
      <c r="B811" s="28" t="s">
        <v>6909</v>
      </c>
      <c r="C811" s="28" t="s">
        <v>1228</v>
      </c>
      <c r="D811" s="30" t="s">
        <v>1386</v>
      </c>
      <c r="E811" s="30"/>
      <c r="F811" s="29"/>
      <c r="G811" s="29" t="s">
        <v>241</v>
      </c>
    </row>
    <row r="812" customFormat="false" ht="15" hidden="false" customHeight="false" outlineLevel="0" collapsed="false">
      <c r="A812" s="28" t="s">
        <v>1212</v>
      </c>
      <c r="B812" s="28" t="s">
        <v>6907</v>
      </c>
      <c r="C812" s="28" t="s">
        <v>1237</v>
      </c>
      <c r="D812" s="30" t="s">
        <v>1386</v>
      </c>
      <c r="E812" s="30"/>
      <c r="F812" s="29"/>
      <c r="G812" s="29" t="s">
        <v>241</v>
      </c>
    </row>
    <row r="813" customFormat="false" ht="15" hidden="false" customHeight="false" outlineLevel="0" collapsed="false">
      <c r="A813" s="17" t="s">
        <v>1216</v>
      </c>
      <c r="B813" s="17"/>
      <c r="C813" s="17" t="s">
        <v>1252</v>
      </c>
      <c r="D813" s="16" t="s">
        <v>7807</v>
      </c>
      <c r="E813" s="16" t="s">
        <v>7944</v>
      </c>
      <c r="F813" s="19"/>
      <c r="G813" s="19"/>
    </row>
    <row r="814" customFormat="false" ht="15" hidden="false" customHeight="false" outlineLevel="0" collapsed="false">
      <c r="A814" s="10" t="s">
        <v>1216</v>
      </c>
      <c r="B814" s="10" t="s">
        <v>1450</v>
      </c>
      <c r="C814" s="10" t="s">
        <v>608</v>
      </c>
      <c r="D814" s="13" t="s">
        <v>1386</v>
      </c>
      <c r="E814" s="13"/>
      <c r="F814" s="32" t="s">
        <v>241</v>
      </c>
      <c r="G814" s="32" t="s">
        <v>241</v>
      </c>
    </row>
    <row r="815" customFormat="false" ht="15" hidden="false" customHeight="false" outlineLevel="0" collapsed="false">
      <c r="A815" s="10" t="s">
        <v>1219</v>
      </c>
      <c r="B815" s="10" t="s">
        <v>3536</v>
      </c>
      <c r="C815" s="10" t="s">
        <v>663</v>
      </c>
      <c r="D815" s="13" t="s">
        <v>1386</v>
      </c>
      <c r="E815" s="13"/>
      <c r="F815" s="32" t="s">
        <v>241</v>
      </c>
      <c r="G815" s="32" t="s">
        <v>241</v>
      </c>
    </row>
    <row r="816" customFormat="false" ht="15" hidden="false" customHeight="false" outlineLevel="0" collapsed="false">
      <c r="A816" s="10" t="s">
        <v>1219</v>
      </c>
      <c r="B816" s="10" t="s">
        <v>3256</v>
      </c>
      <c r="C816" s="10" t="s">
        <v>1076</v>
      </c>
      <c r="D816" s="13" t="s">
        <v>1386</v>
      </c>
      <c r="E816" s="13"/>
      <c r="F816" s="32" t="s">
        <v>241</v>
      </c>
      <c r="G816" s="32" t="s">
        <v>241</v>
      </c>
    </row>
    <row r="817" customFormat="false" ht="15" hidden="false" customHeight="false" outlineLevel="0" collapsed="false">
      <c r="A817" s="10" t="s">
        <v>1219</v>
      </c>
      <c r="B817" s="10" t="s">
        <v>2163</v>
      </c>
      <c r="C817" s="10" t="s">
        <v>320</v>
      </c>
      <c r="D817" s="13" t="s">
        <v>1386</v>
      </c>
      <c r="E817" s="13"/>
      <c r="F817" s="32" t="s">
        <v>241</v>
      </c>
      <c r="G817" s="32" t="s">
        <v>241</v>
      </c>
    </row>
    <row r="818" customFormat="false" ht="15" hidden="false" customHeight="false" outlineLevel="0" collapsed="false">
      <c r="A818" s="10" t="s">
        <v>1222</v>
      </c>
      <c r="B818" s="10" t="s">
        <v>3256</v>
      </c>
      <c r="C818" s="10" t="s">
        <v>1076</v>
      </c>
      <c r="D818" s="13" t="s">
        <v>1386</v>
      </c>
      <c r="E818" s="13"/>
      <c r="F818" s="32" t="s">
        <v>241</v>
      </c>
      <c r="G818" s="32" t="s">
        <v>241</v>
      </c>
    </row>
    <row r="819" customFormat="false" ht="15" hidden="false" customHeight="false" outlineLevel="0" collapsed="false">
      <c r="A819" s="10" t="s">
        <v>1222</v>
      </c>
      <c r="B819" s="10" t="s">
        <v>1450</v>
      </c>
      <c r="C819" s="10" t="s">
        <v>608</v>
      </c>
      <c r="D819" s="13" t="s">
        <v>1386</v>
      </c>
      <c r="E819" s="13"/>
      <c r="F819" s="32" t="s">
        <v>241</v>
      </c>
      <c r="G819" s="32" t="s">
        <v>241</v>
      </c>
    </row>
    <row r="820" customFormat="false" ht="15" hidden="false" customHeight="false" outlineLevel="0" collapsed="false">
      <c r="A820" s="28" t="s">
        <v>1225</v>
      </c>
      <c r="B820" s="28" t="s">
        <v>3740</v>
      </c>
      <c r="C820" s="28" t="s">
        <v>1219</v>
      </c>
      <c r="D820" s="30" t="s">
        <v>1386</v>
      </c>
      <c r="E820" s="30"/>
      <c r="F820" s="29"/>
      <c r="G820" s="29" t="s">
        <v>241</v>
      </c>
    </row>
    <row r="821" customFormat="false" ht="15" hidden="false" customHeight="false" outlineLevel="0" collapsed="false">
      <c r="A821" s="28" t="s">
        <v>1225</v>
      </c>
      <c r="B821" s="28" t="s">
        <v>5727</v>
      </c>
      <c r="C821" s="28" t="s">
        <v>1222</v>
      </c>
      <c r="D821" s="30" t="s">
        <v>1386</v>
      </c>
      <c r="E821" s="30"/>
      <c r="F821" s="29"/>
      <c r="G821" s="29" t="s">
        <v>241</v>
      </c>
    </row>
    <row r="822" customFormat="false" ht="15" hidden="false" customHeight="false" outlineLevel="0" collapsed="false">
      <c r="A822" s="10" t="s">
        <v>1228</v>
      </c>
      <c r="B822" s="10" t="s">
        <v>2906</v>
      </c>
      <c r="C822" s="10" t="s">
        <v>612</v>
      </c>
      <c r="D822" s="13" t="s">
        <v>1386</v>
      </c>
      <c r="E822" s="13"/>
      <c r="F822" s="32" t="s">
        <v>241</v>
      </c>
      <c r="G822" s="32" t="s">
        <v>241</v>
      </c>
    </row>
    <row r="823" customFormat="false" ht="15" hidden="false" customHeight="false" outlineLevel="0" collapsed="false">
      <c r="A823" s="10" t="s">
        <v>1228</v>
      </c>
      <c r="B823" s="10" t="s">
        <v>6969</v>
      </c>
      <c r="C823" s="10" t="s">
        <v>986</v>
      </c>
      <c r="D823" s="13" t="s">
        <v>1386</v>
      </c>
      <c r="E823" s="13"/>
      <c r="F823" s="32" t="s">
        <v>241</v>
      </c>
      <c r="G823" s="32" t="s">
        <v>241</v>
      </c>
    </row>
    <row r="824" customFormat="false" ht="15" hidden="false" customHeight="false" outlineLevel="0" collapsed="false">
      <c r="A824" s="28" t="s">
        <v>1228</v>
      </c>
      <c r="B824" s="28" t="s">
        <v>6907</v>
      </c>
      <c r="C824" s="28" t="s">
        <v>1237</v>
      </c>
      <c r="D824" s="30" t="s">
        <v>1386</v>
      </c>
      <c r="E824" s="30"/>
      <c r="F824" s="29"/>
      <c r="G824" s="29" t="s">
        <v>241</v>
      </c>
    </row>
    <row r="825" customFormat="false" ht="15" hidden="false" customHeight="false" outlineLevel="0" collapsed="false">
      <c r="A825" s="10" t="s">
        <v>1228</v>
      </c>
      <c r="B825" s="10" t="s">
        <v>5815</v>
      </c>
      <c r="C825" s="10" t="s">
        <v>612</v>
      </c>
      <c r="D825" s="13" t="s">
        <v>1386</v>
      </c>
      <c r="E825" s="13"/>
      <c r="F825" s="32" t="s">
        <v>241</v>
      </c>
      <c r="G825" s="32" t="s">
        <v>241</v>
      </c>
    </row>
    <row r="826" customFormat="false" ht="15" hidden="false" customHeight="false" outlineLevel="0" collapsed="false">
      <c r="A826" s="28" t="s">
        <v>1231</v>
      </c>
      <c r="B826" s="28" t="s">
        <v>3740</v>
      </c>
      <c r="C826" s="28" t="s">
        <v>1219</v>
      </c>
      <c r="D826" s="30" t="s">
        <v>1386</v>
      </c>
      <c r="E826" s="30"/>
      <c r="F826" s="29"/>
      <c r="G826" s="29" t="s">
        <v>241</v>
      </c>
    </row>
    <row r="827" customFormat="false" ht="15" hidden="false" customHeight="false" outlineLevel="0" collapsed="false">
      <c r="A827" s="28" t="s">
        <v>1231</v>
      </c>
      <c r="B827" s="28" t="s">
        <v>6909</v>
      </c>
      <c r="C827" s="28" t="s">
        <v>1228</v>
      </c>
      <c r="D827" s="30" t="s">
        <v>1386</v>
      </c>
      <c r="E827" s="30"/>
      <c r="F827" s="29"/>
      <c r="G827" s="29" t="s">
        <v>241</v>
      </c>
    </row>
    <row r="828" customFormat="false" ht="15" hidden="false" customHeight="false" outlineLevel="0" collapsed="false">
      <c r="A828" s="10" t="s">
        <v>1234</v>
      </c>
      <c r="B828" s="10" t="s">
        <v>3256</v>
      </c>
      <c r="C828" s="10" t="s">
        <v>1076</v>
      </c>
      <c r="D828" s="13" t="s">
        <v>1386</v>
      </c>
      <c r="E828" s="13"/>
      <c r="F828" s="32" t="s">
        <v>241</v>
      </c>
      <c r="G828" s="32" t="s">
        <v>241</v>
      </c>
    </row>
    <row r="829" customFormat="false" ht="15" hidden="false" customHeight="false" outlineLevel="0" collapsed="false">
      <c r="A829" s="10" t="s">
        <v>1237</v>
      </c>
      <c r="B829" s="10" t="s">
        <v>1446</v>
      </c>
      <c r="C829" s="10" t="s">
        <v>963</v>
      </c>
      <c r="D829" s="13" t="s">
        <v>1386</v>
      </c>
      <c r="E829" s="13"/>
      <c r="F829" s="32" t="s">
        <v>241</v>
      </c>
      <c r="G829" s="32" t="s">
        <v>241</v>
      </c>
    </row>
    <row r="830" customFormat="false" ht="15" hidden="false" customHeight="false" outlineLevel="0" collapsed="false">
      <c r="A830" s="10" t="s">
        <v>1237</v>
      </c>
      <c r="B830" s="10" t="s">
        <v>3256</v>
      </c>
      <c r="C830" s="10" t="s">
        <v>1076</v>
      </c>
      <c r="D830" s="13" t="s">
        <v>1386</v>
      </c>
      <c r="E830" s="13"/>
      <c r="F830" s="32" t="s">
        <v>241</v>
      </c>
      <c r="G830" s="32" t="s">
        <v>241</v>
      </c>
    </row>
    <row r="831" customFormat="false" ht="15" hidden="false" customHeight="false" outlineLevel="0" collapsed="false">
      <c r="A831" s="10" t="s">
        <v>1237</v>
      </c>
      <c r="B831" s="10" t="s">
        <v>5515</v>
      </c>
      <c r="C831" s="10" t="s">
        <v>1005</v>
      </c>
      <c r="D831" s="13" t="s">
        <v>1386</v>
      </c>
      <c r="E831" s="13"/>
      <c r="F831" s="32" t="s">
        <v>241</v>
      </c>
      <c r="G831" s="32" t="s">
        <v>241</v>
      </c>
    </row>
    <row r="832" customFormat="false" ht="15" hidden="false" customHeight="false" outlineLevel="0" collapsed="false">
      <c r="A832" s="10" t="s">
        <v>1237</v>
      </c>
      <c r="B832" s="10" t="s">
        <v>1450</v>
      </c>
      <c r="C832" s="10" t="s">
        <v>608</v>
      </c>
      <c r="D832" s="13" t="s">
        <v>1386</v>
      </c>
      <c r="E832" s="13"/>
      <c r="F832" s="32" t="s">
        <v>241</v>
      </c>
      <c r="G832" s="32" t="s">
        <v>241</v>
      </c>
    </row>
    <row r="833" customFormat="false" ht="15" hidden="false" customHeight="false" outlineLevel="0" collapsed="false">
      <c r="A833" s="28" t="s">
        <v>1240</v>
      </c>
      <c r="B833" s="28" t="s">
        <v>3740</v>
      </c>
      <c r="C833" s="28" t="s">
        <v>1219</v>
      </c>
      <c r="D833" s="30" t="s">
        <v>1386</v>
      </c>
      <c r="E833" s="30"/>
      <c r="F833" s="29"/>
      <c r="G833" s="29" t="s">
        <v>241</v>
      </c>
    </row>
    <row r="834" customFormat="false" ht="15" hidden="false" customHeight="false" outlineLevel="0" collapsed="false">
      <c r="A834" s="28" t="s">
        <v>1240</v>
      </c>
      <c r="B834" s="28" t="s">
        <v>6907</v>
      </c>
      <c r="C834" s="28" t="s">
        <v>1237</v>
      </c>
      <c r="D834" s="30" t="s">
        <v>1386</v>
      </c>
      <c r="E834" s="30"/>
      <c r="F834" s="29"/>
      <c r="G834" s="29" t="s">
        <v>241</v>
      </c>
    </row>
    <row r="835" customFormat="false" ht="15" hidden="false" customHeight="false" outlineLevel="0" collapsed="false">
      <c r="A835" s="10" t="s">
        <v>1243</v>
      </c>
      <c r="B835" s="10" t="s">
        <v>7064</v>
      </c>
      <c r="C835" s="10" t="s">
        <v>612</v>
      </c>
      <c r="D835" s="13" t="s">
        <v>1386</v>
      </c>
      <c r="E835" s="13"/>
      <c r="F835" s="32" t="s">
        <v>241</v>
      </c>
      <c r="G835" s="32" t="s">
        <v>241</v>
      </c>
    </row>
    <row r="836" customFormat="false" ht="15" hidden="false" customHeight="false" outlineLevel="0" collapsed="false">
      <c r="A836" s="10" t="s">
        <v>1243</v>
      </c>
      <c r="B836" s="10" t="s">
        <v>7060</v>
      </c>
      <c r="C836" s="10" t="s">
        <v>612</v>
      </c>
      <c r="D836" s="13" t="s">
        <v>1386</v>
      </c>
      <c r="E836" s="13"/>
      <c r="F836" s="32" t="s">
        <v>241</v>
      </c>
      <c r="G836" s="32" t="s">
        <v>241</v>
      </c>
    </row>
    <row r="837" customFormat="false" ht="15" hidden="false" customHeight="false" outlineLevel="0" collapsed="false">
      <c r="A837" s="10" t="s">
        <v>1243</v>
      </c>
      <c r="B837" s="10" t="s">
        <v>7050</v>
      </c>
      <c r="C837" s="10" t="s">
        <v>483</v>
      </c>
      <c r="D837" s="13" t="s">
        <v>1386</v>
      </c>
      <c r="E837" s="13"/>
      <c r="F837" s="32" t="s">
        <v>241</v>
      </c>
      <c r="G837" s="32" t="s">
        <v>241</v>
      </c>
    </row>
    <row r="838" customFormat="false" ht="15" hidden="false" customHeight="false" outlineLevel="0" collapsed="false">
      <c r="A838" s="10" t="s">
        <v>1243</v>
      </c>
      <c r="B838" s="10" t="s">
        <v>2229</v>
      </c>
      <c r="C838" s="10" t="s">
        <v>282</v>
      </c>
      <c r="D838" s="13" t="s">
        <v>1386</v>
      </c>
      <c r="E838" s="13"/>
      <c r="F838" s="32" t="s">
        <v>241</v>
      </c>
      <c r="G838" s="32" t="s">
        <v>241</v>
      </c>
    </row>
    <row r="839" customFormat="false" ht="15" hidden="false" customHeight="false" outlineLevel="0" collapsed="false">
      <c r="A839" s="28" t="s">
        <v>1243</v>
      </c>
      <c r="B839" s="28" t="s">
        <v>6907</v>
      </c>
      <c r="C839" s="28" t="s">
        <v>1237</v>
      </c>
      <c r="D839" s="30" t="s">
        <v>1386</v>
      </c>
      <c r="E839" s="30"/>
      <c r="F839" s="29"/>
      <c r="G839" s="29" t="s">
        <v>241</v>
      </c>
    </row>
    <row r="840" customFormat="false" ht="15" hidden="false" customHeight="false" outlineLevel="0" collapsed="false">
      <c r="A840" s="10" t="s">
        <v>1243</v>
      </c>
      <c r="B840" s="10" t="s">
        <v>1450</v>
      </c>
      <c r="C840" s="10" t="s">
        <v>608</v>
      </c>
      <c r="D840" s="13" t="s">
        <v>1386</v>
      </c>
      <c r="E840" s="13"/>
      <c r="F840" s="32" t="s">
        <v>241</v>
      </c>
      <c r="G840" s="32" t="s">
        <v>241</v>
      </c>
    </row>
    <row r="841" customFormat="false" ht="15" hidden="false" customHeight="false" outlineLevel="0" collapsed="false">
      <c r="A841" s="10" t="s">
        <v>1243</v>
      </c>
      <c r="B841" s="10" t="s">
        <v>1385</v>
      </c>
      <c r="C841" s="10" t="s">
        <v>1070</v>
      </c>
      <c r="D841" s="13" t="s">
        <v>1386</v>
      </c>
      <c r="E841" s="13"/>
      <c r="F841" s="32" t="s">
        <v>241</v>
      </c>
      <c r="G841" s="32" t="s">
        <v>241</v>
      </c>
    </row>
    <row r="842" customFormat="false" ht="15" hidden="false" customHeight="false" outlineLevel="0" collapsed="false">
      <c r="A842" s="28" t="s">
        <v>1246</v>
      </c>
      <c r="B842" s="28" t="s">
        <v>7074</v>
      </c>
      <c r="C842" s="28" t="s">
        <v>1243</v>
      </c>
      <c r="D842" s="30" t="s">
        <v>1386</v>
      </c>
      <c r="E842" s="30"/>
      <c r="F842" s="29"/>
      <c r="G842" s="29" t="s">
        <v>241</v>
      </c>
    </row>
    <row r="843" customFormat="false" ht="15" hidden="false" customHeight="false" outlineLevel="0" collapsed="false">
      <c r="A843" s="28" t="s">
        <v>1246</v>
      </c>
      <c r="B843" s="28" t="s">
        <v>3740</v>
      </c>
      <c r="C843" s="28" t="s">
        <v>1219</v>
      </c>
      <c r="D843" s="30" t="s">
        <v>1386</v>
      </c>
      <c r="E843" s="30"/>
      <c r="F843" s="29"/>
      <c r="G843" s="29" t="s">
        <v>241</v>
      </c>
    </row>
    <row r="844" customFormat="false" ht="15" hidden="false" customHeight="false" outlineLevel="0" collapsed="false">
      <c r="A844" s="28" t="s">
        <v>1246</v>
      </c>
      <c r="B844" s="28" t="s">
        <v>7065</v>
      </c>
      <c r="C844" s="28" t="s">
        <v>1243</v>
      </c>
      <c r="D844" s="30" t="s">
        <v>1386</v>
      </c>
      <c r="E844" s="30"/>
      <c r="F844" s="29"/>
      <c r="G844" s="29" t="s">
        <v>241</v>
      </c>
    </row>
    <row r="845" customFormat="false" ht="15" hidden="false" customHeight="false" outlineLevel="0" collapsed="false">
      <c r="A845" s="17" t="s">
        <v>1249</v>
      </c>
      <c r="B845" s="17"/>
      <c r="C845" s="17" t="s">
        <v>1252</v>
      </c>
      <c r="D845" s="16" t="s">
        <v>7807</v>
      </c>
      <c r="E845" s="16" t="s">
        <v>7945</v>
      </c>
      <c r="F845" s="19"/>
      <c r="G845" s="19"/>
    </row>
    <row r="846" customFormat="false" ht="15" hidden="false" customHeight="false" outlineLevel="0" collapsed="false">
      <c r="A846" s="10" t="s">
        <v>1249</v>
      </c>
      <c r="B846" s="10" t="s">
        <v>1450</v>
      </c>
      <c r="C846" s="10" t="s">
        <v>608</v>
      </c>
      <c r="D846" s="13" t="s">
        <v>1386</v>
      </c>
      <c r="E846" s="13"/>
      <c r="F846" s="32" t="s">
        <v>241</v>
      </c>
      <c r="G846" s="32" t="s">
        <v>241</v>
      </c>
    </row>
    <row r="847" customFormat="false" ht="15" hidden="false" customHeight="false" outlineLevel="0" collapsed="false">
      <c r="A847" s="10" t="s">
        <v>1252</v>
      </c>
      <c r="B847" s="10" t="s">
        <v>1446</v>
      </c>
      <c r="C847" s="10" t="s">
        <v>963</v>
      </c>
      <c r="D847" s="13" t="s">
        <v>1386</v>
      </c>
      <c r="E847" s="13"/>
      <c r="F847" s="32" t="s">
        <v>241</v>
      </c>
      <c r="G847" s="32" t="s">
        <v>241</v>
      </c>
    </row>
    <row r="848" customFormat="false" ht="15" hidden="false" customHeight="false" outlineLevel="0" collapsed="false">
      <c r="A848" s="10" t="s">
        <v>1252</v>
      </c>
      <c r="B848" s="10" t="s">
        <v>1570</v>
      </c>
      <c r="C848" s="10" t="s">
        <v>612</v>
      </c>
      <c r="D848" s="13" t="s">
        <v>1386</v>
      </c>
      <c r="E848" s="13"/>
      <c r="F848" s="32" t="s">
        <v>241</v>
      </c>
      <c r="G848" s="32" t="s">
        <v>241</v>
      </c>
    </row>
    <row r="849" customFormat="false" ht="15" hidden="false" customHeight="false" outlineLevel="0" collapsed="false">
      <c r="A849" s="28" t="s">
        <v>1252</v>
      </c>
      <c r="B849" s="28" t="s">
        <v>1450</v>
      </c>
      <c r="C849" s="28" t="s">
        <v>1249</v>
      </c>
      <c r="D849" s="30" t="s">
        <v>1386</v>
      </c>
      <c r="E849" s="30"/>
      <c r="F849" s="29"/>
      <c r="G849" s="29" t="s">
        <v>241</v>
      </c>
    </row>
    <row r="850" customFormat="false" ht="15" hidden="false" customHeight="false" outlineLevel="0" collapsed="false">
      <c r="A850" s="10" t="s">
        <v>1252</v>
      </c>
      <c r="B850" s="10" t="s">
        <v>1385</v>
      </c>
      <c r="C850" s="10" t="s">
        <v>1070</v>
      </c>
      <c r="D850" s="13" t="s">
        <v>1386</v>
      </c>
      <c r="E850" s="13"/>
      <c r="F850" s="32" t="s">
        <v>241</v>
      </c>
      <c r="G850" s="32" t="s">
        <v>241</v>
      </c>
    </row>
    <row r="851" customFormat="false" ht="15" hidden="false" customHeight="false" outlineLevel="0" collapsed="false">
      <c r="A851" s="28" t="s">
        <v>1256</v>
      </c>
      <c r="B851" s="28" t="s">
        <v>2362</v>
      </c>
      <c r="C851" s="28" t="s">
        <v>1272</v>
      </c>
      <c r="D851" s="30" t="s">
        <v>1386</v>
      </c>
      <c r="E851" s="30"/>
      <c r="F851" s="29"/>
      <c r="G851" s="29" t="s">
        <v>241</v>
      </c>
    </row>
    <row r="852" customFormat="false" ht="15" hidden="false" customHeight="false" outlineLevel="0" collapsed="false">
      <c r="A852" s="17" t="s">
        <v>1260</v>
      </c>
      <c r="B852" s="17"/>
      <c r="C852" s="17" t="s">
        <v>1269</v>
      </c>
      <c r="D852" s="16" t="s">
        <v>7807</v>
      </c>
      <c r="E852" s="16" t="s">
        <v>7946</v>
      </c>
      <c r="F852" s="19"/>
      <c r="G852" s="19"/>
    </row>
    <row r="853" customFormat="false" ht="15" hidden="false" customHeight="false" outlineLevel="0" collapsed="false">
      <c r="A853" s="28" t="s">
        <v>1260</v>
      </c>
      <c r="B853" s="28" t="s">
        <v>2362</v>
      </c>
      <c r="C853" s="28" t="s">
        <v>1272</v>
      </c>
      <c r="D853" s="30" t="s">
        <v>1386</v>
      </c>
      <c r="E853" s="30"/>
      <c r="F853" s="29"/>
      <c r="G853" s="29" t="s">
        <v>241</v>
      </c>
    </row>
    <row r="854" customFormat="false" ht="15" hidden="false" customHeight="false" outlineLevel="0" collapsed="false">
      <c r="A854" s="10" t="s">
        <v>1263</v>
      </c>
      <c r="B854" s="10" t="s">
        <v>2386</v>
      </c>
      <c r="C854" s="10" t="s">
        <v>612</v>
      </c>
      <c r="D854" s="13" t="s">
        <v>1386</v>
      </c>
      <c r="E854" s="13"/>
      <c r="F854" s="32" t="s">
        <v>241</v>
      </c>
      <c r="G854" s="32" t="s">
        <v>241</v>
      </c>
    </row>
    <row r="855" customFormat="false" ht="15" hidden="false" customHeight="false" outlineLevel="0" collapsed="false">
      <c r="A855" s="10" t="s">
        <v>1263</v>
      </c>
      <c r="B855" s="10" t="s">
        <v>2185</v>
      </c>
      <c r="C855" s="10" t="s">
        <v>295</v>
      </c>
      <c r="D855" s="13" t="s">
        <v>1386</v>
      </c>
      <c r="E855" s="13"/>
      <c r="F855" s="32" t="s">
        <v>241</v>
      </c>
      <c r="G855" s="32" t="s">
        <v>241</v>
      </c>
    </row>
    <row r="856" customFormat="false" ht="15" hidden="false" customHeight="false" outlineLevel="0" collapsed="false">
      <c r="A856" s="10" t="s">
        <v>1266</v>
      </c>
      <c r="B856" s="10" t="s">
        <v>1385</v>
      </c>
      <c r="C856" s="10" t="s">
        <v>1070</v>
      </c>
      <c r="D856" s="13" t="s">
        <v>1386</v>
      </c>
      <c r="E856" s="13"/>
      <c r="F856" s="32" t="s">
        <v>241</v>
      </c>
      <c r="G856" s="32" t="s">
        <v>241</v>
      </c>
    </row>
    <row r="857" customFormat="false" ht="15" hidden="false" customHeight="false" outlineLevel="0" collapsed="false">
      <c r="A857" s="28" t="s">
        <v>1269</v>
      </c>
      <c r="B857" s="28" t="s">
        <v>7171</v>
      </c>
      <c r="C857" s="28" t="s">
        <v>1263</v>
      </c>
      <c r="D857" s="30" t="s">
        <v>1386</v>
      </c>
      <c r="E857" s="30"/>
      <c r="F857" s="29"/>
      <c r="G857" s="29" t="s">
        <v>241</v>
      </c>
    </row>
    <row r="858" customFormat="false" ht="15" hidden="false" customHeight="false" outlineLevel="0" collapsed="false">
      <c r="A858" s="10" t="s">
        <v>1269</v>
      </c>
      <c r="B858" s="10" t="s">
        <v>7164</v>
      </c>
      <c r="C858" s="10" t="s">
        <v>612</v>
      </c>
      <c r="D858" s="13" t="s">
        <v>1386</v>
      </c>
      <c r="E858" s="13"/>
      <c r="F858" s="32" t="s">
        <v>241</v>
      </c>
      <c r="G858" s="32" t="s">
        <v>241</v>
      </c>
    </row>
    <row r="859" customFormat="false" ht="15" hidden="false" customHeight="false" outlineLevel="0" collapsed="false">
      <c r="A859" s="10" t="s">
        <v>1269</v>
      </c>
      <c r="B859" s="10" t="s">
        <v>2185</v>
      </c>
      <c r="C859" s="10" t="s">
        <v>295</v>
      </c>
      <c r="D859" s="13" t="s">
        <v>1386</v>
      </c>
      <c r="E859" s="13"/>
      <c r="F859" s="32" t="s">
        <v>241</v>
      </c>
      <c r="G859" s="32" t="s">
        <v>241</v>
      </c>
    </row>
    <row r="860" customFormat="false" ht="15" hidden="false" customHeight="false" outlineLevel="0" collapsed="false">
      <c r="A860" s="10" t="s">
        <v>1269</v>
      </c>
      <c r="B860" s="10" t="s">
        <v>1450</v>
      </c>
      <c r="C860" s="10" t="s">
        <v>608</v>
      </c>
      <c r="D860" s="13" t="s">
        <v>1386</v>
      </c>
      <c r="E860" s="13"/>
      <c r="F860" s="32" t="s">
        <v>241</v>
      </c>
      <c r="G860" s="32" t="s">
        <v>241</v>
      </c>
    </row>
    <row r="861" customFormat="false" ht="15" hidden="false" customHeight="false" outlineLevel="0" collapsed="false">
      <c r="A861" s="17" t="s">
        <v>1272</v>
      </c>
      <c r="B861" s="17"/>
      <c r="C861" s="17" t="s">
        <v>1281</v>
      </c>
      <c r="D861" s="16" t="s">
        <v>7807</v>
      </c>
      <c r="E861" s="16" t="s">
        <v>7947</v>
      </c>
      <c r="F861" s="19"/>
      <c r="G861" s="19"/>
    </row>
    <row r="862" customFormat="false" ht="15" hidden="false" customHeight="false" outlineLevel="0" collapsed="false">
      <c r="A862" s="17" t="s">
        <v>1272</v>
      </c>
      <c r="B862" s="17"/>
      <c r="C862" s="17" t="s">
        <v>1281</v>
      </c>
      <c r="D862" s="16" t="s">
        <v>7807</v>
      </c>
      <c r="E862" s="16" t="s">
        <v>7948</v>
      </c>
      <c r="F862" s="19"/>
      <c r="G862" s="19"/>
    </row>
    <row r="863" customFormat="false" ht="15" hidden="false" customHeight="false" outlineLevel="0" collapsed="false">
      <c r="A863" s="17" t="s">
        <v>1272</v>
      </c>
      <c r="B863" s="17"/>
      <c r="C863" s="17" t="s">
        <v>1281</v>
      </c>
      <c r="D863" s="16" t="s">
        <v>7807</v>
      </c>
      <c r="E863" s="16" t="s">
        <v>7949</v>
      </c>
      <c r="F863" s="19"/>
      <c r="G863" s="19"/>
    </row>
    <row r="864" customFormat="false" ht="15" hidden="false" customHeight="false" outlineLevel="0" collapsed="false">
      <c r="A864" s="17" t="s">
        <v>1272</v>
      </c>
      <c r="B864" s="17"/>
      <c r="C864" s="17" t="s">
        <v>1281</v>
      </c>
      <c r="D864" s="16" t="s">
        <v>7807</v>
      </c>
      <c r="E864" s="16" t="s">
        <v>7950</v>
      </c>
      <c r="F864" s="19"/>
      <c r="G864" s="19"/>
    </row>
    <row r="865" customFormat="false" ht="15" hidden="false" customHeight="false" outlineLevel="0" collapsed="false">
      <c r="A865" s="17" t="s">
        <v>1272</v>
      </c>
      <c r="B865" s="17"/>
      <c r="C865" s="17" t="s">
        <v>1281</v>
      </c>
      <c r="D865" s="16" t="s">
        <v>7807</v>
      </c>
      <c r="E865" s="16" t="s">
        <v>7951</v>
      </c>
      <c r="F865" s="19"/>
      <c r="G865" s="19"/>
    </row>
    <row r="866" customFormat="false" ht="15" hidden="false" customHeight="false" outlineLevel="0" collapsed="false">
      <c r="A866" s="10" t="s">
        <v>1272</v>
      </c>
      <c r="B866" s="10" t="s">
        <v>1385</v>
      </c>
      <c r="C866" s="10" t="s">
        <v>1070</v>
      </c>
      <c r="D866" s="13" t="s">
        <v>1386</v>
      </c>
      <c r="E866" s="13"/>
      <c r="F866" s="32" t="s">
        <v>241</v>
      </c>
      <c r="G866" s="32" t="s">
        <v>241</v>
      </c>
    </row>
    <row r="867" customFormat="false" ht="15" hidden="false" customHeight="false" outlineLevel="0" collapsed="false">
      <c r="A867" s="10" t="s">
        <v>1275</v>
      </c>
      <c r="B867" s="10" t="s">
        <v>1873</v>
      </c>
      <c r="C867" s="10" t="s">
        <v>1070</v>
      </c>
      <c r="D867" s="13" t="s">
        <v>1386</v>
      </c>
      <c r="E867" s="13"/>
      <c r="F867" s="32" t="s">
        <v>241</v>
      </c>
      <c r="G867" s="32" t="s">
        <v>241</v>
      </c>
    </row>
    <row r="868" customFormat="false" ht="15" hidden="false" customHeight="false" outlineLevel="0" collapsed="false">
      <c r="A868" s="28" t="s">
        <v>1278</v>
      </c>
      <c r="B868" s="28" t="s">
        <v>2362</v>
      </c>
      <c r="C868" s="28" t="s">
        <v>1272</v>
      </c>
      <c r="D868" s="30" t="s">
        <v>1386</v>
      </c>
      <c r="E868" s="30"/>
      <c r="F868" s="29"/>
      <c r="G868" s="29" t="s">
        <v>241</v>
      </c>
    </row>
    <row r="869" customFormat="false" ht="15" hidden="false" customHeight="false" outlineLevel="0" collapsed="false">
      <c r="A869" s="28" t="s">
        <v>1284</v>
      </c>
      <c r="B869" s="28" t="s">
        <v>7220</v>
      </c>
      <c r="C869" s="28" t="s">
        <v>1281</v>
      </c>
      <c r="D869" s="30" t="s">
        <v>1386</v>
      </c>
      <c r="E869" s="30"/>
      <c r="F869" s="29"/>
      <c r="G869" s="29" t="s">
        <v>241</v>
      </c>
    </row>
    <row r="870" customFormat="false" ht="15" hidden="false" customHeight="false" outlineLevel="0" collapsed="false">
      <c r="A870" s="28" t="s">
        <v>1288</v>
      </c>
      <c r="B870" s="28" t="s">
        <v>2188</v>
      </c>
      <c r="C870" s="28" t="s">
        <v>1266</v>
      </c>
      <c r="D870" s="30" t="s">
        <v>1386</v>
      </c>
      <c r="E870" s="30"/>
      <c r="F870" s="29"/>
      <c r="G870" s="29" t="s">
        <v>241</v>
      </c>
    </row>
    <row r="871" customFormat="false" ht="15" hidden="false" customHeight="false" outlineLevel="0" collapsed="false">
      <c r="A871" s="28" t="s">
        <v>1288</v>
      </c>
      <c r="B871" s="28" t="s">
        <v>2362</v>
      </c>
      <c r="C871" s="28" t="s">
        <v>1272</v>
      </c>
      <c r="D871" s="30" t="s">
        <v>1386</v>
      </c>
      <c r="E871" s="30"/>
      <c r="F871" s="29"/>
      <c r="G871" s="29" t="s">
        <v>241</v>
      </c>
    </row>
    <row r="872" customFormat="false" ht="15" hidden="false" customHeight="false" outlineLevel="0" collapsed="false">
      <c r="A872" s="10" t="s">
        <v>1291</v>
      </c>
      <c r="B872" s="10" t="s">
        <v>4564</v>
      </c>
      <c r="C872" s="10" t="s">
        <v>612</v>
      </c>
      <c r="D872" s="13" t="s">
        <v>1386</v>
      </c>
      <c r="E872" s="13"/>
      <c r="F872" s="32" t="s">
        <v>241</v>
      </c>
      <c r="G872" s="32" t="s">
        <v>241</v>
      </c>
    </row>
    <row r="873" customFormat="false" ht="15" hidden="false" customHeight="false" outlineLevel="0" collapsed="false">
      <c r="A873" s="10" t="s">
        <v>1291</v>
      </c>
      <c r="B873" s="10" t="s">
        <v>5583</v>
      </c>
      <c r="C873" s="10" t="s">
        <v>1106</v>
      </c>
      <c r="D873" s="13" t="s">
        <v>1386</v>
      </c>
      <c r="E873" s="13"/>
      <c r="F873" s="32" t="s">
        <v>241</v>
      </c>
      <c r="G873" s="32" t="s">
        <v>241</v>
      </c>
    </row>
    <row r="874" customFormat="false" ht="15" hidden="false" customHeight="false" outlineLevel="0" collapsed="false">
      <c r="A874" s="17" t="s">
        <v>1296</v>
      </c>
      <c r="B874" s="17"/>
      <c r="C874" s="17" t="s">
        <v>1302</v>
      </c>
      <c r="D874" s="16" t="s">
        <v>7807</v>
      </c>
      <c r="E874" s="16" t="s">
        <v>7952</v>
      </c>
      <c r="F874" s="19"/>
      <c r="G874" s="19"/>
    </row>
    <row r="875" customFormat="false" ht="15" hidden="false" customHeight="false" outlineLevel="0" collapsed="false">
      <c r="A875" s="17" t="s">
        <v>1296</v>
      </c>
      <c r="B875" s="17"/>
      <c r="C875" s="17" t="s">
        <v>1305</v>
      </c>
      <c r="D875" s="16" t="s">
        <v>7807</v>
      </c>
      <c r="E875" s="16" t="s">
        <v>7952</v>
      </c>
      <c r="F875" s="19"/>
      <c r="G875" s="19"/>
    </row>
    <row r="876" customFormat="false" ht="15" hidden="false" customHeight="false" outlineLevel="0" collapsed="false">
      <c r="A876" s="28" t="s">
        <v>1296</v>
      </c>
      <c r="B876" s="28" t="s">
        <v>7255</v>
      </c>
      <c r="C876" s="28" t="s">
        <v>1299</v>
      </c>
      <c r="D876" s="30" t="s">
        <v>1386</v>
      </c>
      <c r="E876" s="30"/>
      <c r="F876" s="29"/>
      <c r="G876" s="29" t="s">
        <v>241</v>
      </c>
    </row>
    <row r="877" customFormat="false" ht="15" hidden="false" customHeight="false" outlineLevel="0" collapsed="false">
      <c r="A877" s="17" t="s">
        <v>1299</v>
      </c>
      <c r="B877" s="17"/>
      <c r="C877" s="17" t="s">
        <v>1302</v>
      </c>
      <c r="D877" s="16" t="s">
        <v>7807</v>
      </c>
      <c r="E877" s="16" t="s">
        <v>7953</v>
      </c>
      <c r="F877" s="19"/>
      <c r="G877" s="19"/>
    </row>
    <row r="878" customFormat="false" ht="15" hidden="false" customHeight="false" outlineLevel="0" collapsed="false">
      <c r="A878" s="10" t="s">
        <v>1299</v>
      </c>
      <c r="B878" s="10" t="s">
        <v>7283</v>
      </c>
      <c r="C878" s="10" t="s">
        <v>768</v>
      </c>
      <c r="D878" s="13" t="s">
        <v>1444</v>
      </c>
      <c r="E878" s="13"/>
      <c r="F878" s="32" t="s">
        <v>241</v>
      </c>
      <c r="G878" s="32" t="s">
        <v>241</v>
      </c>
    </row>
    <row r="879" customFormat="false" ht="15" hidden="false" customHeight="false" outlineLevel="0" collapsed="false">
      <c r="A879" s="17" t="s">
        <v>1302</v>
      </c>
      <c r="B879" s="17"/>
      <c r="C879" s="17" t="s">
        <v>1305</v>
      </c>
      <c r="D879" s="16" t="s">
        <v>7807</v>
      </c>
      <c r="E879" s="16" t="s">
        <v>7954</v>
      </c>
      <c r="F879" s="19"/>
      <c r="G879" s="19"/>
    </row>
    <row r="880" customFormat="false" ht="15" hidden="false" customHeight="false" outlineLevel="0" collapsed="false">
      <c r="A880" s="28" t="s">
        <v>1302</v>
      </c>
      <c r="B880" s="28" t="s">
        <v>7299</v>
      </c>
      <c r="C880" s="28" t="s">
        <v>1305</v>
      </c>
      <c r="D880" s="30" t="s">
        <v>1444</v>
      </c>
      <c r="E880" s="30"/>
      <c r="F880" s="29"/>
      <c r="G880" s="29" t="s">
        <v>241</v>
      </c>
    </row>
    <row r="881" customFormat="false" ht="15" hidden="false" customHeight="false" outlineLevel="0" collapsed="false">
      <c r="A881" s="28" t="s">
        <v>1302</v>
      </c>
      <c r="B881" s="28" t="s">
        <v>7255</v>
      </c>
      <c r="C881" s="28" t="s">
        <v>1299</v>
      </c>
      <c r="D881" s="30" t="s">
        <v>1386</v>
      </c>
      <c r="E881" s="30"/>
      <c r="F881" s="29"/>
      <c r="G881" s="29" t="s">
        <v>241</v>
      </c>
    </row>
    <row r="882" customFormat="false" ht="15" hidden="false" customHeight="false" outlineLevel="0" collapsed="false">
      <c r="A882" s="28" t="s">
        <v>1302</v>
      </c>
      <c r="B882" s="28" t="s">
        <v>7313</v>
      </c>
      <c r="C882" s="28" t="s">
        <v>1305</v>
      </c>
      <c r="D882" s="30" t="s">
        <v>1444</v>
      </c>
      <c r="E882" s="30"/>
      <c r="F882" s="29"/>
      <c r="G882" s="29" t="s">
        <v>241</v>
      </c>
    </row>
    <row r="883" customFormat="false" ht="15" hidden="false" customHeight="false" outlineLevel="0" collapsed="false">
      <c r="A883" s="28" t="s">
        <v>1302</v>
      </c>
      <c r="B883" s="28" t="s">
        <v>7301</v>
      </c>
      <c r="C883" s="28" t="s">
        <v>1305</v>
      </c>
      <c r="D883" s="30" t="s">
        <v>1444</v>
      </c>
      <c r="E883" s="30"/>
      <c r="F883" s="29"/>
      <c r="G883" s="29" t="s">
        <v>241</v>
      </c>
    </row>
    <row r="884" customFormat="false" ht="15" hidden="false" customHeight="false" outlineLevel="0" collapsed="false">
      <c r="A884" s="10" t="s">
        <v>1305</v>
      </c>
      <c r="B884" s="10" t="s">
        <v>1541</v>
      </c>
      <c r="C884" s="10" t="s">
        <v>134</v>
      </c>
      <c r="D884" s="13" t="s">
        <v>1386</v>
      </c>
      <c r="E884" s="13"/>
      <c r="F884" s="32" t="s">
        <v>241</v>
      </c>
      <c r="G884" s="32" t="s">
        <v>241</v>
      </c>
    </row>
    <row r="885" customFormat="false" ht="15" hidden="false" customHeight="false" outlineLevel="0" collapsed="false">
      <c r="A885" s="28" t="s">
        <v>1305</v>
      </c>
      <c r="B885" s="28" t="s">
        <v>7255</v>
      </c>
      <c r="C885" s="28" t="s">
        <v>1299</v>
      </c>
      <c r="D885" s="30" t="s">
        <v>1386</v>
      </c>
      <c r="E885" s="30"/>
      <c r="F885" s="29"/>
      <c r="G885" s="29" t="s">
        <v>241</v>
      </c>
    </row>
    <row r="886" customFormat="false" ht="15" hidden="false" customHeight="false" outlineLevel="0" collapsed="false">
      <c r="A886" s="10" t="s">
        <v>1305</v>
      </c>
      <c r="B886" s="10" t="s">
        <v>3256</v>
      </c>
      <c r="C886" s="10" t="s">
        <v>1076</v>
      </c>
      <c r="D886" s="13" t="s">
        <v>1386</v>
      </c>
      <c r="E886" s="13"/>
      <c r="F886" s="32" t="s">
        <v>241</v>
      </c>
      <c r="G886" s="32" t="s">
        <v>241</v>
      </c>
    </row>
    <row r="887" customFormat="false" ht="15" hidden="false" customHeight="false" outlineLevel="0" collapsed="false">
      <c r="A887" s="10" t="s">
        <v>1305</v>
      </c>
      <c r="B887" s="10" t="s">
        <v>1443</v>
      </c>
      <c r="C887" s="10" t="s">
        <v>306</v>
      </c>
      <c r="D887" s="13" t="s">
        <v>1386</v>
      </c>
      <c r="E887" s="13"/>
      <c r="F887" s="32" t="s">
        <v>241</v>
      </c>
      <c r="G887" s="32" t="s">
        <v>241</v>
      </c>
    </row>
    <row r="888" customFormat="false" ht="15" hidden="false" customHeight="false" outlineLevel="0" collapsed="false">
      <c r="A888" s="28" t="s">
        <v>1308</v>
      </c>
      <c r="B888" s="28" t="s">
        <v>7360</v>
      </c>
      <c r="C888" s="28" t="s">
        <v>1348</v>
      </c>
      <c r="D888" s="30" t="s">
        <v>1386</v>
      </c>
      <c r="E888" s="30"/>
      <c r="F888" s="29"/>
      <c r="G888" s="29" t="s">
        <v>241</v>
      </c>
    </row>
    <row r="889" customFormat="false" ht="15" hidden="false" customHeight="false" outlineLevel="0" collapsed="false">
      <c r="A889" s="10" t="s">
        <v>1313</v>
      </c>
      <c r="B889" s="10" t="s">
        <v>2443</v>
      </c>
      <c r="C889" s="10" t="s">
        <v>612</v>
      </c>
      <c r="D889" s="13" t="s">
        <v>1386</v>
      </c>
      <c r="E889" s="13"/>
      <c r="F889" s="32" t="s">
        <v>241</v>
      </c>
      <c r="G889" s="32" t="s">
        <v>241</v>
      </c>
    </row>
    <row r="890" customFormat="false" ht="15" hidden="false" customHeight="false" outlineLevel="0" collapsed="false">
      <c r="A890" s="10" t="s">
        <v>1319</v>
      </c>
      <c r="B890" s="10" t="s">
        <v>1807</v>
      </c>
      <c r="C890" s="10" t="s">
        <v>431</v>
      </c>
      <c r="D890" s="13" t="s">
        <v>1444</v>
      </c>
      <c r="E890" s="13"/>
      <c r="F890" s="32" t="s">
        <v>241</v>
      </c>
      <c r="G890" s="32" t="s">
        <v>241</v>
      </c>
    </row>
    <row r="891" customFormat="false" ht="15" hidden="false" customHeight="false" outlineLevel="0" collapsed="false">
      <c r="A891" s="28" t="s">
        <v>1325</v>
      </c>
      <c r="B891" s="28" t="s">
        <v>7403</v>
      </c>
      <c r="C891" s="28" t="s">
        <v>1322</v>
      </c>
      <c r="D891" s="30" t="s">
        <v>1386</v>
      </c>
      <c r="E891" s="30"/>
      <c r="F891" s="29"/>
      <c r="G891" s="29" t="s">
        <v>241</v>
      </c>
    </row>
    <row r="892" customFormat="false" ht="15" hidden="false" customHeight="false" outlineLevel="0" collapsed="false">
      <c r="A892" s="28" t="s">
        <v>1329</v>
      </c>
      <c r="B892" s="28" t="s">
        <v>7360</v>
      </c>
      <c r="C892" s="28" t="s">
        <v>1348</v>
      </c>
      <c r="D892" s="30" t="s">
        <v>1386</v>
      </c>
      <c r="E892" s="30"/>
      <c r="F892" s="29"/>
      <c r="G892" s="29" t="s">
        <v>241</v>
      </c>
    </row>
    <row r="893" customFormat="false" ht="15" hidden="false" customHeight="false" outlineLevel="0" collapsed="false">
      <c r="A893" s="28" t="s">
        <v>1332</v>
      </c>
      <c r="B893" s="28" t="s">
        <v>7424</v>
      </c>
      <c r="C893" s="28" t="s">
        <v>1316</v>
      </c>
      <c r="D893" s="30" t="s">
        <v>1386</v>
      </c>
      <c r="E893" s="30"/>
      <c r="F893" s="29"/>
      <c r="G893" s="29" t="s">
        <v>241</v>
      </c>
    </row>
    <row r="894" customFormat="false" ht="15" hidden="false" customHeight="false" outlineLevel="0" collapsed="false">
      <c r="A894" s="28" t="s">
        <v>1332</v>
      </c>
      <c r="B894" s="28" t="s">
        <v>7426</v>
      </c>
      <c r="C894" s="28" t="s">
        <v>1332</v>
      </c>
      <c r="D894" s="30" t="s">
        <v>1386</v>
      </c>
      <c r="E894" s="30"/>
      <c r="F894" s="29"/>
      <c r="G894" s="29" t="s">
        <v>241</v>
      </c>
    </row>
    <row r="895" customFormat="false" ht="15" hidden="false" customHeight="false" outlineLevel="0" collapsed="false">
      <c r="A895" s="28" t="s">
        <v>1336</v>
      </c>
      <c r="B895" s="28" t="s">
        <v>7360</v>
      </c>
      <c r="C895" s="28" t="s">
        <v>1348</v>
      </c>
      <c r="D895" s="30" t="s">
        <v>1386</v>
      </c>
      <c r="E895" s="30"/>
      <c r="F895" s="29"/>
      <c r="G895" s="29" t="s">
        <v>241</v>
      </c>
    </row>
    <row r="896" customFormat="false" ht="15" hidden="false" customHeight="false" outlineLevel="0" collapsed="false">
      <c r="A896" s="28" t="s">
        <v>1339</v>
      </c>
      <c r="B896" s="28" t="s">
        <v>7439</v>
      </c>
      <c r="C896" s="28" t="s">
        <v>1339</v>
      </c>
      <c r="D896" s="30" t="s">
        <v>1386</v>
      </c>
      <c r="E896" s="30"/>
      <c r="F896" s="29"/>
      <c r="G896" s="29" t="s">
        <v>241</v>
      </c>
    </row>
    <row r="897" customFormat="false" ht="15" hidden="false" customHeight="false" outlineLevel="0" collapsed="false">
      <c r="A897" s="10" t="s">
        <v>1342</v>
      </c>
      <c r="B897" s="10" t="s">
        <v>2443</v>
      </c>
      <c r="C897" s="10" t="s">
        <v>612</v>
      </c>
      <c r="D897" s="13" t="s">
        <v>1386</v>
      </c>
      <c r="E897" s="13"/>
      <c r="F897" s="32" t="s">
        <v>241</v>
      </c>
      <c r="G897" s="32" t="s">
        <v>241</v>
      </c>
    </row>
    <row r="898" customFormat="false" ht="15" hidden="false" customHeight="false" outlineLevel="0" collapsed="false">
      <c r="A898" s="10" t="s">
        <v>1345</v>
      </c>
      <c r="B898" s="10" t="s">
        <v>7454</v>
      </c>
      <c r="C898" s="10" t="s">
        <v>1131</v>
      </c>
      <c r="D898" s="13" t="s">
        <v>1386</v>
      </c>
      <c r="E898" s="13"/>
      <c r="F898" s="32" t="s">
        <v>241</v>
      </c>
      <c r="G898" s="32" t="s">
        <v>241</v>
      </c>
    </row>
    <row r="899" customFormat="false" ht="15" hidden="false" customHeight="false" outlineLevel="0" collapsed="false">
      <c r="A899" s="10" t="s">
        <v>1348</v>
      </c>
      <c r="B899" s="10" t="s">
        <v>7473</v>
      </c>
      <c r="C899" s="10" t="s">
        <v>367</v>
      </c>
      <c r="D899" s="13" t="s">
        <v>1386</v>
      </c>
      <c r="E899" s="13"/>
      <c r="F899" s="32" t="s">
        <v>241</v>
      </c>
      <c r="G899" s="32" t="s">
        <v>241</v>
      </c>
    </row>
    <row r="900" customFormat="false" ht="15" hidden="false" customHeight="false" outlineLevel="0" collapsed="false">
      <c r="A900" s="28" t="s">
        <v>1348</v>
      </c>
      <c r="B900" s="28" t="s">
        <v>7487</v>
      </c>
      <c r="C900" s="28" t="s">
        <v>1332</v>
      </c>
      <c r="D900" s="30" t="s">
        <v>1386</v>
      </c>
      <c r="E900" s="30"/>
      <c r="F900" s="29"/>
      <c r="G900" s="29" t="s">
        <v>241</v>
      </c>
    </row>
    <row r="901" customFormat="false" ht="15" hidden="false" customHeight="false" outlineLevel="0" collapsed="false">
      <c r="A901" s="28" t="s">
        <v>1348</v>
      </c>
      <c r="B901" s="28" t="s">
        <v>7485</v>
      </c>
      <c r="C901" s="28" t="s">
        <v>1339</v>
      </c>
      <c r="D901" s="30" t="s">
        <v>1386</v>
      </c>
      <c r="E901" s="30"/>
      <c r="F901" s="29"/>
      <c r="G901" s="29" t="s">
        <v>241</v>
      </c>
    </row>
    <row r="902" customFormat="false" ht="15" hidden="false" customHeight="false" outlineLevel="0" collapsed="false">
      <c r="A902" s="10" t="s">
        <v>1348</v>
      </c>
      <c r="B902" s="10" t="s">
        <v>1807</v>
      </c>
      <c r="C902" s="10" t="s">
        <v>431</v>
      </c>
      <c r="D902" s="13" t="s">
        <v>1386</v>
      </c>
      <c r="E902" s="13"/>
      <c r="F902" s="32" t="s">
        <v>241</v>
      </c>
      <c r="G902" s="32" t="s">
        <v>241</v>
      </c>
    </row>
    <row r="903" customFormat="false" ht="15" hidden="false" customHeight="false" outlineLevel="0" collapsed="false">
      <c r="A903" s="17" t="s">
        <v>1351</v>
      </c>
      <c r="B903" s="17"/>
      <c r="C903" s="17" t="s">
        <v>1354</v>
      </c>
      <c r="D903" s="16" t="s">
        <v>7807</v>
      </c>
      <c r="E903" s="16" t="s">
        <v>7955</v>
      </c>
      <c r="F903" s="19"/>
      <c r="G903" s="19"/>
    </row>
    <row r="904" customFormat="false" ht="15" hidden="false" customHeight="false" outlineLevel="0" collapsed="false">
      <c r="A904" s="10" t="s">
        <v>1351</v>
      </c>
      <c r="B904" s="10" t="s">
        <v>2443</v>
      </c>
      <c r="C904" s="10" t="s">
        <v>612</v>
      </c>
      <c r="D904" s="13" t="s">
        <v>1444</v>
      </c>
      <c r="E904" s="13"/>
      <c r="F904" s="32" t="s">
        <v>241</v>
      </c>
      <c r="G904" s="32" t="s">
        <v>241</v>
      </c>
    </row>
    <row r="905" customFormat="false" ht="15" hidden="false" customHeight="false" outlineLevel="0" collapsed="false">
      <c r="A905" s="10" t="s">
        <v>1351</v>
      </c>
      <c r="B905" s="10" t="s">
        <v>1385</v>
      </c>
      <c r="C905" s="10" t="s">
        <v>1070</v>
      </c>
      <c r="D905" s="13" t="s">
        <v>1386</v>
      </c>
      <c r="E905" s="13"/>
      <c r="F905" s="32" t="s">
        <v>241</v>
      </c>
      <c r="G905" s="32" t="s">
        <v>241</v>
      </c>
    </row>
    <row r="906" customFormat="false" ht="15" hidden="false" customHeight="false" outlineLevel="0" collapsed="false">
      <c r="A906" s="28" t="s">
        <v>1354</v>
      </c>
      <c r="B906" s="28" t="s">
        <v>7507</v>
      </c>
      <c r="C906" s="28" t="s">
        <v>1351</v>
      </c>
      <c r="D906" s="30" t="s">
        <v>1386</v>
      </c>
      <c r="E906" s="30"/>
      <c r="F906" s="29"/>
      <c r="G906" s="29" t="s">
        <v>241</v>
      </c>
    </row>
    <row r="907" customFormat="false" ht="15" hidden="false" customHeight="false" outlineLevel="0" collapsed="false">
      <c r="A907" s="10" t="s">
        <v>1354</v>
      </c>
      <c r="B907" s="10" t="s">
        <v>1570</v>
      </c>
      <c r="C907" s="10" t="s">
        <v>612</v>
      </c>
      <c r="D907" s="13" t="s">
        <v>1386</v>
      </c>
      <c r="E907" s="13"/>
      <c r="F907" s="32" t="s">
        <v>241</v>
      </c>
      <c r="G907" s="32" t="s">
        <v>241</v>
      </c>
    </row>
    <row r="908" customFormat="false" ht="15" hidden="false" customHeight="false" outlineLevel="0" collapsed="false">
      <c r="A908" s="10" t="s">
        <v>1357</v>
      </c>
      <c r="B908" s="10" t="s">
        <v>1541</v>
      </c>
      <c r="C908" s="10" t="s">
        <v>134</v>
      </c>
      <c r="D908" s="13" t="s">
        <v>1386</v>
      </c>
      <c r="E908" s="13"/>
      <c r="F908" s="32" t="s">
        <v>241</v>
      </c>
      <c r="G908" s="32" t="s">
        <v>241</v>
      </c>
    </row>
    <row r="909" customFormat="false" ht="15" hidden="false" customHeight="false" outlineLevel="0" collapsed="false">
      <c r="A909" s="10" t="s">
        <v>1357</v>
      </c>
      <c r="B909" s="10" t="s">
        <v>7526</v>
      </c>
      <c r="C909" s="10" t="s">
        <v>612</v>
      </c>
      <c r="D909" s="13" t="s">
        <v>1444</v>
      </c>
      <c r="E909" s="13"/>
      <c r="F909" s="32" t="s">
        <v>241</v>
      </c>
      <c r="G909" s="32" t="s">
        <v>241</v>
      </c>
    </row>
    <row r="910" customFormat="false" ht="15" hidden="false" customHeight="false" outlineLevel="0" collapsed="false">
      <c r="A910" s="28" t="s">
        <v>1357</v>
      </c>
      <c r="B910" s="28" t="s">
        <v>7511</v>
      </c>
      <c r="C910" s="28" t="s">
        <v>1360</v>
      </c>
      <c r="D910" s="30" t="s">
        <v>1386</v>
      </c>
      <c r="E910" s="30"/>
      <c r="F910" s="29"/>
      <c r="G910" s="29" t="s">
        <v>241</v>
      </c>
    </row>
    <row r="911" customFormat="false" ht="15" hidden="false" customHeight="false" outlineLevel="0" collapsed="false">
      <c r="A911" s="10" t="s">
        <v>1357</v>
      </c>
      <c r="B911" s="10" t="s">
        <v>1570</v>
      </c>
      <c r="C911" s="10" t="s">
        <v>612</v>
      </c>
      <c r="D911" s="13" t="s">
        <v>1386</v>
      </c>
      <c r="E911" s="13"/>
      <c r="F911" s="32" t="s">
        <v>241</v>
      </c>
      <c r="G911" s="32" t="s">
        <v>241</v>
      </c>
    </row>
    <row r="912" customFormat="false" ht="15" hidden="false" customHeight="false" outlineLevel="0" collapsed="false">
      <c r="A912" s="10" t="s">
        <v>1360</v>
      </c>
      <c r="B912" s="10" t="s">
        <v>1570</v>
      </c>
      <c r="C912" s="10" t="s">
        <v>612</v>
      </c>
      <c r="D912" s="13" t="s">
        <v>1386</v>
      </c>
      <c r="E912" s="13"/>
      <c r="F912" s="32" t="s">
        <v>241</v>
      </c>
      <c r="G912" s="32" t="s">
        <v>241</v>
      </c>
    </row>
    <row r="913" customFormat="false" ht="15" hidden="false" customHeight="false" outlineLevel="0" collapsed="false">
      <c r="A913" s="10" t="s">
        <v>1360</v>
      </c>
      <c r="B913" s="10" t="s">
        <v>7554</v>
      </c>
      <c r="C913" s="10" t="s">
        <v>631</v>
      </c>
      <c r="D913" s="13" t="s">
        <v>1444</v>
      </c>
      <c r="E913" s="13"/>
      <c r="F913" s="32" t="s">
        <v>241</v>
      </c>
      <c r="G913" s="32" t="s">
        <v>241</v>
      </c>
    </row>
    <row r="914" customFormat="false" ht="15" hidden="false" customHeight="false" outlineLevel="0" collapsed="false">
      <c r="A914" s="10" t="s">
        <v>1360</v>
      </c>
      <c r="B914" s="10" t="s">
        <v>1385</v>
      </c>
      <c r="C914" s="10" t="s">
        <v>1070</v>
      </c>
      <c r="D914" s="13" t="s">
        <v>1386</v>
      </c>
      <c r="E914" s="13"/>
      <c r="F914" s="32" t="s">
        <v>241</v>
      </c>
      <c r="G914" s="32" t="s">
        <v>241</v>
      </c>
    </row>
    <row r="915" customFormat="false" ht="15" hidden="false" customHeight="false" outlineLevel="0" collapsed="false">
      <c r="A915" s="10" t="s">
        <v>1360</v>
      </c>
      <c r="B915" s="10" t="s">
        <v>5583</v>
      </c>
      <c r="C915" s="10" t="s">
        <v>1106</v>
      </c>
      <c r="D915" s="13" t="s">
        <v>1386</v>
      </c>
      <c r="E915" s="13"/>
      <c r="F915" s="32" t="s">
        <v>241</v>
      </c>
      <c r="G915" s="32" t="s">
        <v>241</v>
      </c>
    </row>
    <row r="916" customFormat="false" ht="15" hidden="false" customHeight="false" outlineLevel="0" collapsed="false">
      <c r="A916" s="10" t="s">
        <v>1363</v>
      </c>
      <c r="B916" s="10" t="s">
        <v>2354</v>
      </c>
      <c r="C916" s="10" t="s">
        <v>227</v>
      </c>
      <c r="D916" s="13" t="s">
        <v>1386</v>
      </c>
      <c r="E916" s="13"/>
      <c r="F916" s="32" t="s">
        <v>241</v>
      </c>
      <c r="G916" s="32" t="s">
        <v>241</v>
      </c>
    </row>
    <row r="917" customFormat="false" ht="15" hidden="false" customHeight="false" outlineLevel="0" collapsed="false">
      <c r="A917" s="28" t="s">
        <v>1363</v>
      </c>
      <c r="B917" s="28" t="s">
        <v>7511</v>
      </c>
      <c r="C917" s="28" t="s">
        <v>1360</v>
      </c>
      <c r="D917" s="30" t="s">
        <v>1386</v>
      </c>
      <c r="E917" s="30"/>
      <c r="F917" s="29"/>
      <c r="G917" s="29" t="s">
        <v>241</v>
      </c>
    </row>
    <row r="918" customFormat="false" ht="15" hidden="false" customHeight="false" outlineLevel="0" collapsed="false">
      <c r="A918" s="10" t="s">
        <v>1363</v>
      </c>
      <c r="B918" s="10" t="s">
        <v>7567</v>
      </c>
      <c r="C918" s="10" t="s">
        <v>612</v>
      </c>
      <c r="D918" s="13" t="s">
        <v>1444</v>
      </c>
      <c r="E918" s="13"/>
      <c r="F918" s="32" t="s">
        <v>241</v>
      </c>
      <c r="G918" s="32" t="s">
        <v>241</v>
      </c>
    </row>
    <row r="919" customFormat="false" ht="15" hidden="false" customHeight="false" outlineLevel="0" collapsed="false">
      <c r="A919" s="10" t="s">
        <v>1363</v>
      </c>
      <c r="B919" s="10" t="s">
        <v>7569</v>
      </c>
      <c r="C919" s="10" t="s">
        <v>612</v>
      </c>
      <c r="D919" s="13" t="s">
        <v>1444</v>
      </c>
      <c r="E919" s="13"/>
      <c r="F919" s="32" t="s">
        <v>241</v>
      </c>
      <c r="G919" s="32" t="s">
        <v>241</v>
      </c>
    </row>
    <row r="921" customFormat="false" ht="15" hidden="false" customHeight="false" outlineLevel="0" collapsed="false">
      <c r="A921" s="2" t="s">
        <v>7956</v>
      </c>
    </row>
    <row r="922" customFormat="false" ht="15" hidden="false" customHeight="false" outlineLevel="0" collapsed="false">
      <c r="A922" s="33" t="s">
        <v>7803</v>
      </c>
      <c r="B922" s="33" t="s">
        <v>1369</v>
      </c>
      <c r="C922" s="33" t="s">
        <v>7957</v>
      </c>
    </row>
  </sheetData>
  <autoFilter ref="A4:G9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50"/>
    <col collapsed="false" customWidth="true" hidden="false" outlineLevel="0" max="7" min="7" style="0" width="38"/>
  </cols>
  <sheetData>
    <row r="1" customFormat="false" ht="17.35" hidden="false" customHeight="false" outlineLevel="0" collapsed="false">
      <c r="A1" s="1" t="s">
        <v>7958</v>
      </c>
    </row>
    <row r="2" customFormat="false" ht="15" hidden="false" customHeight="false" outlineLevel="0" collapsed="false">
      <c r="A2" s="4" t="s">
        <v>7959</v>
      </c>
    </row>
    <row r="4" customFormat="false" ht="27.75" hidden="false" customHeight="true" outlineLevel="0" collapsed="false">
      <c r="A4" s="5" t="s">
        <v>124</v>
      </c>
      <c r="B4" s="5" t="s">
        <v>7960</v>
      </c>
      <c r="C4" s="5" t="s">
        <v>7961</v>
      </c>
      <c r="D4" s="5" t="s">
        <v>7962</v>
      </c>
      <c r="E4" s="5" t="s">
        <v>7963</v>
      </c>
      <c r="F4" s="5" t="s">
        <v>7964</v>
      </c>
      <c r="G4" s="5" t="s">
        <v>7965</v>
      </c>
    </row>
    <row r="5" customFormat="false" ht="79.85" hidden="false" customHeight="false" outlineLevel="0" collapsed="false">
      <c r="A5" s="6" t="s">
        <v>134</v>
      </c>
      <c r="B5" s="9" t="s">
        <v>136</v>
      </c>
      <c r="C5" s="9" t="s">
        <v>38</v>
      </c>
      <c r="D5" s="34" t="n">
        <v>14</v>
      </c>
      <c r="E5" s="34" t="n">
        <v>29</v>
      </c>
      <c r="F5" s="7" t="s">
        <v>7966</v>
      </c>
      <c r="G5" s="7" t="s">
        <v>7967</v>
      </c>
    </row>
    <row r="6" customFormat="false" ht="46.25" hidden="false" customHeight="false" outlineLevel="0" collapsed="false">
      <c r="A6" s="6" t="s">
        <v>140</v>
      </c>
      <c r="B6" s="9" t="s">
        <v>136</v>
      </c>
      <c r="C6" s="9" t="s">
        <v>38</v>
      </c>
      <c r="D6" s="34" t="n">
        <v>7</v>
      </c>
      <c r="E6" s="34" t="n">
        <v>17</v>
      </c>
      <c r="F6" s="7" t="s">
        <v>7968</v>
      </c>
      <c r="G6" s="7" t="s">
        <v>7969</v>
      </c>
    </row>
    <row r="7" customFormat="false" ht="46.25" hidden="false" customHeight="false" outlineLevel="0" collapsed="false">
      <c r="A7" s="6" t="s">
        <v>144</v>
      </c>
      <c r="B7" s="9" t="s">
        <v>136</v>
      </c>
      <c r="C7" s="9" t="s">
        <v>38</v>
      </c>
      <c r="D7" s="34" t="n">
        <v>6</v>
      </c>
      <c r="E7" s="34" t="n">
        <v>17</v>
      </c>
      <c r="F7" s="7" t="s">
        <v>7970</v>
      </c>
      <c r="G7" s="7" t="s">
        <v>7971</v>
      </c>
    </row>
    <row r="8" customFormat="false" ht="102.2" hidden="false" customHeight="false" outlineLevel="0" collapsed="false">
      <c r="A8" s="6" t="s">
        <v>148</v>
      </c>
      <c r="B8" s="9" t="s">
        <v>136</v>
      </c>
      <c r="C8" s="9" t="s">
        <v>150</v>
      </c>
      <c r="D8" s="34" t="n">
        <v>28</v>
      </c>
      <c r="E8" s="34" t="n">
        <v>51</v>
      </c>
      <c r="F8" s="7" t="s">
        <v>7972</v>
      </c>
      <c r="G8" s="7" t="s">
        <v>7973</v>
      </c>
    </row>
    <row r="9" customFormat="false" ht="15" hidden="false" customHeight="false" outlineLevel="0" collapsed="false">
      <c r="A9" s="6" t="s">
        <v>153</v>
      </c>
      <c r="B9" s="9" t="s">
        <v>136</v>
      </c>
      <c r="C9" s="9" t="s">
        <v>38</v>
      </c>
      <c r="D9" s="34" t="n">
        <v>2</v>
      </c>
      <c r="E9" s="34" t="n">
        <v>3</v>
      </c>
      <c r="F9" s="7" t="s">
        <v>7974</v>
      </c>
      <c r="G9" s="7" t="s">
        <v>7975</v>
      </c>
    </row>
    <row r="10" customFormat="false" ht="23.85" hidden="false" customHeight="false" outlineLevel="0" collapsed="false">
      <c r="A10" s="6" t="s">
        <v>157</v>
      </c>
      <c r="B10" s="9" t="s">
        <v>136</v>
      </c>
      <c r="C10" s="9" t="s">
        <v>38</v>
      </c>
      <c r="D10" s="34" t="n">
        <v>3</v>
      </c>
      <c r="E10" s="34" t="n">
        <v>4</v>
      </c>
      <c r="F10" s="7" t="s">
        <v>7976</v>
      </c>
      <c r="G10" s="7" t="s">
        <v>7977</v>
      </c>
    </row>
    <row r="11" customFormat="false" ht="68.65" hidden="false" customHeight="false" outlineLevel="0" collapsed="false">
      <c r="A11" s="6" t="s">
        <v>160</v>
      </c>
      <c r="B11" s="9" t="s">
        <v>136</v>
      </c>
      <c r="C11" s="9" t="s">
        <v>38</v>
      </c>
      <c r="D11" s="34" t="n">
        <v>11</v>
      </c>
      <c r="E11" s="34" t="n">
        <v>22</v>
      </c>
      <c r="F11" s="7" t="s">
        <v>7978</v>
      </c>
      <c r="G11" s="7" t="s">
        <v>7979</v>
      </c>
    </row>
    <row r="12" customFormat="false" ht="15" hidden="false" customHeight="false" outlineLevel="0" collapsed="false">
      <c r="A12" s="17" t="s">
        <v>163</v>
      </c>
      <c r="B12" s="16" t="s">
        <v>136</v>
      </c>
      <c r="C12" s="16"/>
      <c r="D12" s="19"/>
      <c r="E12" s="19"/>
      <c r="F12" s="18"/>
      <c r="G12" s="18"/>
    </row>
    <row r="13" customFormat="false" ht="35.05" hidden="false" customHeight="false" outlineLevel="0" collapsed="false">
      <c r="A13" s="6" t="s">
        <v>166</v>
      </c>
      <c r="B13" s="9" t="s">
        <v>136</v>
      </c>
      <c r="C13" s="9"/>
      <c r="D13" s="34" t="n">
        <v>6</v>
      </c>
      <c r="E13" s="34" t="n">
        <v>11</v>
      </c>
      <c r="F13" s="7" t="s">
        <v>7980</v>
      </c>
      <c r="G13" s="7" t="s">
        <v>7981</v>
      </c>
    </row>
    <row r="14" customFormat="false" ht="23.85" hidden="false" customHeight="false" outlineLevel="0" collapsed="false">
      <c r="A14" s="6" t="s">
        <v>171</v>
      </c>
      <c r="B14" s="9" t="s">
        <v>136</v>
      </c>
      <c r="C14" s="9" t="s">
        <v>42</v>
      </c>
      <c r="D14" s="34" t="n">
        <v>3</v>
      </c>
      <c r="E14" s="34" t="n">
        <v>8</v>
      </c>
      <c r="F14" s="7" t="s">
        <v>7982</v>
      </c>
      <c r="G14" s="7" t="s">
        <v>7983</v>
      </c>
    </row>
    <row r="15" customFormat="false" ht="15" hidden="false" customHeight="false" outlineLevel="0" collapsed="false">
      <c r="A15" s="28" t="s">
        <v>174</v>
      </c>
      <c r="B15" s="30" t="s">
        <v>136</v>
      </c>
      <c r="C15" s="13" t="s">
        <v>42</v>
      </c>
      <c r="D15" s="29" t="n">
        <v>2</v>
      </c>
      <c r="E15" s="29"/>
      <c r="F15" s="31" t="s">
        <v>7984</v>
      </c>
      <c r="G15" s="31"/>
    </row>
    <row r="16" customFormat="false" ht="15" hidden="false" customHeight="false" outlineLevel="0" collapsed="false">
      <c r="A16" s="6" t="s">
        <v>178</v>
      </c>
      <c r="B16" s="9" t="s">
        <v>136</v>
      </c>
      <c r="C16" s="9" t="s">
        <v>42</v>
      </c>
      <c r="D16" s="34" t="n">
        <v>3</v>
      </c>
      <c r="E16" s="34" t="n">
        <v>1</v>
      </c>
      <c r="F16" s="7" t="s">
        <v>7985</v>
      </c>
      <c r="G16" s="7" t="s">
        <v>7986</v>
      </c>
    </row>
    <row r="17" customFormat="false" ht="15" hidden="false" customHeight="false" outlineLevel="0" collapsed="false">
      <c r="A17" s="28" t="s">
        <v>181</v>
      </c>
      <c r="B17" s="30" t="s">
        <v>136</v>
      </c>
      <c r="C17" s="13" t="s">
        <v>42</v>
      </c>
      <c r="D17" s="29" t="n">
        <v>3</v>
      </c>
      <c r="E17" s="29"/>
      <c r="F17" s="31" t="s">
        <v>7987</v>
      </c>
      <c r="G17" s="31"/>
    </row>
    <row r="18" customFormat="false" ht="79.85" hidden="false" customHeight="false" outlineLevel="0" collapsed="false">
      <c r="A18" s="6" t="s">
        <v>184</v>
      </c>
      <c r="B18" s="9" t="s">
        <v>136</v>
      </c>
      <c r="C18" s="9" t="s">
        <v>186</v>
      </c>
      <c r="D18" s="34" t="n">
        <v>16</v>
      </c>
      <c r="E18" s="34" t="n">
        <v>31</v>
      </c>
      <c r="F18" s="7" t="s">
        <v>7988</v>
      </c>
      <c r="G18" s="7" t="s">
        <v>7989</v>
      </c>
    </row>
    <row r="19" customFormat="false" ht="23.85" hidden="false" customHeight="false" outlineLevel="0" collapsed="false">
      <c r="A19" s="6" t="s">
        <v>189</v>
      </c>
      <c r="B19" s="9" t="s">
        <v>136</v>
      </c>
      <c r="C19" s="9" t="s">
        <v>42</v>
      </c>
      <c r="D19" s="34" t="n">
        <v>4</v>
      </c>
      <c r="E19" s="34" t="n">
        <v>2</v>
      </c>
      <c r="F19" s="7" t="s">
        <v>7990</v>
      </c>
      <c r="G19" s="7" t="s">
        <v>7991</v>
      </c>
    </row>
    <row r="20" customFormat="false" ht="35.05" hidden="false" customHeight="false" outlineLevel="0" collapsed="false">
      <c r="A20" s="6" t="s">
        <v>192</v>
      </c>
      <c r="B20" s="9" t="s">
        <v>136</v>
      </c>
      <c r="C20" s="9" t="s">
        <v>42</v>
      </c>
      <c r="D20" s="34" t="n">
        <v>3</v>
      </c>
      <c r="E20" s="34" t="n">
        <v>10</v>
      </c>
      <c r="F20" s="7" t="s">
        <v>7992</v>
      </c>
      <c r="G20" s="7" t="s">
        <v>7993</v>
      </c>
    </row>
    <row r="21" customFormat="false" ht="15" hidden="false" customHeight="false" outlineLevel="0" collapsed="false">
      <c r="A21" s="28" t="s">
        <v>195</v>
      </c>
      <c r="B21" s="30" t="s">
        <v>136</v>
      </c>
      <c r="C21" s="13" t="s">
        <v>42</v>
      </c>
      <c r="D21" s="29" t="n">
        <v>1</v>
      </c>
      <c r="E21" s="29"/>
      <c r="F21" s="31" t="s">
        <v>7818</v>
      </c>
      <c r="G21" s="31"/>
    </row>
    <row r="22" customFormat="false" ht="23.85" hidden="false" customHeight="false" outlineLevel="0" collapsed="false">
      <c r="A22" s="6" t="s">
        <v>199</v>
      </c>
      <c r="B22" s="9" t="s">
        <v>136</v>
      </c>
      <c r="C22" s="9" t="s">
        <v>42</v>
      </c>
      <c r="D22" s="34" t="n">
        <v>1</v>
      </c>
      <c r="E22" s="34" t="n">
        <v>8</v>
      </c>
      <c r="F22" s="7" t="s">
        <v>7816</v>
      </c>
      <c r="G22" s="7" t="s">
        <v>7983</v>
      </c>
    </row>
    <row r="23" customFormat="false" ht="68.65" hidden="false" customHeight="false" outlineLevel="0" collapsed="false">
      <c r="A23" s="6" t="s">
        <v>202</v>
      </c>
      <c r="B23" s="9" t="s">
        <v>136</v>
      </c>
      <c r="C23" s="9" t="s">
        <v>42</v>
      </c>
      <c r="D23" s="34" t="n">
        <v>12</v>
      </c>
      <c r="E23" s="34" t="n">
        <v>27</v>
      </c>
      <c r="F23" s="7" t="s">
        <v>7994</v>
      </c>
      <c r="G23" s="7" t="s">
        <v>7995</v>
      </c>
    </row>
    <row r="24" customFormat="false" ht="46.25" hidden="false" customHeight="false" outlineLevel="0" collapsed="false">
      <c r="A24" s="6" t="s">
        <v>205</v>
      </c>
      <c r="B24" s="9" t="s">
        <v>136</v>
      </c>
      <c r="C24" s="9" t="s">
        <v>42</v>
      </c>
      <c r="D24" s="34" t="n">
        <v>9</v>
      </c>
      <c r="E24" s="34" t="n">
        <v>11</v>
      </c>
      <c r="F24" s="7" t="s">
        <v>7996</v>
      </c>
      <c r="G24" s="7" t="s">
        <v>7997</v>
      </c>
    </row>
    <row r="25" customFormat="false" ht="68.65" hidden="false" customHeight="false" outlineLevel="0" collapsed="false">
      <c r="A25" s="6" t="s">
        <v>208</v>
      </c>
      <c r="B25" s="9" t="s">
        <v>136</v>
      </c>
      <c r="C25" s="9" t="s">
        <v>42</v>
      </c>
      <c r="D25" s="34" t="n">
        <v>14</v>
      </c>
      <c r="E25" s="34" t="n">
        <v>27</v>
      </c>
      <c r="F25" s="7" t="s">
        <v>7998</v>
      </c>
      <c r="G25" s="7" t="s">
        <v>7999</v>
      </c>
    </row>
    <row r="26" customFormat="false" ht="23.85" hidden="false" customHeight="false" outlineLevel="0" collapsed="false">
      <c r="A26" s="6" t="s">
        <v>211</v>
      </c>
      <c r="B26" s="9" t="s">
        <v>136</v>
      </c>
      <c r="C26" s="9" t="s">
        <v>42</v>
      </c>
      <c r="D26" s="34" t="n">
        <v>3</v>
      </c>
      <c r="E26" s="34" t="n">
        <v>9</v>
      </c>
      <c r="F26" s="7" t="s">
        <v>8000</v>
      </c>
      <c r="G26" s="7" t="s">
        <v>8001</v>
      </c>
    </row>
    <row r="27" customFormat="false" ht="15" hidden="false" customHeight="false" outlineLevel="0" collapsed="false">
      <c r="A27" s="6" t="s">
        <v>214</v>
      </c>
      <c r="B27" s="9" t="s">
        <v>136</v>
      </c>
      <c r="C27" s="9" t="s">
        <v>42</v>
      </c>
      <c r="D27" s="34" t="n">
        <v>1</v>
      </c>
      <c r="E27" s="34" t="n">
        <v>1</v>
      </c>
      <c r="F27" s="7" t="s">
        <v>8002</v>
      </c>
      <c r="G27" s="7" t="s">
        <v>8003</v>
      </c>
    </row>
    <row r="28" customFormat="false" ht="23.85" hidden="false" customHeight="false" outlineLevel="0" collapsed="false">
      <c r="A28" s="6" t="s">
        <v>218</v>
      </c>
      <c r="B28" s="9" t="s">
        <v>136</v>
      </c>
      <c r="C28" s="9" t="s">
        <v>46</v>
      </c>
      <c r="D28" s="34" t="n">
        <v>3</v>
      </c>
      <c r="E28" s="34" t="n">
        <v>8</v>
      </c>
      <c r="F28" s="7" t="s">
        <v>8004</v>
      </c>
      <c r="G28" s="7" t="s">
        <v>8005</v>
      </c>
    </row>
    <row r="29" customFormat="false" ht="35.05" hidden="false" customHeight="false" outlineLevel="0" collapsed="false">
      <c r="A29" s="6" t="s">
        <v>222</v>
      </c>
      <c r="B29" s="9" t="s">
        <v>136</v>
      </c>
      <c r="C29" s="9" t="s">
        <v>46</v>
      </c>
      <c r="D29" s="34" t="n">
        <v>5</v>
      </c>
      <c r="E29" s="34" t="n">
        <v>5</v>
      </c>
      <c r="F29" s="7" t="s">
        <v>8006</v>
      </c>
      <c r="G29" s="7" t="s">
        <v>8007</v>
      </c>
    </row>
    <row r="30" customFormat="false" ht="15" hidden="false" customHeight="false" outlineLevel="0" collapsed="false">
      <c r="A30" s="6" t="s">
        <v>225</v>
      </c>
      <c r="B30" s="9" t="s">
        <v>136</v>
      </c>
      <c r="C30" s="9" t="s">
        <v>46</v>
      </c>
      <c r="D30" s="34" t="n">
        <v>2</v>
      </c>
      <c r="E30" s="34" t="n">
        <v>2</v>
      </c>
      <c r="F30" s="7" t="s">
        <v>8008</v>
      </c>
      <c r="G30" s="7" t="s">
        <v>8009</v>
      </c>
    </row>
    <row r="31" customFormat="false" ht="23.85" hidden="false" customHeight="false" outlineLevel="0" collapsed="false">
      <c r="A31" s="6" t="s">
        <v>229</v>
      </c>
      <c r="B31" s="9" t="s">
        <v>136</v>
      </c>
      <c r="C31" s="9" t="s">
        <v>46</v>
      </c>
      <c r="D31" s="34" t="n">
        <v>4</v>
      </c>
      <c r="E31" s="34" t="n">
        <v>5</v>
      </c>
      <c r="F31" s="7" t="s">
        <v>8010</v>
      </c>
      <c r="G31" s="7" t="s">
        <v>8011</v>
      </c>
    </row>
    <row r="32" customFormat="false" ht="57.45" hidden="false" customHeight="false" outlineLevel="0" collapsed="false">
      <c r="A32" s="6" t="s">
        <v>227</v>
      </c>
      <c r="B32" s="9" t="s">
        <v>136</v>
      </c>
      <c r="C32" s="9" t="s">
        <v>233</v>
      </c>
      <c r="D32" s="34" t="n">
        <v>10</v>
      </c>
      <c r="E32" s="34" t="n">
        <v>14</v>
      </c>
      <c r="F32" s="7" t="s">
        <v>8012</v>
      </c>
      <c r="G32" s="7" t="s">
        <v>8013</v>
      </c>
    </row>
    <row r="33" customFormat="false" ht="35.05" hidden="false" customHeight="false" outlineLevel="0" collapsed="false">
      <c r="A33" s="6" t="s">
        <v>235</v>
      </c>
      <c r="B33" s="9" t="s">
        <v>136</v>
      </c>
      <c r="C33" s="9" t="s">
        <v>46</v>
      </c>
      <c r="D33" s="34" t="n">
        <v>6</v>
      </c>
      <c r="E33" s="34" t="n">
        <v>8</v>
      </c>
      <c r="F33" s="7" t="s">
        <v>8014</v>
      </c>
      <c r="G33" s="7" t="s">
        <v>8015</v>
      </c>
    </row>
    <row r="34" customFormat="false" ht="57.45" hidden="false" customHeight="false" outlineLevel="0" collapsed="false">
      <c r="A34" s="6" t="s">
        <v>239</v>
      </c>
      <c r="B34" s="9" t="s">
        <v>136</v>
      </c>
      <c r="C34" s="9" t="s">
        <v>49</v>
      </c>
      <c r="D34" s="34" t="n">
        <v>14</v>
      </c>
      <c r="E34" s="34" t="n">
        <v>14</v>
      </c>
      <c r="F34" s="7" t="s">
        <v>8016</v>
      </c>
      <c r="G34" s="7" t="s">
        <v>8017</v>
      </c>
    </row>
    <row r="35" customFormat="false" ht="15" hidden="false" customHeight="false" outlineLevel="0" collapsed="false">
      <c r="A35" s="6" t="s">
        <v>244</v>
      </c>
      <c r="B35" s="9" t="s">
        <v>136</v>
      </c>
      <c r="C35" s="9" t="s">
        <v>49</v>
      </c>
      <c r="D35" s="34" t="n">
        <v>2</v>
      </c>
      <c r="E35" s="34" t="n">
        <v>1</v>
      </c>
      <c r="F35" s="7" t="s">
        <v>8018</v>
      </c>
      <c r="G35" s="7" t="s">
        <v>8019</v>
      </c>
    </row>
    <row r="36" customFormat="false" ht="15" hidden="false" customHeight="false" outlineLevel="0" collapsed="false">
      <c r="A36" s="6" t="s">
        <v>247</v>
      </c>
      <c r="B36" s="9" t="s">
        <v>136</v>
      </c>
      <c r="C36" s="9" t="s">
        <v>49</v>
      </c>
      <c r="D36" s="34" t="n">
        <v>1</v>
      </c>
      <c r="E36" s="34" t="n">
        <v>2</v>
      </c>
      <c r="F36" s="7" t="s">
        <v>8020</v>
      </c>
      <c r="G36" s="7" t="s">
        <v>8021</v>
      </c>
    </row>
    <row r="37" customFormat="false" ht="15" hidden="false" customHeight="false" outlineLevel="0" collapsed="false">
      <c r="A37" s="6" t="s">
        <v>250</v>
      </c>
      <c r="B37" s="9" t="s">
        <v>136</v>
      </c>
      <c r="C37" s="9" t="s">
        <v>49</v>
      </c>
      <c r="D37" s="34" t="n">
        <v>2</v>
      </c>
      <c r="E37" s="34" t="n">
        <v>4</v>
      </c>
      <c r="F37" s="7" t="s">
        <v>8022</v>
      </c>
      <c r="G37" s="7" t="s">
        <v>8023</v>
      </c>
    </row>
    <row r="38" customFormat="false" ht="15" hidden="false" customHeight="false" outlineLevel="0" collapsed="false">
      <c r="A38" s="17" t="s">
        <v>253</v>
      </c>
      <c r="B38" s="16" t="s">
        <v>136</v>
      </c>
      <c r="C38" s="16" t="s">
        <v>42</v>
      </c>
      <c r="D38" s="19"/>
      <c r="E38" s="19"/>
      <c r="F38" s="18"/>
      <c r="G38" s="18"/>
    </row>
    <row r="39" customFormat="false" ht="15" hidden="false" customHeight="false" outlineLevel="0" collapsed="false">
      <c r="A39" s="17" t="s">
        <v>256</v>
      </c>
      <c r="B39" s="16" t="s">
        <v>136</v>
      </c>
      <c r="C39" s="16" t="s">
        <v>42</v>
      </c>
      <c r="D39" s="19"/>
      <c r="E39" s="19"/>
      <c r="F39" s="18"/>
      <c r="G39" s="18"/>
    </row>
    <row r="40" customFormat="false" ht="15" hidden="false" customHeight="false" outlineLevel="0" collapsed="false">
      <c r="A40" s="17" t="s">
        <v>259</v>
      </c>
      <c r="B40" s="16" t="s">
        <v>136</v>
      </c>
      <c r="C40" s="16" t="s">
        <v>261</v>
      </c>
      <c r="D40" s="19"/>
      <c r="E40" s="19"/>
      <c r="F40" s="18"/>
      <c r="G40" s="18"/>
    </row>
    <row r="41" customFormat="false" ht="15" hidden="false" customHeight="false" outlineLevel="0" collapsed="false">
      <c r="A41" s="17" t="s">
        <v>263</v>
      </c>
      <c r="B41" s="16" t="s">
        <v>136</v>
      </c>
      <c r="C41" s="16" t="s">
        <v>265</v>
      </c>
      <c r="D41" s="19"/>
      <c r="E41" s="19"/>
      <c r="F41" s="18"/>
      <c r="G41" s="18"/>
    </row>
    <row r="42" customFormat="false" ht="23.85" hidden="false" customHeight="false" outlineLevel="0" collapsed="false">
      <c r="A42" s="6" t="s">
        <v>267</v>
      </c>
      <c r="B42" s="9" t="s">
        <v>136</v>
      </c>
      <c r="C42" s="9" t="s">
        <v>52</v>
      </c>
      <c r="D42" s="34" t="n">
        <v>2</v>
      </c>
      <c r="E42" s="34" t="n">
        <v>7</v>
      </c>
      <c r="F42" s="7" t="s">
        <v>8024</v>
      </c>
      <c r="G42" s="7" t="s">
        <v>8025</v>
      </c>
    </row>
    <row r="43" customFormat="false" ht="23.85" hidden="false" customHeight="false" outlineLevel="0" collapsed="false">
      <c r="A43" s="6" t="s">
        <v>272</v>
      </c>
      <c r="B43" s="9" t="s">
        <v>136</v>
      </c>
      <c r="C43" s="9" t="s">
        <v>52</v>
      </c>
      <c r="D43" s="34" t="n">
        <v>3</v>
      </c>
      <c r="E43" s="34" t="n">
        <v>4</v>
      </c>
      <c r="F43" s="7" t="s">
        <v>8026</v>
      </c>
      <c r="G43" s="7" t="s">
        <v>8027</v>
      </c>
    </row>
    <row r="44" customFormat="false" ht="91" hidden="false" customHeight="false" outlineLevel="0" collapsed="false">
      <c r="A44" s="6" t="s">
        <v>275</v>
      </c>
      <c r="B44" s="9" t="s">
        <v>136</v>
      </c>
      <c r="C44" s="9" t="s">
        <v>52</v>
      </c>
      <c r="D44" s="34" t="n">
        <v>13</v>
      </c>
      <c r="E44" s="34" t="n">
        <v>32</v>
      </c>
      <c r="F44" s="7" t="s">
        <v>8028</v>
      </c>
      <c r="G44" s="7" t="s">
        <v>8029</v>
      </c>
    </row>
    <row r="45" customFormat="false" ht="23.85" hidden="false" customHeight="false" outlineLevel="0" collapsed="false">
      <c r="A45" s="28" t="s">
        <v>278</v>
      </c>
      <c r="B45" s="30" t="s">
        <v>136</v>
      </c>
      <c r="C45" s="13" t="s">
        <v>52</v>
      </c>
      <c r="D45" s="29" t="n">
        <v>3</v>
      </c>
      <c r="E45" s="29"/>
      <c r="F45" s="31" t="s">
        <v>8030</v>
      </c>
      <c r="G45" s="31"/>
    </row>
    <row r="46" customFormat="false" ht="79.85" hidden="false" customHeight="false" outlineLevel="0" collapsed="false">
      <c r="A46" s="6" t="s">
        <v>282</v>
      </c>
      <c r="B46" s="9" t="s">
        <v>136</v>
      </c>
      <c r="C46" s="9" t="s">
        <v>52</v>
      </c>
      <c r="D46" s="34" t="n">
        <v>15</v>
      </c>
      <c r="E46" s="34" t="n">
        <v>29</v>
      </c>
      <c r="F46" s="7" t="s">
        <v>8031</v>
      </c>
      <c r="G46" s="7" t="s">
        <v>8032</v>
      </c>
    </row>
    <row r="47" customFormat="false" ht="35.05" hidden="false" customHeight="false" outlineLevel="0" collapsed="false">
      <c r="A47" s="6" t="s">
        <v>285</v>
      </c>
      <c r="B47" s="9" t="s">
        <v>136</v>
      </c>
      <c r="C47" s="9" t="s">
        <v>52</v>
      </c>
      <c r="D47" s="34" t="n">
        <v>8</v>
      </c>
      <c r="E47" s="34" t="n">
        <v>10</v>
      </c>
      <c r="F47" s="7" t="s">
        <v>8033</v>
      </c>
      <c r="G47" s="7" t="s">
        <v>8034</v>
      </c>
    </row>
    <row r="48" customFormat="false" ht="15" hidden="false" customHeight="false" outlineLevel="0" collapsed="false">
      <c r="A48" s="6" t="s">
        <v>288</v>
      </c>
      <c r="B48" s="9" t="s">
        <v>136</v>
      </c>
      <c r="C48" s="9" t="s">
        <v>52</v>
      </c>
      <c r="D48" s="34" t="n">
        <v>2</v>
      </c>
      <c r="E48" s="34" t="n">
        <v>1</v>
      </c>
      <c r="F48" s="7" t="s">
        <v>8035</v>
      </c>
      <c r="G48" s="7" t="s">
        <v>8036</v>
      </c>
    </row>
    <row r="49" customFormat="false" ht="79.85" hidden="false" customHeight="false" outlineLevel="0" collapsed="false">
      <c r="A49" s="6" t="s">
        <v>291</v>
      </c>
      <c r="B49" s="9" t="s">
        <v>136</v>
      </c>
      <c r="C49" s="9" t="s">
        <v>293</v>
      </c>
      <c r="D49" s="34" t="n">
        <v>14</v>
      </c>
      <c r="E49" s="34" t="n">
        <v>26</v>
      </c>
      <c r="F49" s="7" t="s">
        <v>8037</v>
      </c>
      <c r="G49" s="7" t="s">
        <v>8038</v>
      </c>
    </row>
    <row r="50" customFormat="false" ht="91" hidden="false" customHeight="false" outlineLevel="0" collapsed="false">
      <c r="A50" s="6" t="s">
        <v>295</v>
      </c>
      <c r="B50" s="9" t="s">
        <v>136</v>
      </c>
      <c r="C50" s="9" t="s">
        <v>52</v>
      </c>
      <c r="D50" s="34" t="n">
        <v>11</v>
      </c>
      <c r="E50" s="34" t="n">
        <v>35</v>
      </c>
      <c r="F50" s="7" t="s">
        <v>8039</v>
      </c>
      <c r="G50" s="7" t="s">
        <v>8040</v>
      </c>
    </row>
    <row r="51" customFormat="false" ht="35.05" hidden="false" customHeight="false" outlineLevel="0" collapsed="false">
      <c r="A51" s="6" t="s">
        <v>298</v>
      </c>
      <c r="B51" s="9" t="s">
        <v>136</v>
      </c>
      <c r="C51" s="9" t="s">
        <v>300</v>
      </c>
      <c r="D51" s="34" t="n">
        <v>7</v>
      </c>
      <c r="E51" s="34" t="n">
        <v>7</v>
      </c>
      <c r="F51" s="7" t="s">
        <v>8041</v>
      </c>
      <c r="G51" s="7" t="s">
        <v>8042</v>
      </c>
    </row>
    <row r="52" customFormat="false" ht="46.25" hidden="false" customHeight="false" outlineLevel="0" collapsed="false">
      <c r="A52" s="6" t="s">
        <v>303</v>
      </c>
      <c r="B52" s="9" t="s">
        <v>136</v>
      </c>
      <c r="C52" s="9" t="s">
        <v>52</v>
      </c>
      <c r="D52" s="34" t="n">
        <v>10</v>
      </c>
      <c r="E52" s="34" t="n">
        <v>15</v>
      </c>
      <c r="F52" s="7" t="s">
        <v>8043</v>
      </c>
      <c r="G52" s="7" t="s">
        <v>8044</v>
      </c>
    </row>
    <row r="53" customFormat="false" ht="102.2" hidden="false" customHeight="false" outlineLevel="0" collapsed="false">
      <c r="A53" s="6" t="s">
        <v>306</v>
      </c>
      <c r="B53" s="9" t="s">
        <v>136</v>
      </c>
      <c r="C53" s="9" t="s">
        <v>308</v>
      </c>
      <c r="D53" s="34" t="n">
        <v>40</v>
      </c>
      <c r="E53" s="34" t="n">
        <v>52</v>
      </c>
      <c r="F53" s="7" t="s">
        <v>8045</v>
      </c>
      <c r="G53" s="7" t="s">
        <v>8046</v>
      </c>
    </row>
    <row r="54" customFormat="false" ht="15" hidden="false" customHeight="false" outlineLevel="0" collapsed="false">
      <c r="A54" s="6" t="s">
        <v>310</v>
      </c>
      <c r="B54" s="9" t="s">
        <v>136</v>
      </c>
      <c r="C54" s="9" t="s">
        <v>52</v>
      </c>
      <c r="D54" s="34" t="n">
        <v>2</v>
      </c>
      <c r="E54" s="34" t="n">
        <v>1</v>
      </c>
      <c r="F54" s="7" t="s">
        <v>8047</v>
      </c>
      <c r="G54" s="7" t="s">
        <v>8048</v>
      </c>
    </row>
    <row r="55" customFormat="false" ht="23.85" hidden="false" customHeight="false" outlineLevel="0" collapsed="false">
      <c r="A55" s="6" t="s">
        <v>313</v>
      </c>
      <c r="B55" s="9" t="s">
        <v>136</v>
      </c>
      <c r="C55" s="9" t="s">
        <v>315</v>
      </c>
      <c r="D55" s="34" t="n">
        <v>4</v>
      </c>
      <c r="E55" s="34" t="n">
        <v>1</v>
      </c>
      <c r="F55" s="7" t="s">
        <v>8049</v>
      </c>
      <c r="G55" s="7" t="s">
        <v>8050</v>
      </c>
    </row>
    <row r="56" customFormat="false" ht="23.85" hidden="false" customHeight="false" outlineLevel="0" collapsed="false">
      <c r="A56" s="6" t="s">
        <v>317</v>
      </c>
      <c r="B56" s="9" t="s">
        <v>136</v>
      </c>
      <c r="C56" s="9" t="s">
        <v>52</v>
      </c>
      <c r="D56" s="34" t="n">
        <v>4</v>
      </c>
      <c r="E56" s="34" t="n">
        <v>8</v>
      </c>
      <c r="F56" s="7" t="s">
        <v>8051</v>
      </c>
      <c r="G56" s="7" t="s">
        <v>8052</v>
      </c>
    </row>
    <row r="57" customFormat="false" ht="79.85" hidden="false" customHeight="false" outlineLevel="0" collapsed="false">
      <c r="A57" s="6" t="s">
        <v>320</v>
      </c>
      <c r="B57" s="9" t="s">
        <v>136</v>
      </c>
      <c r="C57" s="9" t="s">
        <v>52</v>
      </c>
      <c r="D57" s="34" t="n">
        <v>6</v>
      </c>
      <c r="E57" s="34" t="n">
        <v>26</v>
      </c>
      <c r="F57" s="7" t="s">
        <v>8053</v>
      </c>
      <c r="G57" s="7" t="s">
        <v>8054</v>
      </c>
    </row>
    <row r="58" customFormat="false" ht="23.85" hidden="false" customHeight="false" outlineLevel="0" collapsed="false">
      <c r="A58" s="6" t="s">
        <v>323</v>
      </c>
      <c r="B58" s="9" t="s">
        <v>136</v>
      </c>
      <c r="C58" s="9" t="s">
        <v>52</v>
      </c>
      <c r="D58" s="34" t="n">
        <v>2</v>
      </c>
      <c r="E58" s="34" t="n">
        <v>7</v>
      </c>
      <c r="F58" s="7" t="s">
        <v>8055</v>
      </c>
      <c r="G58" s="7" t="s">
        <v>8056</v>
      </c>
    </row>
    <row r="59" customFormat="false" ht="23.85" hidden="false" customHeight="false" outlineLevel="0" collapsed="false">
      <c r="A59" s="28" t="s">
        <v>326</v>
      </c>
      <c r="B59" s="30" t="s">
        <v>136</v>
      </c>
      <c r="C59" s="13" t="s">
        <v>52</v>
      </c>
      <c r="D59" s="29" t="n">
        <v>4</v>
      </c>
      <c r="E59" s="29"/>
      <c r="F59" s="31" t="s">
        <v>8057</v>
      </c>
      <c r="G59" s="31"/>
    </row>
    <row r="60" customFormat="false" ht="46.25" hidden="false" customHeight="false" outlineLevel="0" collapsed="false">
      <c r="A60" s="6" t="s">
        <v>329</v>
      </c>
      <c r="B60" s="9" t="s">
        <v>136</v>
      </c>
      <c r="C60" s="9" t="s">
        <v>331</v>
      </c>
      <c r="D60" s="34" t="n">
        <v>9</v>
      </c>
      <c r="E60" s="34" t="n">
        <v>5</v>
      </c>
      <c r="F60" s="7" t="s">
        <v>8058</v>
      </c>
      <c r="G60" s="7" t="s">
        <v>8059</v>
      </c>
    </row>
    <row r="61" customFormat="false" ht="15" hidden="false" customHeight="false" outlineLevel="0" collapsed="false">
      <c r="A61" s="6" t="s">
        <v>335</v>
      </c>
      <c r="B61" s="9" t="s">
        <v>136</v>
      </c>
      <c r="C61" s="9" t="s">
        <v>331</v>
      </c>
      <c r="D61" s="34" t="n">
        <v>3</v>
      </c>
      <c r="E61" s="34" t="n">
        <v>2</v>
      </c>
      <c r="F61" s="7" t="s">
        <v>8060</v>
      </c>
      <c r="G61" s="7" t="s">
        <v>8061</v>
      </c>
    </row>
    <row r="62" customFormat="false" ht="15" hidden="false" customHeight="false" outlineLevel="0" collapsed="false">
      <c r="A62" s="6" t="s">
        <v>338</v>
      </c>
      <c r="B62" s="9" t="s">
        <v>136</v>
      </c>
      <c r="C62" s="9" t="s">
        <v>331</v>
      </c>
      <c r="D62" s="34" t="n">
        <v>1</v>
      </c>
      <c r="E62" s="34" t="n">
        <v>2</v>
      </c>
      <c r="F62" s="7" t="s">
        <v>8062</v>
      </c>
      <c r="G62" s="7" t="s">
        <v>8063</v>
      </c>
    </row>
    <row r="63" customFormat="false" ht="15" hidden="false" customHeight="false" outlineLevel="0" collapsed="false">
      <c r="A63" s="6" t="s">
        <v>341</v>
      </c>
      <c r="B63" s="9" t="s">
        <v>136</v>
      </c>
      <c r="C63" s="9" t="s">
        <v>331</v>
      </c>
      <c r="D63" s="34" t="n">
        <v>3</v>
      </c>
      <c r="E63" s="34" t="n">
        <v>2</v>
      </c>
      <c r="F63" s="7" t="s">
        <v>8064</v>
      </c>
      <c r="G63" s="7" t="s">
        <v>8065</v>
      </c>
    </row>
    <row r="64" customFormat="false" ht="57.45" hidden="false" customHeight="false" outlineLevel="0" collapsed="false">
      <c r="A64" s="6" t="s">
        <v>344</v>
      </c>
      <c r="B64" s="9" t="s">
        <v>136</v>
      </c>
      <c r="C64" s="9" t="s">
        <v>58</v>
      </c>
      <c r="D64" s="34" t="n">
        <v>8</v>
      </c>
      <c r="E64" s="34" t="n">
        <v>19</v>
      </c>
      <c r="F64" s="7" t="s">
        <v>8066</v>
      </c>
      <c r="G64" s="7" t="s">
        <v>8067</v>
      </c>
    </row>
    <row r="65" customFormat="false" ht="15" hidden="false" customHeight="false" outlineLevel="0" collapsed="false">
      <c r="A65" s="28" t="s">
        <v>347</v>
      </c>
      <c r="B65" s="30" t="s">
        <v>136</v>
      </c>
      <c r="C65" s="13" t="s">
        <v>58</v>
      </c>
      <c r="D65" s="29" t="n">
        <v>2</v>
      </c>
      <c r="E65" s="29"/>
      <c r="F65" s="31" t="s">
        <v>8068</v>
      </c>
      <c r="G65" s="31"/>
    </row>
    <row r="66" customFormat="false" ht="23.85" hidden="false" customHeight="false" outlineLevel="0" collapsed="false">
      <c r="A66" s="6" t="s">
        <v>350</v>
      </c>
      <c r="B66" s="9" t="s">
        <v>136</v>
      </c>
      <c r="C66" s="9" t="s">
        <v>58</v>
      </c>
      <c r="D66" s="34" t="n">
        <v>3</v>
      </c>
      <c r="E66" s="34" t="n">
        <v>8</v>
      </c>
      <c r="F66" s="7" t="s">
        <v>8069</v>
      </c>
      <c r="G66" s="7" t="s">
        <v>8070</v>
      </c>
    </row>
    <row r="67" customFormat="false" ht="15" hidden="false" customHeight="false" outlineLevel="0" collapsed="false">
      <c r="A67" s="6" t="s">
        <v>353</v>
      </c>
      <c r="B67" s="9" t="s">
        <v>136</v>
      </c>
      <c r="C67" s="9" t="s">
        <v>58</v>
      </c>
      <c r="D67" s="34" t="n">
        <v>2</v>
      </c>
      <c r="E67" s="34" t="n">
        <v>1</v>
      </c>
      <c r="F67" s="7" t="s">
        <v>8071</v>
      </c>
      <c r="G67" s="7" t="s">
        <v>8072</v>
      </c>
    </row>
    <row r="68" customFormat="false" ht="23.85" hidden="false" customHeight="false" outlineLevel="0" collapsed="false">
      <c r="A68" s="28" t="s">
        <v>356</v>
      </c>
      <c r="B68" s="30" t="s">
        <v>136</v>
      </c>
      <c r="C68" s="13" t="s">
        <v>110</v>
      </c>
      <c r="D68" s="29" t="n">
        <v>3</v>
      </c>
      <c r="E68" s="29"/>
      <c r="F68" s="31" t="s">
        <v>8073</v>
      </c>
      <c r="G68" s="31"/>
    </row>
    <row r="69" customFormat="false" ht="23.85" hidden="false" customHeight="false" outlineLevel="0" collapsed="false">
      <c r="A69" s="6" t="s">
        <v>360</v>
      </c>
      <c r="B69" s="9" t="s">
        <v>136</v>
      </c>
      <c r="C69" s="9" t="s">
        <v>331</v>
      </c>
      <c r="D69" s="34" t="n">
        <v>5</v>
      </c>
      <c r="E69" s="34" t="n">
        <v>4</v>
      </c>
      <c r="F69" s="7" t="s">
        <v>8074</v>
      </c>
      <c r="G69" s="7" t="s">
        <v>8075</v>
      </c>
    </row>
    <row r="70" customFormat="false" ht="15" hidden="false" customHeight="false" outlineLevel="0" collapsed="false">
      <c r="A70" s="6" t="s">
        <v>363</v>
      </c>
      <c r="B70" s="9" t="s">
        <v>136</v>
      </c>
      <c r="C70" s="9" t="s">
        <v>365</v>
      </c>
      <c r="D70" s="34" t="n">
        <v>2</v>
      </c>
      <c r="E70" s="34" t="n">
        <v>1</v>
      </c>
      <c r="F70" s="7" t="s">
        <v>8076</v>
      </c>
      <c r="G70" s="7" t="s">
        <v>8077</v>
      </c>
    </row>
    <row r="71" customFormat="false" ht="15" hidden="false" customHeight="false" outlineLevel="0" collapsed="false">
      <c r="A71" s="28" t="s">
        <v>367</v>
      </c>
      <c r="B71" s="30" t="s">
        <v>136</v>
      </c>
      <c r="C71" s="13" t="s">
        <v>110</v>
      </c>
      <c r="D71" s="29" t="n">
        <v>1</v>
      </c>
      <c r="E71" s="29"/>
      <c r="F71" s="31" t="s">
        <v>8078</v>
      </c>
      <c r="G71" s="31"/>
    </row>
    <row r="72" customFormat="false" ht="23.85" hidden="false" customHeight="false" outlineLevel="0" collapsed="false">
      <c r="A72" s="6" t="s">
        <v>370</v>
      </c>
      <c r="B72" s="9" t="s">
        <v>136</v>
      </c>
      <c r="C72" s="9" t="s">
        <v>331</v>
      </c>
      <c r="D72" s="34" t="n">
        <v>3</v>
      </c>
      <c r="E72" s="34" t="n">
        <v>2</v>
      </c>
      <c r="F72" s="7" t="s">
        <v>8079</v>
      </c>
      <c r="G72" s="7" t="s">
        <v>8080</v>
      </c>
    </row>
    <row r="73" customFormat="false" ht="35.05" hidden="false" customHeight="false" outlineLevel="0" collapsed="false">
      <c r="A73" s="6" t="s">
        <v>373</v>
      </c>
      <c r="B73" s="9" t="s">
        <v>136</v>
      </c>
      <c r="C73" s="9" t="s">
        <v>58</v>
      </c>
      <c r="D73" s="34" t="n">
        <v>6</v>
      </c>
      <c r="E73" s="34" t="n">
        <v>3</v>
      </c>
      <c r="F73" s="7" t="s">
        <v>8081</v>
      </c>
      <c r="G73" s="7" t="s">
        <v>8082</v>
      </c>
    </row>
    <row r="74" customFormat="false" ht="15" hidden="false" customHeight="false" outlineLevel="0" collapsed="false">
      <c r="A74" s="17" t="s">
        <v>376</v>
      </c>
      <c r="B74" s="16" t="s">
        <v>136</v>
      </c>
      <c r="C74" s="16"/>
      <c r="D74" s="19"/>
      <c r="E74" s="19"/>
      <c r="F74" s="18"/>
      <c r="G74" s="18"/>
    </row>
    <row r="75" customFormat="false" ht="35.05" hidden="false" customHeight="false" outlineLevel="0" collapsed="false">
      <c r="A75" s="6" t="s">
        <v>379</v>
      </c>
      <c r="B75" s="9" t="s">
        <v>136</v>
      </c>
      <c r="C75" s="9" t="s">
        <v>58</v>
      </c>
      <c r="D75" s="34" t="n">
        <v>4</v>
      </c>
      <c r="E75" s="34" t="n">
        <v>11</v>
      </c>
      <c r="F75" s="7" t="s">
        <v>8083</v>
      </c>
      <c r="G75" s="7" t="s">
        <v>8084</v>
      </c>
    </row>
    <row r="76" customFormat="false" ht="15" hidden="false" customHeight="false" outlineLevel="0" collapsed="false">
      <c r="A76" s="6" t="s">
        <v>383</v>
      </c>
      <c r="B76" s="9" t="s">
        <v>136</v>
      </c>
      <c r="C76" s="9"/>
      <c r="D76" s="34" t="n">
        <v>2</v>
      </c>
      <c r="E76" s="34" t="n">
        <v>1</v>
      </c>
      <c r="F76" s="7" t="s">
        <v>8085</v>
      </c>
      <c r="G76" s="7" t="s">
        <v>8086</v>
      </c>
    </row>
    <row r="77" customFormat="false" ht="15" hidden="false" customHeight="false" outlineLevel="0" collapsed="false">
      <c r="A77" s="6" t="s">
        <v>386</v>
      </c>
      <c r="B77" s="9" t="s">
        <v>136</v>
      </c>
      <c r="C77" s="9" t="s">
        <v>365</v>
      </c>
      <c r="D77" s="34" t="n">
        <v>1</v>
      </c>
      <c r="E77" s="34" t="n">
        <v>1</v>
      </c>
      <c r="F77" s="7" t="s">
        <v>8087</v>
      </c>
      <c r="G77" s="7" t="s">
        <v>8086</v>
      </c>
    </row>
    <row r="78" customFormat="false" ht="15" hidden="false" customHeight="false" outlineLevel="0" collapsed="false">
      <c r="A78" s="17" t="s">
        <v>389</v>
      </c>
      <c r="B78" s="16" t="s">
        <v>136</v>
      </c>
      <c r="C78" s="16"/>
      <c r="D78" s="19"/>
      <c r="E78" s="19"/>
      <c r="F78" s="18"/>
      <c r="G78" s="18"/>
    </row>
    <row r="79" customFormat="false" ht="15" hidden="false" customHeight="false" outlineLevel="0" collapsed="false">
      <c r="A79" s="6" t="s">
        <v>393</v>
      </c>
      <c r="B79" s="9" t="s">
        <v>136</v>
      </c>
      <c r="C79" s="9" t="s">
        <v>365</v>
      </c>
      <c r="D79" s="34" t="n">
        <v>3</v>
      </c>
      <c r="E79" s="34" t="n">
        <v>1</v>
      </c>
      <c r="F79" s="7" t="s">
        <v>8088</v>
      </c>
      <c r="G79" s="7" t="s">
        <v>8086</v>
      </c>
    </row>
    <row r="80" customFormat="false" ht="15" hidden="false" customHeight="false" outlineLevel="0" collapsed="false">
      <c r="A80" s="17" t="s">
        <v>396</v>
      </c>
      <c r="B80" s="16" t="s">
        <v>136</v>
      </c>
      <c r="C80" s="16"/>
      <c r="D80" s="19"/>
      <c r="E80" s="19"/>
      <c r="F80" s="18"/>
      <c r="G80" s="18"/>
    </row>
    <row r="81" customFormat="false" ht="15" hidden="false" customHeight="false" outlineLevel="0" collapsed="false">
      <c r="A81" s="28" t="s">
        <v>399</v>
      </c>
      <c r="B81" s="30" t="s">
        <v>136</v>
      </c>
      <c r="C81" s="13" t="s">
        <v>58</v>
      </c>
      <c r="D81" s="29" t="n">
        <v>1</v>
      </c>
      <c r="E81" s="29"/>
      <c r="F81" s="31" t="s">
        <v>8089</v>
      </c>
      <c r="G81" s="31"/>
    </row>
    <row r="82" customFormat="false" ht="46.25" hidden="false" customHeight="false" outlineLevel="0" collapsed="false">
      <c r="A82" s="6" t="s">
        <v>403</v>
      </c>
      <c r="B82" s="9" t="s">
        <v>136</v>
      </c>
      <c r="C82" s="9" t="s">
        <v>58</v>
      </c>
      <c r="D82" s="34" t="n">
        <v>8</v>
      </c>
      <c r="E82" s="34" t="n">
        <v>4</v>
      </c>
      <c r="F82" s="7" t="s">
        <v>8090</v>
      </c>
      <c r="G82" s="7" t="s">
        <v>8091</v>
      </c>
    </row>
    <row r="83" customFormat="false" ht="15" hidden="false" customHeight="false" outlineLevel="0" collapsed="false">
      <c r="A83" s="28" t="s">
        <v>407</v>
      </c>
      <c r="B83" s="30" t="s">
        <v>136</v>
      </c>
      <c r="C83" s="13" t="s">
        <v>58</v>
      </c>
      <c r="D83" s="29" t="n">
        <v>2</v>
      </c>
      <c r="E83" s="29"/>
      <c r="F83" s="31" t="s">
        <v>8092</v>
      </c>
      <c r="G83" s="31"/>
    </row>
    <row r="84" customFormat="false" ht="23.85" hidden="false" customHeight="false" outlineLevel="0" collapsed="false">
      <c r="A84" s="6" t="s">
        <v>410</v>
      </c>
      <c r="B84" s="9" t="s">
        <v>136</v>
      </c>
      <c r="C84" s="9" t="s">
        <v>365</v>
      </c>
      <c r="D84" s="34" t="n">
        <v>5</v>
      </c>
      <c r="E84" s="34" t="n">
        <v>2</v>
      </c>
      <c r="F84" s="7" t="s">
        <v>8093</v>
      </c>
      <c r="G84" s="7" t="s">
        <v>8094</v>
      </c>
    </row>
    <row r="85" customFormat="false" ht="15" hidden="false" customHeight="false" outlineLevel="0" collapsed="false">
      <c r="A85" s="17" t="s">
        <v>413</v>
      </c>
      <c r="B85" s="16" t="s">
        <v>136</v>
      </c>
      <c r="C85" s="16"/>
      <c r="D85" s="19"/>
      <c r="E85" s="19"/>
      <c r="F85" s="18"/>
      <c r="G85" s="18"/>
    </row>
    <row r="86" customFormat="false" ht="23.85" hidden="false" customHeight="false" outlineLevel="0" collapsed="false">
      <c r="A86" s="6" t="s">
        <v>416</v>
      </c>
      <c r="B86" s="9" t="s">
        <v>136</v>
      </c>
      <c r="C86" s="9" t="s">
        <v>365</v>
      </c>
      <c r="D86" s="34" t="n">
        <v>8</v>
      </c>
      <c r="E86" s="34" t="n">
        <v>4</v>
      </c>
      <c r="F86" s="7" t="s">
        <v>8095</v>
      </c>
      <c r="G86" s="7" t="s">
        <v>8096</v>
      </c>
    </row>
    <row r="87" customFormat="false" ht="23.85" hidden="false" customHeight="false" outlineLevel="0" collapsed="false">
      <c r="A87" s="6" t="s">
        <v>419</v>
      </c>
      <c r="B87" s="9" t="s">
        <v>136</v>
      </c>
      <c r="C87" s="9" t="s">
        <v>365</v>
      </c>
      <c r="D87" s="34" t="n">
        <v>6</v>
      </c>
      <c r="E87" s="34" t="n">
        <v>2</v>
      </c>
      <c r="F87" s="7" t="s">
        <v>8097</v>
      </c>
      <c r="G87" s="7" t="s">
        <v>8098</v>
      </c>
    </row>
    <row r="88" customFormat="false" ht="15" hidden="false" customHeight="false" outlineLevel="0" collapsed="false">
      <c r="A88" s="6" t="s">
        <v>422</v>
      </c>
      <c r="B88" s="9" t="s">
        <v>136</v>
      </c>
      <c r="C88" s="9" t="s">
        <v>331</v>
      </c>
      <c r="D88" s="34" t="n">
        <v>3</v>
      </c>
      <c r="E88" s="34" t="n">
        <v>1</v>
      </c>
      <c r="F88" s="7" t="s">
        <v>8099</v>
      </c>
      <c r="G88" s="7" t="s">
        <v>8100</v>
      </c>
    </row>
    <row r="89" customFormat="false" ht="15" hidden="false" customHeight="false" outlineLevel="0" collapsed="false">
      <c r="A89" s="28" t="s">
        <v>425</v>
      </c>
      <c r="B89" s="30" t="s">
        <v>136</v>
      </c>
      <c r="C89" s="13" t="s">
        <v>79</v>
      </c>
      <c r="D89" s="29" t="n">
        <v>1</v>
      </c>
      <c r="E89" s="29"/>
      <c r="F89" s="31" t="s">
        <v>8101</v>
      </c>
      <c r="G89" s="31"/>
    </row>
    <row r="90" customFormat="false" ht="46.25" hidden="false" customHeight="false" outlineLevel="0" collapsed="false">
      <c r="A90" s="6" t="s">
        <v>429</v>
      </c>
      <c r="B90" s="9" t="s">
        <v>136</v>
      </c>
      <c r="C90" s="9" t="s">
        <v>58</v>
      </c>
      <c r="D90" s="34" t="n">
        <v>10</v>
      </c>
      <c r="E90" s="34" t="n">
        <v>11</v>
      </c>
      <c r="F90" s="7" t="s">
        <v>8102</v>
      </c>
      <c r="G90" s="7" t="s">
        <v>8084</v>
      </c>
    </row>
    <row r="91" customFormat="false" ht="35.05" hidden="false" customHeight="false" outlineLevel="0" collapsed="false">
      <c r="A91" s="6" t="s">
        <v>434</v>
      </c>
      <c r="B91" s="9" t="s">
        <v>136</v>
      </c>
      <c r="C91" s="9" t="s">
        <v>58</v>
      </c>
      <c r="D91" s="34" t="n">
        <v>8</v>
      </c>
      <c r="E91" s="34" t="n">
        <v>12</v>
      </c>
      <c r="F91" s="7" t="s">
        <v>8103</v>
      </c>
      <c r="G91" s="7" t="s">
        <v>8104</v>
      </c>
    </row>
    <row r="92" customFormat="false" ht="15" hidden="false" customHeight="false" outlineLevel="0" collapsed="false">
      <c r="A92" s="6" t="s">
        <v>437</v>
      </c>
      <c r="B92" s="9" t="s">
        <v>136</v>
      </c>
      <c r="C92" s="9" t="s">
        <v>365</v>
      </c>
      <c r="D92" s="34" t="n">
        <v>2</v>
      </c>
      <c r="E92" s="34" t="n">
        <v>4</v>
      </c>
      <c r="F92" s="7" t="s">
        <v>8105</v>
      </c>
      <c r="G92" s="7" t="s">
        <v>8106</v>
      </c>
    </row>
    <row r="93" customFormat="false" ht="35.05" hidden="false" customHeight="false" outlineLevel="0" collapsed="false">
      <c r="A93" s="6" t="s">
        <v>440</v>
      </c>
      <c r="B93" s="9" t="s">
        <v>136</v>
      </c>
      <c r="C93" s="9" t="s">
        <v>58</v>
      </c>
      <c r="D93" s="34" t="n">
        <v>9</v>
      </c>
      <c r="E93" s="34" t="n">
        <v>12</v>
      </c>
      <c r="F93" s="7" t="s">
        <v>8107</v>
      </c>
      <c r="G93" s="7" t="s">
        <v>8108</v>
      </c>
    </row>
    <row r="94" customFormat="false" ht="23.85" hidden="false" customHeight="false" outlineLevel="0" collapsed="false">
      <c r="A94" s="28" t="s">
        <v>443</v>
      </c>
      <c r="B94" s="30" t="s">
        <v>136</v>
      </c>
      <c r="C94" s="13" t="s">
        <v>58</v>
      </c>
      <c r="D94" s="29" t="n">
        <v>3</v>
      </c>
      <c r="E94" s="29"/>
      <c r="F94" s="31" t="s">
        <v>8109</v>
      </c>
      <c r="G94" s="31"/>
    </row>
    <row r="95" customFormat="false" ht="15" hidden="false" customHeight="false" outlineLevel="0" collapsed="false">
      <c r="A95" s="28" t="s">
        <v>446</v>
      </c>
      <c r="B95" s="30" t="s">
        <v>136</v>
      </c>
      <c r="C95" s="13" t="s">
        <v>58</v>
      </c>
      <c r="D95" s="29" t="n">
        <v>1</v>
      </c>
      <c r="E95" s="29"/>
      <c r="F95" s="31" t="s">
        <v>8110</v>
      </c>
      <c r="G95" s="31"/>
    </row>
    <row r="96" customFormat="false" ht="15" hidden="false" customHeight="false" outlineLevel="0" collapsed="false">
      <c r="A96" s="6" t="s">
        <v>449</v>
      </c>
      <c r="B96" s="9" t="s">
        <v>136</v>
      </c>
      <c r="C96" s="9" t="s">
        <v>365</v>
      </c>
      <c r="D96" s="34" t="n">
        <v>2</v>
      </c>
      <c r="E96" s="34" t="n">
        <v>1</v>
      </c>
      <c r="F96" s="7" t="s">
        <v>8111</v>
      </c>
      <c r="G96" s="7" t="s">
        <v>8112</v>
      </c>
    </row>
    <row r="97" customFormat="false" ht="15" hidden="false" customHeight="false" outlineLevel="0" collapsed="false">
      <c r="A97" s="28" t="s">
        <v>452</v>
      </c>
      <c r="B97" s="30" t="s">
        <v>136</v>
      </c>
      <c r="C97" s="13" t="s">
        <v>79</v>
      </c>
      <c r="D97" s="29" t="n">
        <v>1</v>
      </c>
      <c r="E97" s="29"/>
      <c r="F97" s="31" t="s">
        <v>8113</v>
      </c>
      <c r="G97" s="31"/>
    </row>
    <row r="98" customFormat="false" ht="35.05" hidden="false" customHeight="false" outlineLevel="0" collapsed="false">
      <c r="A98" s="6" t="s">
        <v>455</v>
      </c>
      <c r="B98" s="9" t="s">
        <v>136</v>
      </c>
      <c r="C98" s="9" t="s">
        <v>58</v>
      </c>
      <c r="D98" s="34" t="n">
        <v>4</v>
      </c>
      <c r="E98" s="34" t="n">
        <v>11</v>
      </c>
      <c r="F98" s="7" t="s">
        <v>8114</v>
      </c>
      <c r="G98" s="7" t="s">
        <v>8084</v>
      </c>
    </row>
    <row r="99" customFormat="false" ht="15" hidden="false" customHeight="false" outlineLevel="0" collapsed="false">
      <c r="A99" s="28" t="s">
        <v>458</v>
      </c>
      <c r="B99" s="30" t="s">
        <v>136</v>
      </c>
      <c r="C99" s="30"/>
      <c r="D99" s="29" t="n">
        <v>2</v>
      </c>
      <c r="E99" s="29"/>
      <c r="F99" s="31" t="s">
        <v>8115</v>
      </c>
      <c r="G99" s="31"/>
    </row>
    <row r="100" customFormat="false" ht="15" hidden="false" customHeight="false" outlineLevel="0" collapsed="false">
      <c r="A100" s="6" t="s">
        <v>461</v>
      </c>
      <c r="B100" s="9" t="s">
        <v>136</v>
      </c>
      <c r="C100" s="9" t="s">
        <v>331</v>
      </c>
      <c r="D100" s="34" t="n">
        <v>2</v>
      </c>
      <c r="E100" s="34" t="n">
        <v>1</v>
      </c>
      <c r="F100" s="7" t="s">
        <v>8116</v>
      </c>
      <c r="G100" s="7" t="s">
        <v>8117</v>
      </c>
    </row>
    <row r="101" customFormat="false" ht="23.85" hidden="false" customHeight="false" outlineLevel="0" collapsed="false">
      <c r="A101" s="6" t="s">
        <v>464</v>
      </c>
      <c r="B101" s="9" t="s">
        <v>136</v>
      </c>
      <c r="C101" s="9" t="s">
        <v>331</v>
      </c>
      <c r="D101" s="34" t="n">
        <v>3</v>
      </c>
      <c r="E101" s="34" t="n">
        <v>1</v>
      </c>
      <c r="F101" s="7" t="s">
        <v>8118</v>
      </c>
      <c r="G101" s="7" t="s">
        <v>8117</v>
      </c>
    </row>
    <row r="102" customFormat="false" ht="15" hidden="false" customHeight="false" outlineLevel="0" collapsed="false">
      <c r="A102" s="6" t="s">
        <v>467</v>
      </c>
      <c r="B102" s="9" t="s">
        <v>136</v>
      </c>
      <c r="C102" s="9" t="s">
        <v>59</v>
      </c>
      <c r="D102" s="34" t="n">
        <v>1</v>
      </c>
      <c r="E102" s="34" t="n">
        <v>1</v>
      </c>
      <c r="F102" s="7" t="s">
        <v>8119</v>
      </c>
      <c r="G102" s="7" t="s">
        <v>8120</v>
      </c>
    </row>
    <row r="103" customFormat="false" ht="23.85" hidden="false" customHeight="false" outlineLevel="0" collapsed="false">
      <c r="A103" s="6" t="s">
        <v>471</v>
      </c>
      <c r="B103" s="9" t="s">
        <v>136</v>
      </c>
      <c r="C103" s="9" t="s">
        <v>59</v>
      </c>
      <c r="D103" s="34" t="n">
        <v>3</v>
      </c>
      <c r="E103" s="34" t="n">
        <v>6</v>
      </c>
      <c r="F103" s="7" t="s">
        <v>8121</v>
      </c>
      <c r="G103" s="7" t="s">
        <v>8122</v>
      </c>
    </row>
    <row r="104" customFormat="false" ht="15" hidden="false" customHeight="false" outlineLevel="0" collapsed="false">
      <c r="A104" s="28" t="s">
        <v>474</v>
      </c>
      <c r="B104" s="30" t="s">
        <v>136</v>
      </c>
      <c r="C104" s="13" t="s">
        <v>59</v>
      </c>
      <c r="D104" s="29" t="n">
        <v>2</v>
      </c>
      <c r="E104" s="29"/>
      <c r="F104" s="31" t="s">
        <v>8123</v>
      </c>
      <c r="G104" s="31"/>
    </row>
    <row r="105" customFormat="false" ht="15" hidden="false" customHeight="false" outlineLevel="0" collapsed="false">
      <c r="A105" s="28" t="s">
        <v>477</v>
      </c>
      <c r="B105" s="30" t="s">
        <v>136</v>
      </c>
      <c r="C105" s="13" t="s">
        <v>59</v>
      </c>
      <c r="D105" s="29" t="n">
        <v>2</v>
      </c>
      <c r="E105" s="29"/>
      <c r="F105" s="31" t="s">
        <v>8123</v>
      </c>
      <c r="G105" s="31"/>
    </row>
    <row r="106" customFormat="false" ht="35.05" hidden="false" customHeight="false" outlineLevel="0" collapsed="false">
      <c r="A106" s="6" t="s">
        <v>480</v>
      </c>
      <c r="B106" s="9" t="s">
        <v>136</v>
      </c>
      <c r="C106" s="9" t="s">
        <v>59</v>
      </c>
      <c r="D106" s="34" t="n">
        <v>7</v>
      </c>
      <c r="E106" s="34" t="n">
        <v>5</v>
      </c>
      <c r="F106" s="7" t="s">
        <v>8124</v>
      </c>
      <c r="G106" s="7" t="s">
        <v>8125</v>
      </c>
    </row>
    <row r="107" customFormat="false" ht="35.05" hidden="false" customHeight="false" outlineLevel="0" collapsed="false">
      <c r="A107" s="6" t="s">
        <v>483</v>
      </c>
      <c r="B107" s="9" t="s">
        <v>136</v>
      </c>
      <c r="C107" s="9"/>
      <c r="D107" s="34" t="n">
        <v>3</v>
      </c>
      <c r="E107" s="34" t="n">
        <v>12</v>
      </c>
      <c r="F107" s="7" t="s">
        <v>8126</v>
      </c>
      <c r="G107" s="7" t="s">
        <v>8127</v>
      </c>
    </row>
    <row r="108" customFormat="false" ht="15" hidden="false" customHeight="false" outlineLevel="0" collapsed="false">
      <c r="A108" s="17" t="s">
        <v>486</v>
      </c>
      <c r="B108" s="16" t="s">
        <v>136</v>
      </c>
      <c r="C108" s="16"/>
      <c r="D108" s="19"/>
      <c r="E108" s="19"/>
      <c r="F108" s="18"/>
      <c r="G108" s="18"/>
    </row>
    <row r="109" customFormat="false" ht="15" hidden="false" customHeight="false" outlineLevel="0" collapsed="false">
      <c r="A109" s="6" t="s">
        <v>489</v>
      </c>
      <c r="B109" s="9" t="s">
        <v>136</v>
      </c>
      <c r="C109" s="9"/>
      <c r="D109" s="34" t="n">
        <v>1</v>
      </c>
      <c r="E109" s="34" t="n">
        <v>1</v>
      </c>
      <c r="F109" s="7" t="s">
        <v>8128</v>
      </c>
      <c r="G109" s="7" t="s">
        <v>8129</v>
      </c>
    </row>
    <row r="110" customFormat="false" ht="79.85" hidden="false" customHeight="false" outlineLevel="0" collapsed="false">
      <c r="A110" s="6" t="s">
        <v>492</v>
      </c>
      <c r="B110" s="9" t="s">
        <v>136</v>
      </c>
      <c r="C110" s="9" t="s">
        <v>59</v>
      </c>
      <c r="D110" s="34" t="n">
        <v>19</v>
      </c>
      <c r="E110" s="34" t="n">
        <v>22</v>
      </c>
      <c r="F110" s="7" t="s">
        <v>8130</v>
      </c>
      <c r="G110" s="7" t="s">
        <v>8131</v>
      </c>
    </row>
    <row r="111" customFormat="false" ht="15" hidden="false" customHeight="false" outlineLevel="0" collapsed="false">
      <c r="A111" s="17" t="s">
        <v>495</v>
      </c>
      <c r="B111" s="16" t="s">
        <v>136</v>
      </c>
      <c r="C111" s="16"/>
      <c r="D111" s="19"/>
      <c r="E111" s="19"/>
      <c r="F111" s="18"/>
      <c r="G111" s="18"/>
    </row>
    <row r="112" customFormat="false" ht="15" hidden="false" customHeight="false" outlineLevel="0" collapsed="false">
      <c r="A112" s="17" t="s">
        <v>498</v>
      </c>
      <c r="B112" s="16" t="s">
        <v>136</v>
      </c>
      <c r="C112" s="16"/>
      <c r="D112" s="19"/>
      <c r="E112" s="19"/>
      <c r="F112" s="18"/>
      <c r="G112" s="18"/>
    </row>
    <row r="113" customFormat="false" ht="15" hidden="false" customHeight="false" outlineLevel="0" collapsed="false">
      <c r="A113" s="6" t="s">
        <v>501</v>
      </c>
      <c r="B113" s="9" t="s">
        <v>136</v>
      </c>
      <c r="C113" s="9" t="s">
        <v>59</v>
      </c>
      <c r="D113" s="34" t="n">
        <v>2</v>
      </c>
      <c r="E113" s="34" t="n">
        <v>2</v>
      </c>
      <c r="F113" s="7" t="s">
        <v>8132</v>
      </c>
      <c r="G113" s="7" t="s">
        <v>8133</v>
      </c>
    </row>
    <row r="114" customFormat="false" ht="23.85" hidden="false" customHeight="false" outlineLevel="0" collapsed="false">
      <c r="A114" s="6" t="s">
        <v>504</v>
      </c>
      <c r="B114" s="9" t="s">
        <v>136</v>
      </c>
      <c r="C114" s="9" t="s">
        <v>59</v>
      </c>
      <c r="D114" s="34" t="n">
        <v>5</v>
      </c>
      <c r="E114" s="34" t="n">
        <v>8</v>
      </c>
      <c r="F114" s="7" t="s">
        <v>8134</v>
      </c>
      <c r="G114" s="7" t="s">
        <v>8135</v>
      </c>
    </row>
    <row r="115" customFormat="false" ht="57.45" hidden="false" customHeight="false" outlineLevel="0" collapsed="false">
      <c r="A115" s="6" t="s">
        <v>507</v>
      </c>
      <c r="B115" s="9" t="s">
        <v>136</v>
      </c>
      <c r="C115" s="9" t="s">
        <v>59</v>
      </c>
      <c r="D115" s="34" t="n">
        <v>13</v>
      </c>
      <c r="E115" s="34" t="n">
        <v>19</v>
      </c>
      <c r="F115" s="7" t="s">
        <v>8136</v>
      </c>
      <c r="G115" s="7" t="s">
        <v>8137</v>
      </c>
    </row>
    <row r="116" customFormat="false" ht="15" hidden="false" customHeight="false" outlineLevel="0" collapsed="false">
      <c r="A116" s="6" t="s">
        <v>510</v>
      </c>
      <c r="B116" s="9" t="s">
        <v>136</v>
      </c>
      <c r="C116" s="9" t="s">
        <v>59</v>
      </c>
      <c r="D116" s="34" t="n">
        <v>1</v>
      </c>
      <c r="E116" s="34" t="n">
        <v>1</v>
      </c>
      <c r="F116" s="7" t="s">
        <v>7862</v>
      </c>
      <c r="G116" s="7" t="s">
        <v>8138</v>
      </c>
    </row>
    <row r="117" customFormat="false" ht="15" hidden="false" customHeight="false" outlineLevel="0" collapsed="false">
      <c r="A117" s="17" t="s">
        <v>513</v>
      </c>
      <c r="B117" s="16" t="s">
        <v>136</v>
      </c>
      <c r="C117" s="16"/>
      <c r="D117" s="19"/>
      <c r="E117" s="19"/>
      <c r="F117" s="18"/>
      <c r="G117" s="18"/>
    </row>
    <row r="118" customFormat="false" ht="23.85" hidden="false" customHeight="false" outlineLevel="0" collapsed="false">
      <c r="A118" s="6" t="s">
        <v>516</v>
      </c>
      <c r="B118" s="9" t="s">
        <v>136</v>
      </c>
      <c r="C118" s="9" t="s">
        <v>59</v>
      </c>
      <c r="D118" s="34" t="n">
        <v>2</v>
      </c>
      <c r="E118" s="34" t="n">
        <v>6</v>
      </c>
      <c r="F118" s="7" t="s">
        <v>8139</v>
      </c>
      <c r="G118" s="7" t="s">
        <v>8140</v>
      </c>
    </row>
    <row r="119" customFormat="false" ht="35.05" hidden="false" customHeight="false" outlineLevel="0" collapsed="false">
      <c r="A119" s="6" t="s">
        <v>519</v>
      </c>
      <c r="B119" s="9" t="s">
        <v>136</v>
      </c>
      <c r="C119" s="9" t="s">
        <v>59</v>
      </c>
      <c r="D119" s="34" t="n">
        <v>10</v>
      </c>
      <c r="E119" s="34" t="n">
        <v>13</v>
      </c>
      <c r="F119" s="7" t="s">
        <v>8141</v>
      </c>
      <c r="G119" s="7" t="s">
        <v>8142</v>
      </c>
    </row>
    <row r="120" customFormat="false" ht="57.45" hidden="false" customHeight="false" outlineLevel="0" collapsed="false">
      <c r="A120" s="6" t="s">
        <v>522</v>
      </c>
      <c r="B120" s="9" t="s">
        <v>136</v>
      </c>
      <c r="C120" s="9" t="s">
        <v>59</v>
      </c>
      <c r="D120" s="34" t="n">
        <v>15</v>
      </c>
      <c r="E120" s="34" t="n">
        <v>19</v>
      </c>
      <c r="F120" s="7" t="s">
        <v>8143</v>
      </c>
      <c r="G120" s="7" t="s">
        <v>8144</v>
      </c>
    </row>
    <row r="121" customFormat="false" ht="23.85" hidden="false" customHeight="false" outlineLevel="0" collapsed="false">
      <c r="A121" s="6" t="s">
        <v>525</v>
      </c>
      <c r="B121" s="9" t="s">
        <v>136</v>
      </c>
      <c r="C121" s="9" t="s">
        <v>59</v>
      </c>
      <c r="D121" s="34" t="n">
        <v>6</v>
      </c>
      <c r="E121" s="34" t="n">
        <v>7</v>
      </c>
      <c r="F121" s="7" t="s">
        <v>8145</v>
      </c>
      <c r="G121" s="7" t="s">
        <v>8146</v>
      </c>
    </row>
    <row r="122" customFormat="false" ht="35.05" hidden="false" customHeight="false" outlineLevel="0" collapsed="false">
      <c r="A122" s="6" t="s">
        <v>528</v>
      </c>
      <c r="B122" s="9" t="s">
        <v>136</v>
      </c>
      <c r="C122" s="9" t="s">
        <v>59</v>
      </c>
      <c r="D122" s="34" t="n">
        <v>5</v>
      </c>
      <c r="E122" s="34" t="n">
        <v>10</v>
      </c>
      <c r="F122" s="7" t="s">
        <v>8147</v>
      </c>
      <c r="G122" s="7" t="s">
        <v>8148</v>
      </c>
    </row>
    <row r="123" customFormat="false" ht="15" hidden="false" customHeight="false" outlineLevel="0" collapsed="false">
      <c r="A123" s="17" t="s">
        <v>531</v>
      </c>
      <c r="B123" s="16" t="s">
        <v>136</v>
      </c>
      <c r="C123" s="16"/>
      <c r="D123" s="19"/>
      <c r="E123" s="19"/>
      <c r="F123" s="18"/>
      <c r="G123" s="18"/>
    </row>
    <row r="124" customFormat="false" ht="15" hidden="false" customHeight="false" outlineLevel="0" collapsed="false">
      <c r="A124" s="6" t="s">
        <v>535</v>
      </c>
      <c r="B124" s="9" t="s">
        <v>136</v>
      </c>
      <c r="C124" s="9" t="s">
        <v>59</v>
      </c>
      <c r="D124" s="34" t="n">
        <v>2</v>
      </c>
      <c r="E124" s="34" t="n">
        <v>1</v>
      </c>
      <c r="F124" s="7" t="s">
        <v>8149</v>
      </c>
      <c r="G124" s="7" t="s">
        <v>8150</v>
      </c>
    </row>
    <row r="125" customFormat="false" ht="35.05" hidden="false" customHeight="false" outlineLevel="0" collapsed="false">
      <c r="A125" s="6" t="s">
        <v>539</v>
      </c>
      <c r="B125" s="9" t="s">
        <v>136</v>
      </c>
      <c r="C125" s="9" t="s">
        <v>59</v>
      </c>
      <c r="D125" s="34" t="n">
        <v>5</v>
      </c>
      <c r="E125" s="34" t="n">
        <v>5</v>
      </c>
      <c r="F125" s="7" t="s">
        <v>8151</v>
      </c>
      <c r="G125" s="7" t="s">
        <v>8152</v>
      </c>
    </row>
    <row r="126" customFormat="false" ht="35.05" hidden="false" customHeight="false" outlineLevel="0" collapsed="false">
      <c r="A126" s="6" t="s">
        <v>542</v>
      </c>
      <c r="B126" s="9" t="s">
        <v>136</v>
      </c>
      <c r="C126" s="9" t="s">
        <v>59</v>
      </c>
      <c r="D126" s="34" t="n">
        <v>8</v>
      </c>
      <c r="E126" s="34" t="n">
        <v>8</v>
      </c>
      <c r="F126" s="7" t="s">
        <v>8153</v>
      </c>
      <c r="G126" s="7" t="s">
        <v>8154</v>
      </c>
    </row>
    <row r="127" customFormat="false" ht="15" hidden="false" customHeight="false" outlineLevel="0" collapsed="false">
      <c r="A127" s="17" t="s">
        <v>545</v>
      </c>
      <c r="B127" s="16" t="s">
        <v>136</v>
      </c>
      <c r="C127" s="16"/>
      <c r="D127" s="19"/>
      <c r="E127" s="19"/>
      <c r="F127" s="18"/>
      <c r="G127" s="18"/>
    </row>
    <row r="128" customFormat="false" ht="15" hidden="false" customHeight="false" outlineLevel="0" collapsed="false">
      <c r="A128" s="17" t="s">
        <v>548</v>
      </c>
      <c r="B128" s="16" t="s">
        <v>136</v>
      </c>
      <c r="C128" s="16"/>
      <c r="D128" s="19"/>
      <c r="E128" s="19"/>
      <c r="F128" s="18"/>
      <c r="G128" s="18"/>
    </row>
    <row r="129" customFormat="false" ht="15" hidden="false" customHeight="false" outlineLevel="0" collapsed="false">
      <c r="A129" s="6" t="s">
        <v>551</v>
      </c>
      <c r="B129" s="9" t="s">
        <v>136</v>
      </c>
      <c r="C129" s="9" t="s">
        <v>59</v>
      </c>
      <c r="D129" s="34" t="n">
        <v>2</v>
      </c>
      <c r="E129" s="34" t="n">
        <v>2</v>
      </c>
      <c r="F129" s="7" t="s">
        <v>8155</v>
      </c>
      <c r="G129" s="7" t="s">
        <v>8156</v>
      </c>
    </row>
    <row r="130" customFormat="false" ht="57.45" hidden="false" customHeight="false" outlineLevel="0" collapsed="false">
      <c r="A130" s="6" t="s">
        <v>554</v>
      </c>
      <c r="B130" s="9" t="s">
        <v>136</v>
      </c>
      <c r="C130" s="9" t="s">
        <v>59</v>
      </c>
      <c r="D130" s="34" t="n">
        <v>14</v>
      </c>
      <c r="E130" s="34" t="n">
        <v>10</v>
      </c>
      <c r="F130" s="7" t="s">
        <v>8157</v>
      </c>
      <c r="G130" s="7" t="s">
        <v>8158</v>
      </c>
    </row>
    <row r="131" customFormat="false" ht="35.05" hidden="false" customHeight="false" outlineLevel="0" collapsed="false">
      <c r="A131" s="6" t="s">
        <v>557</v>
      </c>
      <c r="B131" s="9" t="s">
        <v>136</v>
      </c>
      <c r="C131" s="9" t="s">
        <v>59</v>
      </c>
      <c r="D131" s="34" t="n">
        <v>6</v>
      </c>
      <c r="E131" s="34" t="n">
        <v>5</v>
      </c>
      <c r="F131" s="7" t="s">
        <v>8159</v>
      </c>
      <c r="G131" s="7" t="s">
        <v>8160</v>
      </c>
    </row>
    <row r="132" customFormat="false" ht="23.85" hidden="false" customHeight="false" outlineLevel="0" collapsed="false">
      <c r="A132" s="6" t="s">
        <v>560</v>
      </c>
      <c r="B132" s="9" t="s">
        <v>136</v>
      </c>
      <c r="C132" s="9" t="s">
        <v>59</v>
      </c>
      <c r="D132" s="34" t="n">
        <v>4</v>
      </c>
      <c r="E132" s="34" t="n">
        <v>5</v>
      </c>
      <c r="F132" s="7" t="s">
        <v>8161</v>
      </c>
      <c r="G132" s="7" t="s">
        <v>8162</v>
      </c>
    </row>
    <row r="133" customFormat="false" ht="68.65" hidden="false" customHeight="false" outlineLevel="0" collapsed="false">
      <c r="A133" s="6" t="s">
        <v>563</v>
      </c>
      <c r="B133" s="9" t="s">
        <v>136</v>
      </c>
      <c r="C133" s="9" t="s">
        <v>59</v>
      </c>
      <c r="D133" s="34" t="n">
        <v>17</v>
      </c>
      <c r="E133" s="34" t="n">
        <v>3</v>
      </c>
      <c r="F133" s="7" t="s">
        <v>8163</v>
      </c>
      <c r="G133" s="7" t="s">
        <v>8164</v>
      </c>
    </row>
    <row r="134" customFormat="false" ht="15" hidden="false" customHeight="false" outlineLevel="0" collapsed="false">
      <c r="A134" s="6" t="s">
        <v>566</v>
      </c>
      <c r="B134" s="9" t="s">
        <v>136</v>
      </c>
      <c r="C134" s="9" t="s">
        <v>59</v>
      </c>
      <c r="D134" s="34" t="n">
        <v>2</v>
      </c>
      <c r="E134" s="34" t="n">
        <v>4</v>
      </c>
      <c r="F134" s="7" t="s">
        <v>8165</v>
      </c>
      <c r="G134" s="7" t="s">
        <v>8166</v>
      </c>
    </row>
    <row r="135" customFormat="false" ht="15" hidden="false" customHeight="false" outlineLevel="0" collapsed="false">
      <c r="A135" s="6" t="s">
        <v>569</v>
      </c>
      <c r="B135" s="9" t="s">
        <v>136</v>
      </c>
      <c r="C135" s="9" t="s">
        <v>59</v>
      </c>
      <c r="D135" s="34" t="n">
        <v>1</v>
      </c>
      <c r="E135" s="34" t="n">
        <v>2</v>
      </c>
      <c r="F135" s="7" t="s">
        <v>8167</v>
      </c>
      <c r="G135" s="7" t="s">
        <v>8168</v>
      </c>
    </row>
    <row r="136" customFormat="false" ht="23.85" hidden="false" customHeight="false" outlineLevel="0" collapsed="false">
      <c r="A136" s="6" t="s">
        <v>572</v>
      </c>
      <c r="B136" s="9" t="s">
        <v>136</v>
      </c>
      <c r="C136" s="9" t="s">
        <v>62</v>
      </c>
      <c r="D136" s="34" t="n">
        <v>6</v>
      </c>
      <c r="E136" s="34" t="n">
        <v>3</v>
      </c>
      <c r="F136" s="7" t="s">
        <v>8169</v>
      </c>
      <c r="G136" s="7" t="s">
        <v>8170</v>
      </c>
    </row>
    <row r="137" customFormat="false" ht="15" hidden="false" customHeight="false" outlineLevel="0" collapsed="false">
      <c r="A137" s="6" t="s">
        <v>576</v>
      </c>
      <c r="B137" s="9" t="s">
        <v>136</v>
      </c>
      <c r="C137" s="9" t="s">
        <v>62</v>
      </c>
      <c r="D137" s="34" t="n">
        <v>2</v>
      </c>
      <c r="E137" s="34" t="n">
        <v>2</v>
      </c>
      <c r="F137" s="7" t="s">
        <v>8171</v>
      </c>
      <c r="G137" s="7" t="s">
        <v>8172</v>
      </c>
    </row>
    <row r="138" customFormat="false" ht="15" hidden="false" customHeight="false" outlineLevel="0" collapsed="false">
      <c r="A138" s="6" t="s">
        <v>579</v>
      </c>
      <c r="B138" s="9" t="s">
        <v>136</v>
      </c>
      <c r="C138" s="9" t="s">
        <v>62</v>
      </c>
      <c r="D138" s="34" t="n">
        <v>4</v>
      </c>
      <c r="E138" s="34" t="n">
        <v>1</v>
      </c>
      <c r="F138" s="7" t="s">
        <v>8173</v>
      </c>
      <c r="G138" s="7" t="s">
        <v>8174</v>
      </c>
    </row>
    <row r="139" customFormat="false" ht="15" hidden="false" customHeight="false" outlineLevel="0" collapsed="false">
      <c r="A139" s="6" t="s">
        <v>583</v>
      </c>
      <c r="B139" s="9" t="s">
        <v>136</v>
      </c>
      <c r="C139" s="9" t="s">
        <v>62</v>
      </c>
      <c r="D139" s="34" t="n">
        <v>2</v>
      </c>
      <c r="E139" s="34" t="n">
        <v>1</v>
      </c>
      <c r="F139" s="7" t="s">
        <v>8175</v>
      </c>
      <c r="G139" s="7" t="s">
        <v>8174</v>
      </c>
    </row>
    <row r="140" customFormat="false" ht="15" hidden="false" customHeight="false" outlineLevel="0" collapsed="false">
      <c r="A140" s="28" t="s">
        <v>586</v>
      </c>
      <c r="B140" s="30" t="s">
        <v>136</v>
      </c>
      <c r="C140" s="13" t="s">
        <v>62</v>
      </c>
      <c r="D140" s="29" t="n">
        <v>2</v>
      </c>
      <c r="E140" s="29"/>
      <c r="F140" s="31" t="s">
        <v>8176</v>
      </c>
      <c r="G140" s="31"/>
    </row>
    <row r="141" customFormat="false" ht="15" hidden="false" customHeight="false" outlineLevel="0" collapsed="false">
      <c r="A141" s="28" t="s">
        <v>589</v>
      </c>
      <c r="B141" s="30" t="s">
        <v>136</v>
      </c>
      <c r="C141" s="13" t="s">
        <v>62</v>
      </c>
      <c r="D141" s="29" t="n">
        <v>1</v>
      </c>
      <c r="E141" s="29"/>
      <c r="F141" s="31" t="s">
        <v>8177</v>
      </c>
      <c r="G141" s="31"/>
    </row>
    <row r="142" customFormat="false" ht="15" hidden="false" customHeight="false" outlineLevel="0" collapsed="false">
      <c r="A142" s="28" t="s">
        <v>592</v>
      </c>
      <c r="B142" s="30" t="s">
        <v>136</v>
      </c>
      <c r="C142" s="13" t="s">
        <v>62</v>
      </c>
      <c r="D142" s="29" t="n">
        <v>1</v>
      </c>
      <c r="E142" s="29"/>
      <c r="F142" s="31" t="s">
        <v>8178</v>
      </c>
      <c r="G142" s="31"/>
    </row>
    <row r="143" customFormat="false" ht="15" hidden="false" customHeight="false" outlineLevel="0" collapsed="false">
      <c r="A143" s="17" t="s">
        <v>595</v>
      </c>
      <c r="B143" s="16" t="s">
        <v>136</v>
      </c>
      <c r="C143" s="16"/>
      <c r="D143" s="19"/>
      <c r="E143" s="19"/>
      <c r="F143" s="18"/>
      <c r="G143" s="18"/>
    </row>
    <row r="144" customFormat="false" ht="15" hidden="false" customHeight="false" outlineLevel="0" collapsed="false">
      <c r="A144" s="17" t="s">
        <v>598</v>
      </c>
      <c r="B144" s="16" t="s">
        <v>136</v>
      </c>
      <c r="C144" s="16"/>
      <c r="D144" s="19"/>
      <c r="E144" s="19"/>
      <c r="F144" s="18"/>
      <c r="G144" s="18"/>
    </row>
    <row r="145" customFormat="false" ht="79.85" hidden="false" customHeight="false" outlineLevel="0" collapsed="false">
      <c r="A145" s="6" t="s">
        <v>602</v>
      </c>
      <c r="B145" s="9" t="s">
        <v>136</v>
      </c>
      <c r="C145" s="9" t="s">
        <v>604</v>
      </c>
      <c r="D145" s="34" t="n">
        <v>17</v>
      </c>
      <c r="E145" s="34" t="n">
        <v>25</v>
      </c>
      <c r="F145" s="7" t="s">
        <v>8179</v>
      </c>
      <c r="G145" s="7" t="s">
        <v>8180</v>
      </c>
    </row>
    <row r="146" customFormat="false" ht="35.05" hidden="false" customHeight="false" outlineLevel="0" collapsed="false">
      <c r="A146" s="6" t="s">
        <v>606</v>
      </c>
      <c r="B146" s="9" t="s">
        <v>136</v>
      </c>
      <c r="C146" s="9" t="s">
        <v>64</v>
      </c>
      <c r="D146" s="34" t="n">
        <v>6</v>
      </c>
      <c r="E146" s="34" t="n">
        <v>9</v>
      </c>
      <c r="F146" s="7" t="s">
        <v>8181</v>
      </c>
      <c r="G146" s="7" t="s">
        <v>8182</v>
      </c>
    </row>
    <row r="147" customFormat="false" ht="15" hidden="false" customHeight="false" outlineLevel="0" collapsed="false">
      <c r="A147" s="6" t="s">
        <v>610</v>
      </c>
      <c r="B147" s="9" t="s">
        <v>136</v>
      </c>
      <c r="C147" s="9" t="s">
        <v>64</v>
      </c>
      <c r="D147" s="34" t="n">
        <v>2</v>
      </c>
      <c r="E147" s="34" t="n">
        <v>2</v>
      </c>
      <c r="F147" s="7" t="s">
        <v>8183</v>
      </c>
      <c r="G147" s="7" t="s">
        <v>8184</v>
      </c>
    </row>
    <row r="148" customFormat="false" ht="35.05" hidden="false" customHeight="false" outlineLevel="0" collapsed="false">
      <c r="A148" s="6" t="s">
        <v>614</v>
      </c>
      <c r="B148" s="9" t="s">
        <v>136</v>
      </c>
      <c r="C148" s="9" t="s">
        <v>64</v>
      </c>
      <c r="D148" s="34" t="n">
        <v>5</v>
      </c>
      <c r="E148" s="34" t="n">
        <v>9</v>
      </c>
      <c r="F148" s="7" t="s">
        <v>8185</v>
      </c>
      <c r="G148" s="7" t="s">
        <v>8182</v>
      </c>
    </row>
    <row r="149" customFormat="false" ht="15" hidden="false" customHeight="false" outlineLevel="0" collapsed="false">
      <c r="A149" s="6" t="s">
        <v>617</v>
      </c>
      <c r="B149" s="9" t="s">
        <v>136</v>
      </c>
      <c r="C149" s="9" t="s">
        <v>64</v>
      </c>
      <c r="D149" s="34" t="n">
        <v>2</v>
      </c>
      <c r="E149" s="34" t="n">
        <v>2</v>
      </c>
      <c r="F149" s="7" t="s">
        <v>8186</v>
      </c>
      <c r="G149" s="7" t="s">
        <v>8184</v>
      </c>
    </row>
    <row r="150" customFormat="false" ht="15" hidden="false" customHeight="false" outlineLevel="0" collapsed="false">
      <c r="A150" s="6" t="s">
        <v>620</v>
      </c>
      <c r="B150" s="9" t="s">
        <v>136</v>
      </c>
      <c r="C150" s="9" t="s">
        <v>64</v>
      </c>
      <c r="D150" s="34" t="n">
        <v>3</v>
      </c>
      <c r="E150" s="34" t="n">
        <v>3</v>
      </c>
      <c r="F150" s="7" t="s">
        <v>8187</v>
      </c>
      <c r="G150" s="7" t="s">
        <v>8188</v>
      </c>
    </row>
    <row r="151" customFormat="false" ht="15" hidden="false" customHeight="false" outlineLevel="0" collapsed="false">
      <c r="A151" s="28" t="s">
        <v>623</v>
      </c>
      <c r="B151" s="30" t="s">
        <v>136</v>
      </c>
      <c r="C151" s="13" t="s">
        <v>64</v>
      </c>
      <c r="D151" s="29" t="n">
        <v>1</v>
      </c>
      <c r="E151" s="29"/>
      <c r="F151" s="31" t="s">
        <v>8189</v>
      </c>
      <c r="G151" s="31"/>
    </row>
    <row r="152" customFormat="false" ht="102.2" hidden="false" customHeight="false" outlineLevel="0" collapsed="false">
      <c r="A152" s="6" t="s">
        <v>612</v>
      </c>
      <c r="B152" s="9" t="s">
        <v>136</v>
      </c>
      <c r="C152" s="9" t="s">
        <v>64</v>
      </c>
      <c r="D152" s="34" t="n">
        <v>43</v>
      </c>
      <c r="E152" s="34" t="n">
        <v>78</v>
      </c>
      <c r="F152" s="7" t="s">
        <v>8190</v>
      </c>
      <c r="G152" s="7" t="s">
        <v>8191</v>
      </c>
    </row>
    <row r="153" customFormat="false" ht="23.85" hidden="false" customHeight="false" outlineLevel="0" collapsed="false">
      <c r="A153" s="6" t="s">
        <v>628</v>
      </c>
      <c r="B153" s="9" t="s">
        <v>136</v>
      </c>
      <c r="C153" s="9"/>
      <c r="D153" s="34" t="n">
        <v>1</v>
      </c>
      <c r="E153" s="34" t="n">
        <v>7</v>
      </c>
      <c r="F153" s="7" t="s">
        <v>8192</v>
      </c>
      <c r="G153" s="7" t="s">
        <v>8193</v>
      </c>
    </row>
    <row r="154" customFormat="false" ht="68.65" hidden="false" customHeight="false" outlineLevel="0" collapsed="false">
      <c r="A154" s="6" t="s">
        <v>631</v>
      </c>
      <c r="B154" s="9" t="s">
        <v>136</v>
      </c>
      <c r="C154" s="9" t="s">
        <v>64</v>
      </c>
      <c r="D154" s="34" t="n">
        <v>9</v>
      </c>
      <c r="E154" s="34" t="n">
        <v>25</v>
      </c>
      <c r="F154" s="7" t="s">
        <v>8194</v>
      </c>
      <c r="G154" s="7" t="s">
        <v>8195</v>
      </c>
    </row>
    <row r="155" customFormat="false" ht="15" hidden="false" customHeight="false" outlineLevel="0" collapsed="false">
      <c r="A155" s="6" t="s">
        <v>634</v>
      </c>
      <c r="B155" s="9" t="s">
        <v>136</v>
      </c>
      <c r="C155" s="9" t="s">
        <v>87</v>
      </c>
      <c r="D155" s="34" t="n">
        <v>2</v>
      </c>
      <c r="E155" s="34" t="n">
        <v>4</v>
      </c>
      <c r="F155" s="7" t="s">
        <v>8196</v>
      </c>
      <c r="G155" s="7" t="s">
        <v>8197</v>
      </c>
    </row>
    <row r="156" customFormat="false" ht="15" hidden="false" customHeight="false" outlineLevel="0" collapsed="false">
      <c r="A156" s="6" t="s">
        <v>637</v>
      </c>
      <c r="B156" s="9" t="s">
        <v>136</v>
      </c>
      <c r="C156" s="9" t="s">
        <v>64</v>
      </c>
      <c r="D156" s="34" t="n">
        <v>2</v>
      </c>
      <c r="E156" s="34" t="n">
        <v>2</v>
      </c>
      <c r="F156" s="7" t="s">
        <v>8198</v>
      </c>
      <c r="G156" s="7" t="s">
        <v>8199</v>
      </c>
    </row>
    <row r="157" customFormat="false" ht="35.05" hidden="false" customHeight="false" outlineLevel="0" collapsed="false">
      <c r="A157" s="6" t="s">
        <v>640</v>
      </c>
      <c r="B157" s="9" t="s">
        <v>136</v>
      </c>
      <c r="C157" s="9" t="s">
        <v>64</v>
      </c>
      <c r="D157" s="34" t="n">
        <v>10</v>
      </c>
      <c r="E157" s="34" t="n">
        <v>11</v>
      </c>
      <c r="F157" s="7" t="s">
        <v>8200</v>
      </c>
      <c r="G157" s="7" t="s">
        <v>8201</v>
      </c>
    </row>
    <row r="158" customFormat="false" ht="35.05" hidden="false" customHeight="false" outlineLevel="0" collapsed="false">
      <c r="A158" s="6" t="s">
        <v>643</v>
      </c>
      <c r="B158" s="9" t="s">
        <v>136</v>
      </c>
      <c r="C158" s="9" t="s">
        <v>64</v>
      </c>
      <c r="D158" s="34" t="n">
        <v>2</v>
      </c>
      <c r="E158" s="34" t="n">
        <v>11</v>
      </c>
      <c r="F158" s="7" t="s">
        <v>8202</v>
      </c>
      <c r="G158" s="7" t="s">
        <v>8084</v>
      </c>
    </row>
    <row r="159" customFormat="false" ht="57.45" hidden="false" customHeight="false" outlineLevel="0" collapsed="false">
      <c r="A159" s="6" t="s">
        <v>647</v>
      </c>
      <c r="B159" s="9" t="s">
        <v>136</v>
      </c>
      <c r="C159" s="9" t="s">
        <v>64</v>
      </c>
      <c r="D159" s="34" t="n">
        <v>5</v>
      </c>
      <c r="E159" s="34" t="n">
        <v>20</v>
      </c>
      <c r="F159" s="7" t="s">
        <v>8203</v>
      </c>
      <c r="G159" s="7" t="s">
        <v>8204</v>
      </c>
    </row>
    <row r="160" customFormat="false" ht="35.05" hidden="false" customHeight="false" outlineLevel="0" collapsed="false">
      <c r="A160" s="6" t="s">
        <v>650</v>
      </c>
      <c r="B160" s="9" t="s">
        <v>136</v>
      </c>
      <c r="C160" s="9" t="s">
        <v>67</v>
      </c>
      <c r="D160" s="34" t="n">
        <v>7</v>
      </c>
      <c r="E160" s="34" t="n">
        <v>4</v>
      </c>
      <c r="F160" s="7" t="s">
        <v>8205</v>
      </c>
      <c r="G160" s="7" t="s">
        <v>8206</v>
      </c>
    </row>
    <row r="161" customFormat="false" ht="15" hidden="false" customHeight="false" outlineLevel="0" collapsed="false">
      <c r="A161" s="17" t="s">
        <v>654</v>
      </c>
      <c r="B161" s="16" t="s">
        <v>136</v>
      </c>
      <c r="C161" s="16"/>
      <c r="D161" s="19"/>
      <c r="E161" s="19"/>
      <c r="F161" s="18"/>
      <c r="G161" s="18"/>
    </row>
    <row r="162" customFormat="false" ht="23.85" hidden="false" customHeight="false" outlineLevel="0" collapsed="false">
      <c r="A162" s="6" t="s">
        <v>657</v>
      </c>
      <c r="B162" s="9" t="s">
        <v>136</v>
      </c>
      <c r="C162" s="9" t="s">
        <v>67</v>
      </c>
      <c r="D162" s="34" t="n">
        <v>5</v>
      </c>
      <c r="E162" s="34" t="n">
        <v>4</v>
      </c>
      <c r="F162" s="7" t="s">
        <v>8207</v>
      </c>
      <c r="G162" s="7" t="s">
        <v>8208</v>
      </c>
    </row>
    <row r="163" customFormat="false" ht="15" hidden="false" customHeight="false" outlineLevel="0" collapsed="false">
      <c r="A163" s="17" t="s">
        <v>660</v>
      </c>
      <c r="B163" s="16" t="s">
        <v>136</v>
      </c>
      <c r="C163" s="16"/>
      <c r="D163" s="19"/>
      <c r="E163" s="19"/>
      <c r="F163" s="18"/>
      <c r="G163" s="18"/>
    </row>
    <row r="164" customFormat="false" ht="57.45" hidden="false" customHeight="false" outlineLevel="0" collapsed="false">
      <c r="A164" s="6" t="s">
        <v>663</v>
      </c>
      <c r="B164" s="9" t="s">
        <v>136</v>
      </c>
      <c r="C164" s="9" t="s">
        <v>67</v>
      </c>
      <c r="D164" s="34" t="n">
        <v>14</v>
      </c>
      <c r="E164" s="34" t="n">
        <v>20</v>
      </c>
      <c r="F164" s="7" t="s">
        <v>8209</v>
      </c>
      <c r="G164" s="7" t="s">
        <v>8210</v>
      </c>
    </row>
    <row r="165" customFormat="false" ht="23.85" hidden="false" customHeight="false" outlineLevel="0" collapsed="false">
      <c r="A165" s="6" t="s">
        <v>666</v>
      </c>
      <c r="B165" s="9" t="s">
        <v>136</v>
      </c>
      <c r="C165" s="9" t="s">
        <v>67</v>
      </c>
      <c r="D165" s="34" t="n">
        <v>3</v>
      </c>
      <c r="E165" s="34" t="n">
        <v>8</v>
      </c>
      <c r="F165" s="7" t="s">
        <v>8211</v>
      </c>
      <c r="G165" s="7" t="s">
        <v>8212</v>
      </c>
    </row>
    <row r="166" customFormat="false" ht="57.45" hidden="false" customHeight="false" outlineLevel="0" collapsed="false">
      <c r="A166" s="6" t="s">
        <v>669</v>
      </c>
      <c r="B166" s="9" t="s">
        <v>136</v>
      </c>
      <c r="C166" s="9" t="s">
        <v>671</v>
      </c>
      <c r="D166" s="34" t="n">
        <v>11</v>
      </c>
      <c r="E166" s="34" t="n">
        <v>14</v>
      </c>
      <c r="F166" s="7" t="s">
        <v>8213</v>
      </c>
      <c r="G166" s="7" t="s">
        <v>8214</v>
      </c>
    </row>
    <row r="167" customFormat="false" ht="46.25" hidden="false" customHeight="false" outlineLevel="0" collapsed="false">
      <c r="A167" s="6" t="s">
        <v>673</v>
      </c>
      <c r="B167" s="9" t="s">
        <v>136</v>
      </c>
      <c r="C167" s="9" t="s">
        <v>67</v>
      </c>
      <c r="D167" s="34" t="n">
        <v>8</v>
      </c>
      <c r="E167" s="34" t="n">
        <v>2</v>
      </c>
      <c r="F167" s="7" t="s">
        <v>8215</v>
      </c>
      <c r="G167" s="7" t="s">
        <v>8216</v>
      </c>
    </row>
    <row r="168" customFormat="false" ht="15" hidden="false" customHeight="false" outlineLevel="0" collapsed="false">
      <c r="A168" s="17" t="s">
        <v>676</v>
      </c>
      <c r="B168" s="16" t="s">
        <v>136</v>
      </c>
      <c r="C168" s="16"/>
      <c r="D168" s="19"/>
      <c r="E168" s="19"/>
      <c r="F168" s="18"/>
      <c r="G168" s="18"/>
    </row>
    <row r="169" customFormat="false" ht="15" hidden="false" customHeight="false" outlineLevel="0" collapsed="false">
      <c r="A169" s="6" t="s">
        <v>679</v>
      </c>
      <c r="B169" s="9" t="s">
        <v>136</v>
      </c>
      <c r="C169" s="9" t="s">
        <v>67</v>
      </c>
      <c r="D169" s="34" t="n">
        <v>2</v>
      </c>
      <c r="E169" s="34" t="n">
        <v>2</v>
      </c>
      <c r="F169" s="7" t="s">
        <v>8217</v>
      </c>
      <c r="G169" s="7" t="s">
        <v>8218</v>
      </c>
    </row>
    <row r="170" customFormat="false" ht="15" hidden="false" customHeight="false" outlineLevel="0" collapsed="false">
      <c r="A170" s="17" t="s">
        <v>683</v>
      </c>
      <c r="B170" s="16" t="s">
        <v>136</v>
      </c>
      <c r="C170" s="16"/>
      <c r="D170" s="19"/>
      <c r="E170" s="19"/>
      <c r="F170" s="18"/>
      <c r="G170" s="18"/>
    </row>
    <row r="171" customFormat="false" ht="35.05" hidden="false" customHeight="false" outlineLevel="0" collapsed="false">
      <c r="A171" s="6" t="s">
        <v>681</v>
      </c>
      <c r="B171" s="9" t="s">
        <v>136</v>
      </c>
      <c r="C171" s="9" t="s">
        <v>687</v>
      </c>
      <c r="D171" s="34" t="n">
        <v>9</v>
      </c>
      <c r="E171" s="34" t="n">
        <v>7</v>
      </c>
      <c r="F171" s="7" t="s">
        <v>8219</v>
      </c>
      <c r="G171" s="7" t="s">
        <v>8220</v>
      </c>
    </row>
    <row r="172" customFormat="false" ht="15" hidden="false" customHeight="false" outlineLevel="0" collapsed="false">
      <c r="A172" s="17" t="s">
        <v>689</v>
      </c>
      <c r="B172" s="16" t="s">
        <v>136</v>
      </c>
      <c r="C172" s="16"/>
      <c r="D172" s="19"/>
      <c r="E172" s="19"/>
      <c r="F172" s="18"/>
      <c r="G172" s="18"/>
    </row>
    <row r="173" customFormat="false" ht="15" hidden="false" customHeight="false" outlineLevel="0" collapsed="false">
      <c r="A173" s="6" t="s">
        <v>692</v>
      </c>
      <c r="B173" s="9" t="s">
        <v>136</v>
      </c>
      <c r="C173" s="9"/>
      <c r="D173" s="34" t="n">
        <v>1</v>
      </c>
      <c r="E173" s="34" t="n">
        <v>3</v>
      </c>
      <c r="F173" s="7" t="s">
        <v>8221</v>
      </c>
      <c r="G173" s="7" t="s">
        <v>8222</v>
      </c>
    </row>
    <row r="174" customFormat="false" ht="23.85" hidden="false" customHeight="false" outlineLevel="0" collapsed="false">
      <c r="A174" s="6" t="s">
        <v>695</v>
      </c>
      <c r="B174" s="9" t="s">
        <v>136</v>
      </c>
      <c r="C174" s="9"/>
      <c r="D174" s="34" t="n">
        <v>2</v>
      </c>
      <c r="E174" s="34" t="n">
        <v>6</v>
      </c>
      <c r="F174" s="7" t="s">
        <v>8223</v>
      </c>
      <c r="G174" s="7" t="s">
        <v>8224</v>
      </c>
    </row>
    <row r="175" customFormat="false" ht="35.05" hidden="false" customHeight="false" outlineLevel="0" collapsed="false">
      <c r="A175" s="6" t="s">
        <v>698</v>
      </c>
      <c r="B175" s="9" t="s">
        <v>136</v>
      </c>
      <c r="C175" s="9"/>
      <c r="D175" s="34" t="n">
        <v>4</v>
      </c>
      <c r="E175" s="34" t="n">
        <v>13</v>
      </c>
      <c r="F175" s="7" t="s">
        <v>8225</v>
      </c>
      <c r="G175" s="7" t="s">
        <v>8226</v>
      </c>
    </row>
    <row r="176" customFormat="false" ht="23.85" hidden="false" customHeight="false" outlineLevel="0" collapsed="false">
      <c r="A176" s="6" t="s">
        <v>701</v>
      </c>
      <c r="B176" s="9" t="s">
        <v>136</v>
      </c>
      <c r="C176" s="9" t="s">
        <v>67</v>
      </c>
      <c r="D176" s="34" t="n">
        <v>4</v>
      </c>
      <c r="E176" s="34" t="n">
        <v>1</v>
      </c>
      <c r="F176" s="7" t="s">
        <v>8227</v>
      </c>
      <c r="G176" s="7" t="s">
        <v>8228</v>
      </c>
    </row>
    <row r="177" customFormat="false" ht="23.85" hidden="false" customHeight="false" outlineLevel="0" collapsed="false">
      <c r="A177" s="6" t="s">
        <v>704</v>
      </c>
      <c r="B177" s="9" t="s">
        <v>136</v>
      </c>
      <c r="C177" s="9" t="s">
        <v>67</v>
      </c>
      <c r="D177" s="34" t="n">
        <v>4</v>
      </c>
      <c r="E177" s="34" t="n">
        <v>5</v>
      </c>
      <c r="F177" s="7" t="s">
        <v>8229</v>
      </c>
      <c r="G177" s="7" t="s">
        <v>8230</v>
      </c>
    </row>
    <row r="178" customFormat="false" ht="15" hidden="false" customHeight="false" outlineLevel="0" collapsed="false">
      <c r="A178" s="17" t="s">
        <v>707</v>
      </c>
      <c r="B178" s="16" t="s">
        <v>136</v>
      </c>
      <c r="C178" s="16"/>
      <c r="D178" s="19"/>
      <c r="E178" s="19"/>
      <c r="F178" s="18"/>
      <c r="G178" s="18"/>
    </row>
    <row r="179" customFormat="false" ht="46.25" hidden="false" customHeight="false" outlineLevel="0" collapsed="false">
      <c r="A179" s="6" t="s">
        <v>710</v>
      </c>
      <c r="B179" s="9" t="s">
        <v>136</v>
      </c>
      <c r="C179" s="9" t="s">
        <v>73</v>
      </c>
      <c r="D179" s="34" t="n">
        <v>13</v>
      </c>
      <c r="E179" s="34" t="n">
        <v>16</v>
      </c>
      <c r="F179" s="7" t="s">
        <v>8231</v>
      </c>
      <c r="G179" s="7" t="s">
        <v>8232</v>
      </c>
    </row>
    <row r="180" customFormat="false" ht="15" hidden="false" customHeight="false" outlineLevel="0" collapsed="false">
      <c r="A180" s="6" t="s">
        <v>714</v>
      </c>
      <c r="B180" s="9" t="s">
        <v>136</v>
      </c>
      <c r="C180" s="9" t="s">
        <v>73</v>
      </c>
      <c r="D180" s="34" t="n">
        <v>2</v>
      </c>
      <c r="E180" s="34" t="n">
        <v>1</v>
      </c>
      <c r="F180" s="7" t="s">
        <v>8233</v>
      </c>
      <c r="G180" s="7" t="s">
        <v>8234</v>
      </c>
    </row>
    <row r="181" customFormat="false" ht="15" hidden="false" customHeight="false" outlineLevel="0" collapsed="false">
      <c r="A181" s="6" t="s">
        <v>717</v>
      </c>
      <c r="B181" s="9" t="s">
        <v>136</v>
      </c>
      <c r="C181" s="9" t="s">
        <v>73</v>
      </c>
      <c r="D181" s="34" t="n">
        <v>2</v>
      </c>
      <c r="E181" s="34" t="n">
        <v>1</v>
      </c>
      <c r="F181" s="7" t="s">
        <v>8235</v>
      </c>
      <c r="G181" s="7" t="s">
        <v>8236</v>
      </c>
    </row>
    <row r="182" customFormat="false" ht="15" hidden="false" customHeight="false" outlineLevel="0" collapsed="false">
      <c r="A182" s="6" t="s">
        <v>720</v>
      </c>
      <c r="B182" s="9" t="s">
        <v>136</v>
      </c>
      <c r="C182" s="9" t="s">
        <v>73</v>
      </c>
      <c r="D182" s="34" t="n">
        <v>2</v>
      </c>
      <c r="E182" s="34" t="n">
        <v>1</v>
      </c>
      <c r="F182" s="7" t="s">
        <v>8237</v>
      </c>
      <c r="G182" s="7" t="s">
        <v>8238</v>
      </c>
    </row>
    <row r="183" customFormat="false" ht="35.05" hidden="false" customHeight="false" outlineLevel="0" collapsed="false">
      <c r="A183" s="6" t="s">
        <v>723</v>
      </c>
      <c r="B183" s="9" t="s">
        <v>136</v>
      </c>
      <c r="C183" s="9"/>
      <c r="D183" s="34" t="n">
        <v>2</v>
      </c>
      <c r="E183" s="34" t="n">
        <v>10</v>
      </c>
      <c r="F183" s="7" t="s">
        <v>8239</v>
      </c>
      <c r="G183" s="7" t="s">
        <v>8240</v>
      </c>
    </row>
    <row r="184" customFormat="false" ht="35.05" hidden="false" customHeight="false" outlineLevel="0" collapsed="false">
      <c r="A184" s="6" t="s">
        <v>726</v>
      </c>
      <c r="B184" s="9" t="s">
        <v>136</v>
      </c>
      <c r="C184" s="9" t="s">
        <v>73</v>
      </c>
      <c r="D184" s="34" t="n">
        <v>9</v>
      </c>
      <c r="E184" s="34" t="n">
        <v>11</v>
      </c>
      <c r="F184" s="7" t="s">
        <v>8241</v>
      </c>
      <c r="G184" s="7" t="s">
        <v>8242</v>
      </c>
    </row>
    <row r="185" customFormat="false" ht="68.65" hidden="false" customHeight="false" outlineLevel="0" collapsed="false">
      <c r="A185" s="6" t="s">
        <v>729</v>
      </c>
      <c r="B185" s="9" t="s">
        <v>136</v>
      </c>
      <c r="C185" s="9" t="s">
        <v>73</v>
      </c>
      <c r="D185" s="34" t="n">
        <v>13</v>
      </c>
      <c r="E185" s="34" t="n">
        <v>25</v>
      </c>
      <c r="F185" s="7" t="s">
        <v>8243</v>
      </c>
      <c r="G185" s="7" t="s">
        <v>8244</v>
      </c>
    </row>
    <row r="186" customFormat="false" ht="35.05" hidden="false" customHeight="false" outlineLevel="0" collapsed="false">
      <c r="A186" s="28" t="s">
        <v>732</v>
      </c>
      <c r="B186" s="30" t="s">
        <v>136</v>
      </c>
      <c r="C186" s="13" t="s">
        <v>73</v>
      </c>
      <c r="D186" s="29" t="n">
        <v>5</v>
      </c>
      <c r="E186" s="29"/>
      <c r="F186" s="31" t="s">
        <v>8245</v>
      </c>
      <c r="G186" s="31"/>
    </row>
    <row r="187" customFormat="false" ht="91" hidden="false" customHeight="false" outlineLevel="0" collapsed="false">
      <c r="A187" s="6" t="s">
        <v>735</v>
      </c>
      <c r="B187" s="9" t="s">
        <v>136</v>
      </c>
      <c r="C187" s="9" t="s">
        <v>737</v>
      </c>
      <c r="D187" s="34" t="n">
        <v>11</v>
      </c>
      <c r="E187" s="34" t="n">
        <v>31</v>
      </c>
      <c r="F187" s="7" t="s">
        <v>8246</v>
      </c>
      <c r="G187" s="7" t="s">
        <v>8247</v>
      </c>
    </row>
    <row r="188" customFormat="false" ht="15" hidden="false" customHeight="false" outlineLevel="0" collapsed="false">
      <c r="A188" s="17" t="s">
        <v>739</v>
      </c>
      <c r="B188" s="16" t="s">
        <v>136</v>
      </c>
      <c r="C188" s="16"/>
      <c r="D188" s="19"/>
      <c r="E188" s="19"/>
      <c r="F188" s="18"/>
      <c r="G188" s="18"/>
    </row>
    <row r="189" customFormat="false" ht="15" hidden="false" customHeight="false" outlineLevel="0" collapsed="false">
      <c r="A189" s="6" t="s">
        <v>742</v>
      </c>
      <c r="B189" s="9" t="s">
        <v>136</v>
      </c>
      <c r="C189" s="9" t="s">
        <v>73</v>
      </c>
      <c r="D189" s="34" t="n">
        <v>3</v>
      </c>
      <c r="E189" s="34" t="n">
        <v>1</v>
      </c>
      <c r="F189" s="7" t="s">
        <v>8248</v>
      </c>
      <c r="G189" s="7" t="s">
        <v>8236</v>
      </c>
    </row>
    <row r="190" customFormat="false" ht="91" hidden="false" customHeight="false" outlineLevel="0" collapsed="false">
      <c r="A190" s="6" t="s">
        <v>745</v>
      </c>
      <c r="B190" s="9" t="s">
        <v>136</v>
      </c>
      <c r="C190" s="9" t="s">
        <v>737</v>
      </c>
      <c r="D190" s="34" t="n">
        <v>17</v>
      </c>
      <c r="E190" s="34" t="n">
        <v>37</v>
      </c>
      <c r="F190" s="7" t="s">
        <v>8249</v>
      </c>
      <c r="G190" s="7" t="s">
        <v>8250</v>
      </c>
    </row>
    <row r="191" customFormat="false" ht="15" hidden="false" customHeight="false" outlineLevel="0" collapsed="false">
      <c r="A191" s="6" t="s">
        <v>748</v>
      </c>
      <c r="B191" s="9" t="s">
        <v>136</v>
      </c>
      <c r="C191" s="9" t="s">
        <v>73</v>
      </c>
      <c r="D191" s="34" t="n">
        <v>2</v>
      </c>
      <c r="E191" s="34" t="n">
        <v>1</v>
      </c>
      <c r="F191" s="7" t="s">
        <v>8251</v>
      </c>
      <c r="G191" s="7" t="s">
        <v>8252</v>
      </c>
    </row>
    <row r="192" customFormat="false" ht="23.85" hidden="false" customHeight="false" outlineLevel="0" collapsed="false">
      <c r="A192" s="6" t="s">
        <v>752</v>
      </c>
      <c r="B192" s="9" t="s">
        <v>136</v>
      </c>
      <c r="C192" s="9" t="s">
        <v>73</v>
      </c>
      <c r="D192" s="34" t="n">
        <v>3</v>
      </c>
      <c r="E192" s="34" t="n">
        <v>1</v>
      </c>
      <c r="F192" s="7" t="s">
        <v>8253</v>
      </c>
      <c r="G192" s="7" t="s">
        <v>8254</v>
      </c>
    </row>
    <row r="193" customFormat="false" ht="23.85" hidden="false" customHeight="false" outlineLevel="0" collapsed="false">
      <c r="A193" s="6" t="s">
        <v>755</v>
      </c>
      <c r="B193" s="9" t="s">
        <v>136</v>
      </c>
      <c r="C193" s="9" t="s">
        <v>73</v>
      </c>
      <c r="D193" s="34" t="n">
        <v>4</v>
      </c>
      <c r="E193" s="34" t="n">
        <v>3</v>
      </c>
      <c r="F193" s="7" t="s">
        <v>8255</v>
      </c>
      <c r="G193" s="7" t="s">
        <v>8256</v>
      </c>
    </row>
    <row r="194" customFormat="false" ht="15" hidden="false" customHeight="false" outlineLevel="0" collapsed="false">
      <c r="A194" s="6" t="s">
        <v>758</v>
      </c>
      <c r="B194" s="9" t="s">
        <v>136</v>
      </c>
      <c r="C194" s="9" t="s">
        <v>73</v>
      </c>
      <c r="D194" s="34" t="n">
        <v>2</v>
      </c>
      <c r="E194" s="34" t="n">
        <v>3</v>
      </c>
      <c r="F194" s="7" t="s">
        <v>8257</v>
      </c>
      <c r="G194" s="7" t="s">
        <v>8256</v>
      </c>
    </row>
    <row r="195" customFormat="false" ht="15" hidden="false" customHeight="false" outlineLevel="0" collapsed="false">
      <c r="A195" s="6" t="s">
        <v>762</v>
      </c>
      <c r="B195" s="9" t="s">
        <v>136</v>
      </c>
      <c r="C195" s="9" t="s">
        <v>73</v>
      </c>
      <c r="D195" s="34" t="n">
        <v>4</v>
      </c>
      <c r="E195" s="34" t="n">
        <v>1</v>
      </c>
      <c r="F195" s="7" t="s">
        <v>8258</v>
      </c>
      <c r="G195" s="7" t="s">
        <v>8234</v>
      </c>
    </row>
    <row r="196" customFormat="false" ht="15" hidden="false" customHeight="false" outlineLevel="0" collapsed="false">
      <c r="A196" s="6" t="s">
        <v>765</v>
      </c>
      <c r="B196" s="9" t="s">
        <v>136</v>
      </c>
      <c r="C196" s="9" t="s">
        <v>73</v>
      </c>
      <c r="D196" s="34" t="n">
        <v>2</v>
      </c>
      <c r="E196" s="34" t="n">
        <v>1</v>
      </c>
      <c r="F196" s="7" t="s">
        <v>8259</v>
      </c>
      <c r="G196" s="7" t="s">
        <v>8234</v>
      </c>
    </row>
    <row r="197" customFormat="false" ht="35.05" hidden="false" customHeight="false" outlineLevel="0" collapsed="false">
      <c r="A197" s="6" t="s">
        <v>768</v>
      </c>
      <c r="B197" s="9" t="s">
        <v>136</v>
      </c>
      <c r="C197" s="9" t="s">
        <v>74</v>
      </c>
      <c r="D197" s="34" t="n">
        <v>9</v>
      </c>
      <c r="E197" s="34" t="n">
        <v>8</v>
      </c>
      <c r="F197" s="7" t="s">
        <v>8260</v>
      </c>
      <c r="G197" s="7" t="s">
        <v>8261</v>
      </c>
    </row>
    <row r="198" customFormat="false" ht="23.85" hidden="false" customHeight="false" outlineLevel="0" collapsed="false">
      <c r="A198" s="6" t="s">
        <v>772</v>
      </c>
      <c r="B198" s="9" t="s">
        <v>136</v>
      </c>
      <c r="C198" s="9" t="s">
        <v>74</v>
      </c>
      <c r="D198" s="34" t="n">
        <v>5</v>
      </c>
      <c r="E198" s="34" t="n">
        <v>7</v>
      </c>
      <c r="F198" s="7" t="s">
        <v>8262</v>
      </c>
      <c r="G198" s="7" t="s">
        <v>8263</v>
      </c>
    </row>
    <row r="199" customFormat="false" ht="15" hidden="false" customHeight="false" outlineLevel="0" collapsed="false">
      <c r="A199" s="6" t="s">
        <v>776</v>
      </c>
      <c r="B199" s="9" t="s">
        <v>136</v>
      </c>
      <c r="C199" s="9" t="s">
        <v>74</v>
      </c>
      <c r="D199" s="34" t="n">
        <v>2</v>
      </c>
      <c r="E199" s="34" t="n">
        <v>1</v>
      </c>
      <c r="F199" s="7" t="s">
        <v>8264</v>
      </c>
      <c r="G199" s="7" t="s">
        <v>8265</v>
      </c>
    </row>
    <row r="200" customFormat="false" ht="23.85" hidden="false" customHeight="false" outlineLevel="0" collapsed="false">
      <c r="A200" s="6" t="s">
        <v>779</v>
      </c>
      <c r="B200" s="9" t="s">
        <v>136</v>
      </c>
      <c r="C200" s="9" t="s">
        <v>74</v>
      </c>
      <c r="D200" s="34" t="n">
        <v>3</v>
      </c>
      <c r="E200" s="34" t="n">
        <v>1</v>
      </c>
      <c r="F200" s="7" t="s">
        <v>8266</v>
      </c>
      <c r="G200" s="7" t="s">
        <v>8265</v>
      </c>
    </row>
    <row r="201" customFormat="false" ht="15" hidden="false" customHeight="false" outlineLevel="0" collapsed="false">
      <c r="A201" s="17" t="s">
        <v>782</v>
      </c>
      <c r="B201" s="16" t="s">
        <v>136</v>
      </c>
      <c r="C201" s="16"/>
      <c r="D201" s="19"/>
      <c r="E201" s="19"/>
      <c r="F201" s="18"/>
      <c r="G201" s="18"/>
    </row>
    <row r="202" customFormat="false" ht="23.85" hidden="false" customHeight="false" outlineLevel="0" collapsed="false">
      <c r="A202" s="6" t="s">
        <v>785</v>
      </c>
      <c r="B202" s="9" t="s">
        <v>136</v>
      </c>
      <c r="C202" s="9" t="s">
        <v>74</v>
      </c>
      <c r="D202" s="34" t="n">
        <v>6</v>
      </c>
      <c r="E202" s="34" t="n">
        <v>4</v>
      </c>
      <c r="F202" s="7" t="s">
        <v>8267</v>
      </c>
      <c r="G202" s="7" t="s">
        <v>8268</v>
      </c>
    </row>
    <row r="203" customFormat="false" ht="79.85" hidden="false" customHeight="false" outlineLevel="0" collapsed="false">
      <c r="A203" s="6" t="s">
        <v>788</v>
      </c>
      <c r="B203" s="9" t="s">
        <v>136</v>
      </c>
      <c r="C203" s="9" t="s">
        <v>74</v>
      </c>
      <c r="D203" s="34" t="n">
        <v>19</v>
      </c>
      <c r="E203" s="34" t="n">
        <v>8</v>
      </c>
      <c r="F203" s="7" t="s">
        <v>8269</v>
      </c>
      <c r="G203" s="7" t="s">
        <v>8270</v>
      </c>
    </row>
    <row r="204" customFormat="false" ht="15" hidden="false" customHeight="false" outlineLevel="0" collapsed="false">
      <c r="A204" s="6" t="s">
        <v>791</v>
      </c>
      <c r="B204" s="9" t="s">
        <v>136</v>
      </c>
      <c r="C204" s="9" t="s">
        <v>74</v>
      </c>
      <c r="D204" s="34" t="n">
        <v>1</v>
      </c>
      <c r="E204" s="34" t="n">
        <v>4</v>
      </c>
      <c r="F204" s="7" t="s">
        <v>8271</v>
      </c>
      <c r="G204" s="7" t="s">
        <v>8272</v>
      </c>
    </row>
    <row r="205" customFormat="false" ht="23.85" hidden="false" customHeight="false" outlineLevel="0" collapsed="false">
      <c r="A205" s="6" t="s">
        <v>794</v>
      </c>
      <c r="B205" s="9" t="s">
        <v>136</v>
      </c>
      <c r="C205" s="9" t="s">
        <v>79</v>
      </c>
      <c r="D205" s="34" t="n">
        <v>3</v>
      </c>
      <c r="E205" s="34" t="n">
        <v>6</v>
      </c>
      <c r="F205" s="7" t="s">
        <v>8273</v>
      </c>
      <c r="G205" s="7" t="s">
        <v>8274</v>
      </c>
    </row>
    <row r="206" customFormat="false" ht="15" hidden="false" customHeight="false" outlineLevel="0" collapsed="false">
      <c r="A206" s="6" t="s">
        <v>798</v>
      </c>
      <c r="B206" s="9" t="s">
        <v>136</v>
      </c>
      <c r="C206" s="9"/>
      <c r="D206" s="34" t="n">
        <v>2</v>
      </c>
      <c r="E206" s="34" t="n">
        <v>1</v>
      </c>
      <c r="F206" s="7" t="s">
        <v>8275</v>
      </c>
      <c r="G206" s="7" t="s">
        <v>8276</v>
      </c>
    </row>
    <row r="207" customFormat="false" ht="46.25" hidden="false" customHeight="false" outlineLevel="0" collapsed="false">
      <c r="A207" s="6" t="s">
        <v>802</v>
      </c>
      <c r="B207" s="9" t="s">
        <v>136</v>
      </c>
      <c r="C207" s="9" t="s">
        <v>79</v>
      </c>
      <c r="D207" s="34" t="n">
        <v>11</v>
      </c>
      <c r="E207" s="34" t="n">
        <v>3</v>
      </c>
      <c r="F207" s="7" t="s">
        <v>8277</v>
      </c>
      <c r="G207" s="7" t="s">
        <v>8278</v>
      </c>
    </row>
    <row r="208" customFormat="false" ht="46.25" hidden="false" customHeight="false" outlineLevel="0" collapsed="false">
      <c r="A208" s="6" t="s">
        <v>805</v>
      </c>
      <c r="B208" s="9" t="s">
        <v>136</v>
      </c>
      <c r="C208" s="9" t="s">
        <v>79</v>
      </c>
      <c r="D208" s="34" t="n">
        <v>13</v>
      </c>
      <c r="E208" s="34" t="n">
        <v>11</v>
      </c>
      <c r="F208" s="7" t="s">
        <v>8279</v>
      </c>
      <c r="G208" s="7" t="s">
        <v>8280</v>
      </c>
    </row>
    <row r="209" customFormat="false" ht="35.05" hidden="false" customHeight="false" outlineLevel="0" collapsed="false">
      <c r="A209" s="6" t="s">
        <v>808</v>
      </c>
      <c r="B209" s="9" t="s">
        <v>136</v>
      </c>
      <c r="C209" s="9" t="s">
        <v>79</v>
      </c>
      <c r="D209" s="34" t="n">
        <v>3</v>
      </c>
      <c r="E209" s="34" t="n">
        <v>9</v>
      </c>
      <c r="F209" s="7" t="s">
        <v>8281</v>
      </c>
      <c r="G209" s="7" t="s">
        <v>8282</v>
      </c>
    </row>
    <row r="210" customFormat="false" ht="15" hidden="false" customHeight="false" outlineLevel="0" collapsed="false">
      <c r="A210" s="28" t="s">
        <v>811</v>
      </c>
      <c r="B210" s="30" t="s">
        <v>136</v>
      </c>
      <c r="C210" s="13" t="s">
        <v>79</v>
      </c>
      <c r="D210" s="29" t="n">
        <v>2</v>
      </c>
      <c r="E210" s="29"/>
      <c r="F210" s="31" t="s">
        <v>8283</v>
      </c>
      <c r="G210" s="31"/>
    </row>
    <row r="211" customFormat="false" ht="15" hidden="false" customHeight="false" outlineLevel="0" collapsed="false">
      <c r="A211" s="28" t="s">
        <v>814</v>
      </c>
      <c r="B211" s="30" t="s">
        <v>136</v>
      </c>
      <c r="C211" s="30"/>
      <c r="D211" s="29" t="n">
        <v>1</v>
      </c>
      <c r="E211" s="29"/>
      <c r="F211" s="31" t="s">
        <v>8284</v>
      </c>
      <c r="G211" s="31"/>
    </row>
    <row r="212" customFormat="false" ht="23.85" hidden="false" customHeight="false" outlineLevel="0" collapsed="false">
      <c r="A212" s="6" t="s">
        <v>817</v>
      </c>
      <c r="B212" s="9" t="s">
        <v>136</v>
      </c>
      <c r="C212" s="9" t="s">
        <v>79</v>
      </c>
      <c r="D212" s="34" t="n">
        <v>3</v>
      </c>
      <c r="E212" s="34" t="n">
        <v>5</v>
      </c>
      <c r="F212" s="7" t="s">
        <v>8285</v>
      </c>
      <c r="G212" s="7" t="s">
        <v>8286</v>
      </c>
    </row>
    <row r="213" customFormat="false" ht="46.25" hidden="false" customHeight="false" outlineLevel="0" collapsed="false">
      <c r="A213" s="6" t="s">
        <v>820</v>
      </c>
      <c r="B213" s="9" t="s">
        <v>136</v>
      </c>
      <c r="C213" s="9" t="s">
        <v>822</v>
      </c>
      <c r="D213" s="34" t="n">
        <v>10</v>
      </c>
      <c r="E213" s="34" t="n">
        <v>7</v>
      </c>
      <c r="F213" s="7" t="s">
        <v>8287</v>
      </c>
      <c r="G213" s="7" t="s">
        <v>8288</v>
      </c>
    </row>
    <row r="214" customFormat="false" ht="46.25" hidden="false" customHeight="false" outlineLevel="0" collapsed="false">
      <c r="A214" s="6" t="s">
        <v>824</v>
      </c>
      <c r="B214" s="9" t="s">
        <v>136</v>
      </c>
      <c r="C214" s="9" t="s">
        <v>79</v>
      </c>
      <c r="D214" s="34" t="n">
        <v>8</v>
      </c>
      <c r="E214" s="34" t="n">
        <v>7</v>
      </c>
      <c r="F214" s="7" t="s">
        <v>8289</v>
      </c>
      <c r="G214" s="7" t="s">
        <v>8290</v>
      </c>
    </row>
    <row r="215" customFormat="false" ht="15" hidden="false" customHeight="false" outlineLevel="0" collapsed="false">
      <c r="A215" s="6" t="s">
        <v>827</v>
      </c>
      <c r="B215" s="9" t="s">
        <v>136</v>
      </c>
      <c r="C215" s="9" t="s">
        <v>79</v>
      </c>
      <c r="D215" s="34" t="n">
        <v>2</v>
      </c>
      <c r="E215" s="34" t="n">
        <v>2</v>
      </c>
      <c r="F215" s="7" t="s">
        <v>8291</v>
      </c>
      <c r="G215" s="7" t="s">
        <v>8292</v>
      </c>
    </row>
    <row r="216" customFormat="false" ht="15" hidden="false" customHeight="false" outlineLevel="0" collapsed="false">
      <c r="A216" s="28" t="s">
        <v>831</v>
      </c>
      <c r="B216" s="30" t="s">
        <v>136</v>
      </c>
      <c r="C216" s="13" t="s">
        <v>79</v>
      </c>
      <c r="D216" s="29" t="n">
        <v>3</v>
      </c>
      <c r="E216" s="29"/>
      <c r="F216" s="31" t="s">
        <v>8293</v>
      </c>
      <c r="G216" s="31"/>
    </row>
    <row r="217" customFormat="false" ht="15" hidden="false" customHeight="false" outlineLevel="0" collapsed="false">
      <c r="A217" s="28" t="s">
        <v>834</v>
      </c>
      <c r="B217" s="30" t="s">
        <v>136</v>
      </c>
      <c r="C217" s="13" t="s">
        <v>79</v>
      </c>
      <c r="D217" s="29" t="n">
        <v>3</v>
      </c>
      <c r="E217" s="29"/>
      <c r="F217" s="31" t="s">
        <v>8294</v>
      </c>
      <c r="G217" s="31"/>
    </row>
    <row r="218" customFormat="false" ht="23.85" hidden="false" customHeight="false" outlineLevel="0" collapsed="false">
      <c r="A218" s="6" t="s">
        <v>837</v>
      </c>
      <c r="B218" s="9" t="s">
        <v>136</v>
      </c>
      <c r="C218" s="9" t="s">
        <v>79</v>
      </c>
      <c r="D218" s="34" t="n">
        <v>2</v>
      </c>
      <c r="E218" s="34" t="n">
        <v>6</v>
      </c>
      <c r="F218" s="7" t="s">
        <v>8295</v>
      </c>
      <c r="G218" s="7" t="s">
        <v>8296</v>
      </c>
    </row>
    <row r="219" customFormat="false" ht="15" hidden="false" customHeight="false" outlineLevel="0" collapsed="false">
      <c r="A219" s="28" t="s">
        <v>840</v>
      </c>
      <c r="B219" s="30" t="s">
        <v>136</v>
      </c>
      <c r="C219" s="13" t="s">
        <v>79</v>
      </c>
      <c r="D219" s="29" t="n">
        <v>2</v>
      </c>
      <c r="E219" s="29"/>
      <c r="F219" s="31" t="s">
        <v>8297</v>
      </c>
      <c r="G219" s="31"/>
    </row>
    <row r="220" customFormat="false" ht="91" hidden="false" customHeight="false" outlineLevel="0" collapsed="false">
      <c r="A220" s="6" t="s">
        <v>843</v>
      </c>
      <c r="B220" s="9" t="s">
        <v>136</v>
      </c>
      <c r="C220" s="9" t="s">
        <v>79</v>
      </c>
      <c r="D220" s="34" t="n">
        <v>20</v>
      </c>
      <c r="E220" s="34" t="n">
        <v>16</v>
      </c>
      <c r="F220" s="7" t="s">
        <v>8298</v>
      </c>
      <c r="G220" s="7" t="s">
        <v>8299</v>
      </c>
    </row>
    <row r="221" customFormat="false" ht="15" hidden="false" customHeight="false" outlineLevel="0" collapsed="false">
      <c r="A221" s="28" t="s">
        <v>847</v>
      </c>
      <c r="B221" s="30" t="s">
        <v>136</v>
      </c>
      <c r="C221" s="13" t="s">
        <v>79</v>
      </c>
      <c r="D221" s="29" t="n">
        <v>1</v>
      </c>
      <c r="E221" s="29"/>
      <c r="F221" s="31" t="s">
        <v>8300</v>
      </c>
      <c r="G221" s="31"/>
    </row>
    <row r="222" customFormat="false" ht="15" hidden="false" customHeight="false" outlineLevel="0" collapsed="false">
      <c r="A222" s="28" t="s">
        <v>850</v>
      </c>
      <c r="B222" s="30" t="s">
        <v>136</v>
      </c>
      <c r="C222" s="13" t="s">
        <v>79</v>
      </c>
      <c r="D222" s="29" t="n">
        <v>2</v>
      </c>
      <c r="E222" s="29"/>
      <c r="F222" s="31" t="s">
        <v>8301</v>
      </c>
      <c r="G222" s="31"/>
    </row>
    <row r="223" customFormat="false" ht="23.85" hidden="false" customHeight="false" outlineLevel="0" collapsed="false">
      <c r="A223" s="6" t="s">
        <v>853</v>
      </c>
      <c r="B223" s="9" t="s">
        <v>136</v>
      </c>
      <c r="C223" s="9" t="s">
        <v>79</v>
      </c>
      <c r="D223" s="34" t="n">
        <v>5</v>
      </c>
      <c r="E223" s="34" t="n">
        <v>1</v>
      </c>
      <c r="F223" s="7" t="s">
        <v>8302</v>
      </c>
      <c r="G223" s="7" t="s">
        <v>8303</v>
      </c>
    </row>
    <row r="224" customFormat="false" ht="15" hidden="false" customHeight="false" outlineLevel="0" collapsed="false">
      <c r="A224" s="28" t="s">
        <v>856</v>
      </c>
      <c r="B224" s="30" t="s">
        <v>136</v>
      </c>
      <c r="C224" s="30"/>
      <c r="D224" s="29" t="n">
        <v>1</v>
      </c>
      <c r="E224" s="29"/>
      <c r="F224" s="31" t="s">
        <v>8304</v>
      </c>
      <c r="G224" s="31"/>
    </row>
    <row r="225" customFormat="false" ht="15" hidden="false" customHeight="false" outlineLevel="0" collapsed="false">
      <c r="A225" s="6" t="s">
        <v>859</v>
      </c>
      <c r="B225" s="9" t="s">
        <v>136</v>
      </c>
      <c r="C225" s="9" t="s">
        <v>79</v>
      </c>
      <c r="D225" s="34" t="n">
        <v>2</v>
      </c>
      <c r="E225" s="34" t="n">
        <v>1</v>
      </c>
      <c r="F225" s="7" t="s">
        <v>8305</v>
      </c>
      <c r="G225" s="7" t="s">
        <v>8306</v>
      </c>
    </row>
    <row r="226" customFormat="false" ht="23.85" hidden="false" customHeight="false" outlineLevel="0" collapsed="false">
      <c r="A226" s="6" t="s">
        <v>862</v>
      </c>
      <c r="B226" s="9" t="s">
        <v>136</v>
      </c>
      <c r="C226" s="9" t="s">
        <v>79</v>
      </c>
      <c r="D226" s="34" t="n">
        <v>4</v>
      </c>
      <c r="E226" s="34" t="n">
        <v>1</v>
      </c>
      <c r="F226" s="7" t="s">
        <v>8307</v>
      </c>
      <c r="G226" s="7" t="s">
        <v>8308</v>
      </c>
    </row>
    <row r="227" customFormat="false" ht="35.05" hidden="false" customHeight="false" outlineLevel="0" collapsed="false">
      <c r="A227" s="6" t="s">
        <v>865</v>
      </c>
      <c r="B227" s="9" t="s">
        <v>136</v>
      </c>
      <c r="C227" s="9" t="s">
        <v>79</v>
      </c>
      <c r="D227" s="34" t="n">
        <v>8</v>
      </c>
      <c r="E227" s="34" t="n">
        <v>11</v>
      </c>
      <c r="F227" s="7" t="s">
        <v>8309</v>
      </c>
      <c r="G227" s="7" t="s">
        <v>8310</v>
      </c>
    </row>
    <row r="228" customFormat="false" ht="46.25" hidden="false" customHeight="false" outlineLevel="0" collapsed="false">
      <c r="A228" s="6" t="s">
        <v>868</v>
      </c>
      <c r="B228" s="9" t="s">
        <v>136</v>
      </c>
      <c r="C228" s="9" t="s">
        <v>79</v>
      </c>
      <c r="D228" s="34" t="n">
        <v>7</v>
      </c>
      <c r="E228" s="34" t="n">
        <v>5</v>
      </c>
      <c r="F228" s="7" t="s">
        <v>8311</v>
      </c>
      <c r="G228" s="7" t="s">
        <v>8312</v>
      </c>
    </row>
    <row r="229" customFormat="false" ht="15" hidden="false" customHeight="false" outlineLevel="0" collapsed="false">
      <c r="A229" s="17" t="s">
        <v>871</v>
      </c>
      <c r="B229" s="16" t="s">
        <v>136</v>
      </c>
      <c r="C229" s="16"/>
      <c r="D229" s="19"/>
      <c r="E229" s="19"/>
      <c r="F229" s="18"/>
      <c r="G229" s="18"/>
    </row>
    <row r="230" customFormat="false" ht="15" hidden="false" customHeight="false" outlineLevel="0" collapsed="false">
      <c r="A230" s="6" t="s">
        <v>874</v>
      </c>
      <c r="B230" s="9" t="s">
        <v>136</v>
      </c>
      <c r="C230" s="9"/>
      <c r="D230" s="34" t="n">
        <v>1</v>
      </c>
      <c r="E230" s="34" t="n">
        <v>1</v>
      </c>
      <c r="F230" s="7" t="s">
        <v>8313</v>
      </c>
      <c r="G230" s="7" t="s">
        <v>8276</v>
      </c>
    </row>
    <row r="231" customFormat="false" ht="68.65" hidden="false" customHeight="false" outlineLevel="0" collapsed="false">
      <c r="A231" s="6" t="s">
        <v>877</v>
      </c>
      <c r="B231" s="9" t="s">
        <v>136</v>
      </c>
      <c r="C231" s="9" t="s">
        <v>879</v>
      </c>
      <c r="D231" s="34" t="n">
        <v>13</v>
      </c>
      <c r="E231" s="34" t="n">
        <v>5</v>
      </c>
      <c r="F231" s="7" t="s">
        <v>8314</v>
      </c>
      <c r="G231" s="7" t="s">
        <v>8315</v>
      </c>
    </row>
    <row r="232" customFormat="false" ht="23.85" hidden="false" customHeight="false" outlineLevel="0" collapsed="false">
      <c r="A232" s="6" t="s">
        <v>881</v>
      </c>
      <c r="B232" s="9" t="s">
        <v>136</v>
      </c>
      <c r="C232" s="9" t="s">
        <v>79</v>
      </c>
      <c r="D232" s="34" t="n">
        <v>4</v>
      </c>
      <c r="E232" s="34" t="n">
        <v>2</v>
      </c>
      <c r="F232" s="7" t="s">
        <v>8316</v>
      </c>
      <c r="G232" s="7" t="s">
        <v>8317</v>
      </c>
    </row>
    <row r="233" customFormat="false" ht="15" hidden="false" customHeight="false" outlineLevel="0" collapsed="false">
      <c r="A233" s="28" t="s">
        <v>884</v>
      </c>
      <c r="B233" s="30" t="s">
        <v>136</v>
      </c>
      <c r="C233" s="13" t="s">
        <v>79</v>
      </c>
      <c r="D233" s="29" t="n">
        <v>2</v>
      </c>
      <c r="E233" s="29"/>
      <c r="F233" s="31" t="s">
        <v>8318</v>
      </c>
      <c r="G233" s="31"/>
    </row>
    <row r="234" customFormat="false" ht="15" hidden="false" customHeight="false" outlineLevel="0" collapsed="false">
      <c r="A234" s="28" t="s">
        <v>887</v>
      </c>
      <c r="B234" s="30" t="s">
        <v>136</v>
      </c>
      <c r="C234" s="13" t="s">
        <v>79</v>
      </c>
      <c r="D234" s="29" t="n">
        <v>1</v>
      </c>
      <c r="E234" s="29"/>
      <c r="F234" s="31" t="s">
        <v>8319</v>
      </c>
      <c r="G234" s="31"/>
    </row>
    <row r="235" customFormat="false" ht="15" hidden="false" customHeight="false" outlineLevel="0" collapsed="false">
      <c r="A235" s="28" t="s">
        <v>890</v>
      </c>
      <c r="B235" s="30" t="s">
        <v>136</v>
      </c>
      <c r="C235" s="13" t="s">
        <v>79</v>
      </c>
      <c r="D235" s="29" t="n">
        <v>1</v>
      </c>
      <c r="E235" s="29"/>
      <c r="F235" s="31" t="s">
        <v>8320</v>
      </c>
      <c r="G235" s="31"/>
    </row>
    <row r="236" customFormat="false" ht="15" hidden="false" customHeight="false" outlineLevel="0" collapsed="false">
      <c r="A236" s="6" t="s">
        <v>893</v>
      </c>
      <c r="B236" s="9" t="s">
        <v>136</v>
      </c>
      <c r="C236" s="9" t="s">
        <v>79</v>
      </c>
      <c r="D236" s="34" t="n">
        <v>3</v>
      </c>
      <c r="E236" s="34" t="n">
        <v>2</v>
      </c>
      <c r="F236" s="7" t="s">
        <v>8321</v>
      </c>
      <c r="G236" s="7" t="s">
        <v>8322</v>
      </c>
    </row>
    <row r="237" customFormat="false" ht="23.85" hidden="false" customHeight="false" outlineLevel="0" collapsed="false">
      <c r="A237" s="6" t="s">
        <v>896</v>
      </c>
      <c r="B237" s="9" t="s">
        <v>136</v>
      </c>
      <c r="C237" s="9" t="s">
        <v>79</v>
      </c>
      <c r="D237" s="34" t="n">
        <v>4</v>
      </c>
      <c r="E237" s="34" t="n">
        <v>3</v>
      </c>
      <c r="F237" s="7" t="s">
        <v>8323</v>
      </c>
      <c r="G237" s="7" t="s">
        <v>8324</v>
      </c>
    </row>
    <row r="238" customFormat="false" ht="23.85" hidden="false" customHeight="false" outlineLevel="0" collapsed="false">
      <c r="A238" s="6" t="s">
        <v>899</v>
      </c>
      <c r="B238" s="9" t="s">
        <v>136</v>
      </c>
      <c r="C238" s="9" t="s">
        <v>79</v>
      </c>
      <c r="D238" s="34" t="n">
        <v>4</v>
      </c>
      <c r="E238" s="34" t="n">
        <v>4</v>
      </c>
      <c r="F238" s="7" t="s">
        <v>8325</v>
      </c>
      <c r="G238" s="7" t="s">
        <v>8326</v>
      </c>
    </row>
    <row r="239" customFormat="false" ht="15" hidden="false" customHeight="false" outlineLevel="0" collapsed="false">
      <c r="A239" s="28" t="s">
        <v>902</v>
      </c>
      <c r="B239" s="30" t="s">
        <v>136</v>
      </c>
      <c r="C239" s="13" t="s">
        <v>79</v>
      </c>
      <c r="D239" s="29" t="n">
        <v>3</v>
      </c>
      <c r="E239" s="29"/>
      <c r="F239" s="31" t="s">
        <v>8327</v>
      </c>
      <c r="G239" s="31"/>
    </row>
    <row r="240" customFormat="false" ht="15" hidden="false" customHeight="false" outlineLevel="0" collapsed="false">
      <c r="A240" s="28" t="s">
        <v>905</v>
      </c>
      <c r="B240" s="30" t="s">
        <v>136</v>
      </c>
      <c r="C240" s="13" t="s">
        <v>79</v>
      </c>
      <c r="D240" s="29" t="n">
        <v>1</v>
      </c>
      <c r="E240" s="29"/>
      <c r="F240" s="31" t="s">
        <v>8328</v>
      </c>
      <c r="G240" s="31"/>
    </row>
    <row r="241" customFormat="false" ht="23.85" hidden="false" customHeight="false" outlineLevel="0" collapsed="false">
      <c r="A241" s="6" t="s">
        <v>908</v>
      </c>
      <c r="B241" s="9" t="s">
        <v>136</v>
      </c>
      <c r="C241" s="9" t="s">
        <v>79</v>
      </c>
      <c r="D241" s="34" t="n">
        <v>2</v>
      </c>
      <c r="E241" s="34" t="n">
        <v>8</v>
      </c>
      <c r="F241" s="7" t="s">
        <v>8329</v>
      </c>
      <c r="G241" s="7" t="s">
        <v>8330</v>
      </c>
    </row>
    <row r="242" customFormat="false" ht="15" hidden="false" customHeight="false" outlineLevel="0" collapsed="false">
      <c r="A242" s="6" t="s">
        <v>911</v>
      </c>
      <c r="B242" s="9" t="s">
        <v>136</v>
      </c>
      <c r="C242" s="9" t="s">
        <v>80</v>
      </c>
      <c r="D242" s="34" t="n">
        <v>3</v>
      </c>
      <c r="E242" s="34" t="n">
        <v>3</v>
      </c>
      <c r="F242" s="7" t="s">
        <v>8331</v>
      </c>
      <c r="G242" s="7" t="s">
        <v>8332</v>
      </c>
    </row>
    <row r="243" customFormat="false" ht="57.45" hidden="false" customHeight="false" outlineLevel="0" collapsed="false">
      <c r="A243" s="6" t="s">
        <v>915</v>
      </c>
      <c r="B243" s="9" t="s">
        <v>136</v>
      </c>
      <c r="C243" s="9" t="s">
        <v>80</v>
      </c>
      <c r="D243" s="34" t="n">
        <v>11</v>
      </c>
      <c r="E243" s="34" t="n">
        <v>18</v>
      </c>
      <c r="F243" s="7" t="s">
        <v>8333</v>
      </c>
      <c r="G243" s="7" t="s">
        <v>8334</v>
      </c>
    </row>
    <row r="244" customFormat="false" ht="57.45" hidden="false" customHeight="false" outlineLevel="0" collapsed="false">
      <c r="A244" s="6" t="s">
        <v>918</v>
      </c>
      <c r="B244" s="9" t="s">
        <v>136</v>
      </c>
      <c r="C244" s="9" t="s">
        <v>80</v>
      </c>
      <c r="D244" s="34" t="n">
        <v>7</v>
      </c>
      <c r="E244" s="34" t="n">
        <v>17</v>
      </c>
      <c r="F244" s="7" t="s">
        <v>8335</v>
      </c>
      <c r="G244" s="7" t="s">
        <v>8336</v>
      </c>
    </row>
    <row r="245" customFormat="false" ht="46.25" hidden="false" customHeight="false" outlineLevel="0" collapsed="false">
      <c r="A245" s="6" t="s">
        <v>921</v>
      </c>
      <c r="B245" s="9" t="s">
        <v>136</v>
      </c>
      <c r="C245" s="9" t="s">
        <v>923</v>
      </c>
      <c r="D245" s="34" t="n">
        <v>5</v>
      </c>
      <c r="E245" s="34" t="n">
        <v>16</v>
      </c>
      <c r="F245" s="7" t="s">
        <v>8337</v>
      </c>
      <c r="G245" s="7" t="s">
        <v>8338</v>
      </c>
    </row>
    <row r="246" customFormat="false" ht="46.25" hidden="false" customHeight="false" outlineLevel="0" collapsed="false">
      <c r="A246" s="6" t="s">
        <v>926</v>
      </c>
      <c r="B246" s="9" t="s">
        <v>136</v>
      </c>
      <c r="C246" s="9" t="s">
        <v>923</v>
      </c>
      <c r="D246" s="34" t="n">
        <v>6</v>
      </c>
      <c r="E246" s="34" t="n">
        <v>17</v>
      </c>
      <c r="F246" s="7" t="s">
        <v>8339</v>
      </c>
      <c r="G246" s="7" t="s">
        <v>8340</v>
      </c>
    </row>
    <row r="247" customFormat="false" ht="15" hidden="false" customHeight="false" outlineLevel="0" collapsed="false">
      <c r="A247" s="28" t="s">
        <v>929</v>
      </c>
      <c r="B247" s="30" t="s">
        <v>136</v>
      </c>
      <c r="C247" s="13" t="s">
        <v>80</v>
      </c>
      <c r="D247" s="29" t="n">
        <v>2</v>
      </c>
      <c r="E247" s="29"/>
      <c r="F247" s="31" t="s">
        <v>8341</v>
      </c>
      <c r="G247" s="31"/>
    </row>
    <row r="248" customFormat="false" ht="15" hidden="false" customHeight="false" outlineLevel="0" collapsed="false">
      <c r="A248" s="6" t="s">
        <v>933</v>
      </c>
      <c r="B248" s="9" t="s">
        <v>136</v>
      </c>
      <c r="C248" s="9" t="s">
        <v>80</v>
      </c>
      <c r="D248" s="34" t="n">
        <v>1</v>
      </c>
      <c r="E248" s="34" t="n">
        <v>3</v>
      </c>
      <c r="F248" s="7" t="s">
        <v>7911</v>
      </c>
      <c r="G248" s="7" t="s">
        <v>8332</v>
      </c>
    </row>
    <row r="249" customFormat="false" ht="35.05" hidden="false" customHeight="false" outlineLevel="0" collapsed="false">
      <c r="A249" s="6" t="s">
        <v>936</v>
      </c>
      <c r="B249" s="9" t="s">
        <v>136</v>
      </c>
      <c r="C249" s="9" t="s">
        <v>923</v>
      </c>
      <c r="D249" s="34" t="n">
        <v>5</v>
      </c>
      <c r="E249" s="34" t="n">
        <v>9</v>
      </c>
      <c r="F249" s="7" t="s">
        <v>8342</v>
      </c>
      <c r="G249" s="7" t="s">
        <v>8343</v>
      </c>
    </row>
    <row r="250" customFormat="false" ht="15" hidden="false" customHeight="false" outlineLevel="0" collapsed="false">
      <c r="A250" s="17" t="s">
        <v>939</v>
      </c>
      <c r="B250" s="16" t="s">
        <v>136</v>
      </c>
      <c r="C250" s="16"/>
      <c r="D250" s="19"/>
      <c r="E250" s="19"/>
      <c r="F250" s="18"/>
      <c r="G250" s="18"/>
    </row>
    <row r="251" customFormat="false" ht="15" hidden="false" customHeight="false" outlineLevel="0" collapsed="false">
      <c r="A251" s="28" t="s">
        <v>942</v>
      </c>
      <c r="B251" s="30" t="s">
        <v>136</v>
      </c>
      <c r="C251" s="13" t="s">
        <v>80</v>
      </c>
      <c r="D251" s="29" t="n">
        <v>2</v>
      </c>
      <c r="E251" s="29"/>
      <c r="F251" s="31" t="s">
        <v>8344</v>
      </c>
      <c r="G251" s="31"/>
    </row>
    <row r="252" customFormat="false" ht="15" hidden="false" customHeight="false" outlineLevel="0" collapsed="false">
      <c r="A252" s="28" t="s">
        <v>945</v>
      </c>
      <c r="B252" s="30" t="s">
        <v>136</v>
      </c>
      <c r="C252" s="30"/>
      <c r="D252" s="29" t="n">
        <v>1</v>
      </c>
      <c r="E252" s="29"/>
      <c r="F252" s="31" t="s">
        <v>8345</v>
      </c>
      <c r="G252" s="31"/>
    </row>
    <row r="253" customFormat="false" ht="15" hidden="false" customHeight="false" outlineLevel="0" collapsed="false">
      <c r="A253" s="28" t="s">
        <v>948</v>
      </c>
      <c r="B253" s="30" t="s">
        <v>136</v>
      </c>
      <c r="C253" s="13" t="s">
        <v>80</v>
      </c>
      <c r="D253" s="29" t="n">
        <v>1</v>
      </c>
      <c r="E253" s="29"/>
      <c r="F253" s="31" t="s">
        <v>7811</v>
      </c>
      <c r="G253" s="31"/>
    </row>
    <row r="254" customFormat="false" ht="15" hidden="false" customHeight="false" outlineLevel="0" collapsed="false">
      <c r="A254" s="28" t="s">
        <v>951</v>
      </c>
      <c r="B254" s="30" t="s">
        <v>136</v>
      </c>
      <c r="C254" s="13" t="s">
        <v>80</v>
      </c>
      <c r="D254" s="29" t="n">
        <v>2</v>
      </c>
      <c r="E254" s="29"/>
      <c r="F254" s="31" t="s">
        <v>8346</v>
      </c>
      <c r="G254" s="31"/>
    </row>
    <row r="255" customFormat="false" ht="35.05" hidden="false" customHeight="false" outlineLevel="0" collapsed="false">
      <c r="A255" s="6" t="s">
        <v>954</v>
      </c>
      <c r="B255" s="9" t="s">
        <v>136</v>
      </c>
      <c r="C255" s="9" t="s">
        <v>923</v>
      </c>
      <c r="D255" s="34" t="n">
        <v>1</v>
      </c>
      <c r="E255" s="34" t="n">
        <v>11</v>
      </c>
      <c r="F255" s="7" t="s">
        <v>8347</v>
      </c>
      <c r="G255" s="7" t="s">
        <v>8348</v>
      </c>
    </row>
    <row r="256" customFormat="false" ht="15" hidden="false" customHeight="false" outlineLevel="0" collapsed="false">
      <c r="A256" s="6" t="s">
        <v>957</v>
      </c>
      <c r="B256" s="9" t="s">
        <v>136</v>
      </c>
      <c r="C256" s="9" t="s">
        <v>59</v>
      </c>
      <c r="D256" s="34" t="n">
        <v>1</v>
      </c>
      <c r="E256" s="34" t="n">
        <v>1</v>
      </c>
      <c r="F256" s="7" t="s">
        <v>7919</v>
      </c>
      <c r="G256" s="7" t="s">
        <v>8120</v>
      </c>
    </row>
    <row r="257" customFormat="false" ht="91" hidden="false" customHeight="false" outlineLevel="0" collapsed="false">
      <c r="A257" s="6" t="s">
        <v>960</v>
      </c>
      <c r="B257" s="9" t="s">
        <v>136</v>
      </c>
      <c r="C257" s="9" t="s">
        <v>962</v>
      </c>
      <c r="D257" s="34" t="n">
        <v>17</v>
      </c>
      <c r="E257" s="34" t="n">
        <v>46</v>
      </c>
      <c r="F257" s="7" t="s">
        <v>8349</v>
      </c>
      <c r="G257" s="7" t="s">
        <v>8350</v>
      </c>
    </row>
    <row r="258" customFormat="false" ht="15" hidden="false" customHeight="false" outlineLevel="0" collapsed="false">
      <c r="A258" s="17" t="s">
        <v>965</v>
      </c>
      <c r="B258" s="16" t="s">
        <v>136</v>
      </c>
      <c r="C258" s="16"/>
      <c r="D258" s="19"/>
      <c r="E258" s="19"/>
      <c r="F258" s="18"/>
      <c r="G258" s="18"/>
    </row>
    <row r="259" customFormat="false" ht="91" hidden="false" customHeight="false" outlineLevel="0" collapsed="false">
      <c r="A259" s="6" t="s">
        <v>968</v>
      </c>
      <c r="B259" s="9" t="s">
        <v>136</v>
      </c>
      <c r="C259" s="9" t="s">
        <v>80</v>
      </c>
      <c r="D259" s="34" t="n">
        <v>25</v>
      </c>
      <c r="E259" s="34" t="n">
        <v>51</v>
      </c>
      <c r="F259" s="7" t="s">
        <v>8351</v>
      </c>
      <c r="G259" s="7" t="s">
        <v>8352</v>
      </c>
    </row>
    <row r="260" customFormat="false" ht="15" hidden="false" customHeight="false" outlineLevel="0" collapsed="false">
      <c r="A260" s="6" t="s">
        <v>971</v>
      </c>
      <c r="B260" s="9" t="s">
        <v>136</v>
      </c>
      <c r="C260" s="9" t="s">
        <v>80</v>
      </c>
      <c r="D260" s="34" t="n">
        <v>3</v>
      </c>
      <c r="E260" s="34" t="n">
        <v>1</v>
      </c>
      <c r="F260" s="7" t="s">
        <v>8353</v>
      </c>
      <c r="G260" s="7" t="s">
        <v>8354</v>
      </c>
    </row>
    <row r="261" customFormat="false" ht="23.85" hidden="false" customHeight="false" outlineLevel="0" collapsed="false">
      <c r="A261" s="6" t="s">
        <v>974</v>
      </c>
      <c r="B261" s="9" t="s">
        <v>136</v>
      </c>
      <c r="C261" s="9" t="s">
        <v>80</v>
      </c>
      <c r="D261" s="34" t="n">
        <v>5</v>
      </c>
      <c r="E261" s="34" t="n">
        <v>1</v>
      </c>
      <c r="F261" s="7" t="s">
        <v>8355</v>
      </c>
      <c r="G261" s="7" t="s">
        <v>8354</v>
      </c>
    </row>
    <row r="262" customFormat="false" ht="15" hidden="false" customHeight="false" outlineLevel="0" collapsed="false">
      <c r="A262" s="28" t="s">
        <v>977</v>
      </c>
      <c r="B262" s="30" t="s">
        <v>136</v>
      </c>
      <c r="C262" s="13" t="s">
        <v>80</v>
      </c>
      <c r="D262" s="29" t="n">
        <v>2</v>
      </c>
      <c r="E262" s="29"/>
      <c r="F262" s="31" t="s">
        <v>8356</v>
      </c>
      <c r="G262" s="31"/>
    </row>
    <row r="263" customFormat="false" ht="15" hidden="false" customHeight="false" outlineLevel="0" collapsed="false">
      <c r="A263" s="17" t="s">
        <v>980</v>
      </c>
      <c r="B263" s="16" t="s">
        <v>136</v>
      </c>
      <c r="C263" s="16"/>
      <c r="D263" s="19"/>
      <c r="E263" s="19"/>
      <c r="F263" s="18"/>
      <c r="G263" s="18"/>
    </row>
    <row r="264" customFormat="false" ht="15" hidden="false" customHeight="false" outlineLevel="0" collapsed="false">
      <c r="A264" s="28" t="s">
        <v>983</v>
      </c>
      <c r="B264" s="30" t="s">
        <v>136</v>
      </c>
      <c r="C264" s="13" t="s">
        <v>80</v>
      </c>
      <c r="D264" s="29" t="n">
        <v>2</v>
      </c>
      <c r="E264" s="29"/>
      <c r="F264" s="31" t="s">
        <v>8357</v>
      </c>
      <c r="G264" s="31"/>
    </row>
    <row r="265" customFormat="false" ht="57.45" hidden="false" customHeight="false" outlineLevel="0" collapsed="false">
      <c r="A265" s="6" t="s">
        <v>986</v>
      </c>
      <c r="B265" s="9" t="s">
        <v>136</v>
      </c>
      <c r="C265" s="9" t="s">
        <v>80</v>
      </c>
      <c r="D265" s="34" t="n">
        <v>7</v>
      </c>
      <c r="E265" s="34" t="n">
        <v>20</v>
      </c>
      <c r="F265" s="7" t="s">
        <v>8358</v>
      </c>
      <c r="G265" s="7" t="s">
        <v>8359</v>
      </c>
    </row>
    <row r="266" customFormat="false" ht="15" hidden="false" customHeight="false" outlineLevel="0" collapsed="false">
      <c r="A266" s="6" t="s">
        <v>990</v>
      </c>
      <c r="B266" s="9" t="s">
        <v>136</v>
      </c>
      <c r="C266" s="9" t="s">
        <v>80</v>
      </c>
      <c r="D266" s="34" t="n">
        <v>3</v>
      </c>
      <c r="E266" s="34" t="n">
        <v>4</v>
      </c>
      <c r="F266" s="7" t="s">
        <v>8360</v>
      </c>
      <c r="G266" s="7" t="s">
        <v>8361</v>
      </c>
    </row>
    <row r="267" customFormat="false" ht="15" hidden="false" customHeight="false" outlineLevel="0" collapsed="false">
      <c r="A267" s="28" t="s">
        <v>993</v>
      </c>
      <c r="B267" s="30" t="s">
        <v>136</v>
      </c>
      <c r="C267" s="13" t="s">
        <v>80</v>
      </c>
      <c r="D267" s="29" t="n">
        <v>1</v>
      </c>
      <c r="E267" s="29"/>
      <c r="F267" s="31" t="s">
        <v>8362</v>
      </c>
      <c r="G267" s="31"/>
    </row>
    <row r="268" customFormat="false" ht="23.85" hidden="false" customHeight="false" outlineLevel="0" collapsed="false">
      <c r="A268" s="6" t="s">
        <v>996</v>
      </c>
      <c r="B268" s="9" t="s">
        <v>136</v>
      </c>
      <c r="C268" s="9" t="s">
        <v>80</v>
      </c>
      <c r="D268" s="34" t="n">
        <v>7</v>
      </c>
      <c r="E268" s="34" t="n">
        <v>4</v>
      </c>
      <c r="F268" s="7" t="s">
        <v>8363</v>
      </c>
      <c r="G268" s="7" t="s">
        <v>8364</v>
      </c>
    </row>
    <row r="269" customFormat="false" ht="102.2" hidden="false" customHeight="false" outlineLevel="0" collapsed="false">
      <c r="A269" s="6" t="s">
        <v>963</v>
      </c>
      <c r="B269" s="9" t="s">
        <v>136</v>
      </c>
      <c r="C269" s="9" t="s">
        <v>1000</v>
      </c>
      <c r="D269" s="34" t="n">
        <v>43</v>
      </c>
      <c r="E269" s="34" t="n">
        <v>78</v>
      </c>
      <c r="F269" s="7" t="s">
        <v>8365</v>
      </c>
      <c r="G269" s="7" t="s">
        <v>8366</v>
      </c>
    </row>
    <row r="270" customFormat="false" ht="15" hidden="false" customHeight="false" outlineLevel="0" collapsed="false">
      <c r="A270" s="17" t="s">
        <v>1002</v>
      </c>
      <c r="B270" s="16" t="s">
        <v>136</v>
      </c>
      <c r="C270" s="16"/>
      <c r="D270" s="19"/>
      <c r="E270" s="19"/>
      <c r="F270" s="18"/>
      <c r="G270" s="18"/>
    </row>
    <row r="271" customFormat="false" ht="46.25" hidden="false" customHeight="false" outlineLevel="0" collapsed="false">
      <c r="A271" s="6" t="s">
        <v>1005</v>
      </c>
      <c r="B271" s="9" t="s">
        <v>136</v>
      </c>
      <c r="C271" s="9" t="s">
        <v>923</v>
      </c>
      <c r="D271" s="34" t="n">
        <v>11</v>
      </c>
      <c r="E271" s="34" t="n">
        <v>14</v>
      </c>
      <c r="F271" s="7" t="s">
        <v>8367</v>
      </c>
      <c r="G271" s="7" t="s">
        <v>8368</v>
      </c>
    </row>
    <row r="272" customFormat="false" ht="35.05" hidden="false" customHeight="false" outlineLevel="0" collapsed="false">
      <c r="A272" s="6" t="s">
        <v>1008</v>
      </c>
      <c r="B272" s="9" t="s">
        <v>136</v>
      </c>
      <c r="C272" s="9" t="s">
        <v>1010</v>
      </c>
      <c r="D272" s="34" t="n">
        <v>6</v>
      </c>
      <c r="E272" s="34" t="n">
        <v>3</v>
      </c>
      <c r="F272" s="7" t="s">
        <v>8369</v>
      </c>
      <c r="G272" s="7" t="s">
        <v>8370</v>
      </c>
    </row>
    <row r="273" customFormat="false" ht="15" hidden="false" customHeight="false" outlineLevel="0" collapsed="false">
      <c r="A273" s="6" t="s">
        <v>1012</v>
      </c>
      <c r="B273" s="9" t="s">
        <v>136</v>
      </c>
      <c r="C273" s="9"/>
      <c r="D273" s="34" t="n">
        <v>2</v>
      </c>
      <c r="E273" s="34" t="n">
        <v>1</v>
      </c>
      <c r="F273" s="7" t="s">
        <v>8371</v>
      </c>
      <c r="G273" s="7" t="s">
        <v>8372</v>
      </c>
    </row>
    <row r="274" customFormat="false" ht="46.25" hidden="false" customHeight="false" outlineLevel="0" collapsed="false">
      <c r="A274" s="6" t="s">
        <v>1015</v>
      </c>
      <c r="B274" s="9" t="s">
        <v>136</v>
      </c>
      <c r="C274" s="9" t="s">
        <v>80</v>
      </c>
      <c r="D274" s="34" t="n">
        <v>2</v>
      </c>
      <c r="E274" s="34" t="n">
        <v>16</v>
      </c>
      <c r="F274" s="7" t="s">
        <v>8373</v>
      </c>
      <c r="G274" s="7" t="s">
        <v>8374</v>
      </c>
    </row>
    <row r="275" customFormat="false" ht="15" hidden="false" customHeight="false" outlineLevel="0" collapsed="false">
      <c r="A275" s="6" t="s">
        <v>1018</v>
      </c>
      <c r="B275" s="9" t="s">
        <v>136</v>
      </c>
      <c r="C275" s="9" t="s">
        <v>80</v>
      </c>
      <c r="D275" s="34" t="n">
        <v>2</v>
      </c>
      <c r="E275" s="34" t="n">
        <v>1</v>
      </c>
      <c r="F275" s="7" t="s">
        <v>8375</v>
      </c>
      <c r="G275" s="7" t="s">
        <v>8372</v>
      </c>
    </row>
    <row r="276" customFormat="false" ht="102.2" hidden="false" customHeight="false" outlineLevel="0" collapsed="false">
      <c r="A276" s="6" t="s">
        <v>608</v>
      </c>
      <c r="B276" s="9" t="s">
        <v>136</v>
      </c>
      <c r="C276" s="9" t="s">
        <v>1022</v>
      </c>
      <c r="D276" s="34" t="n">
        <v>37</v>
      </c>
      <c r="E276" s="34" t="n">
        <v>43</v>
      </c>
      <c r="F276" s="7" t="s">
        <v>8376</v>
      </c>
      <c r="G276" s="7" t="s">
        <v>8377</v>
      </c>
    </row>
    <row r="277" customFormat="false" ht="15" hidden="false" customHeight="false" outlineLevel="0" collapsed="false">
      <c r="A277" s="28" t="s">
        <v>1025</v>
      </c>
      <c r="B277" s="30" t="s">
        <v>136</v>
      </c>
      <c r="C277" s="13" t="s">
        <v>38</v>
      </c>
      <c r="D277" s="29" t="n">
        <v>3</v>
      </c>
      <c r="E277" s="29"/>
      <c r="F277" s="31" t="s">
        <v>8378</v>
      </c>
      <c r="G277" s="31"/>
    </row>
    <row r="278" customFormat="false" ht="35.05" hidden="false" customHeight="false" outlineLevel="0" collapsed="false">
      <c r="A278" s="6" t="s">
        <v>1027</v>
      </c>
      <c r="B278" s="9" t="s">
        <v>136</v>
      </c>
      <c r="C278" s="9" t="s">
        <v>64</v>
      </c>
      <c r="D278" s="34" t="n">
        <v>8</v>
      </c>
      <c r="E278" s="34" t="n">
        <v>8</v>
      </c>
      <c r="F278" s="7" t="s">
        <v>8379</v>
      </c>
      <c r="G278" s="7" t="s">
        <v>8380</v>
      </c>
    </row>
    <row r="279" customFormat="false" ht="15" hidden="false" customHeight="false" outlineLevel="0" collapsed="false">
      <c r="A279" s="6" t="s">
        <v>1029</v>
      </c>
      <c r="B279" s="9" t="s">
        <v>136</v>
      </c>
      <c r="C279" s="9" t="s">
        <v>64</v>
      </c>
      <c r="D279" s="34" t="n">
        <v>1</v>
      </c>
      <c r="E279" s="34" t="n">
        <v>2</v>
      </c>
      <c r="F279" s="7" t="s">
        <v>7875</v>
      </c>
      <c r="G279" s="7" t="s">
        <v>8184</v>
      </c>
    </row>
    <row r="280" customFormat="false" ht="23.85" hidden="false" customHeight="false" outlineLevel="0" collapsed="false">
      <c r="A280" s="6" t="s">
        <v>1031</v>
      </c>
      <c r="B280" s="9" t="s">
        <v>136</v>
      </c>
      <c r="C280" s="9" t="s">
        <v>87</v>
      </c>
      <c r="D280" s="34" t="n">
        <v>1</v>
      </c>
      <c r="E280" s="34" t="n">
        <v>6</v>
      </c>
      <c r="F280" s="7" t="s">
        <v>8381</v>
      </c>
      <c r="G280" s="7" t="s">
        <v>8382</v>
      </c>
    </row>
    <row r="281" customFormat="false" ht="23.85" hidden="false" customHeight="false" outlineLevel="0" collapsed="false">
      <c r="A281" s="6" t="s">
        <v>1035</v>
      </c>
      <c r="B281" s="9" t="s">
        <v>136</v>
      </c>
      <c r="C281" s="9" t="s">
        <v>1037</v>
      </c>
      <c r="D281" s="34" t="n">
        <v>3</v>
      </c>
      <c r="E281" s="34" t="n">
        <v>9</v>
      </c>
      <c r="F281" s="7" t="s">
        <v>8383</v>
      </c>
      <c r="G281" s="7" t="s">
        <v>8384</v>
      </c>
    </row>
    <row r="282" customFormat="false" ht="15" hidden="false" customHeight="false" outlineLevel="0" collapsed="false">
      <c r="A282" s="6" t="s">
        <v>1039</v>
      </c>
      <c r="B282" s="9" t="s">
        <v>136</v>
      </c>
      <c r="C282" s="9" t="s">
        <v>87</v>
      </c>
      <c r="D282" s="34" t="n">
        <v>2</v>
      </c>
      <c r="E282" s="34" t="n">
        <v>5</v>
      </c>
      <c r="F282" s="7" t="s">
        <v>8385</v>
      </c>
      <c r="G282" s="7" t="s">
        <v>8386</v>
      </c>
    </row>
    <row r="283" customFormat="false" ht="15" hidden="false" customHeight="false" outlineLevel="0" collapsed="false">
      <c r="A283" s="6" t="s">
        <v>1042</v>
      </c>
      <c r="B283" s="9" t="s">
        <v>136</v>
      </c>
      <c r="C283" s="9" t="s">
        <v>87</v>
      </c>
      <c r="D283" s="34" t="n">
        <v>1</v>
      </c>
      <c r="E283" s="34" t="n">
        <v>2</v>
      </c>
      <c r="F283" s="7" t="s">
        <v>8387</v>
      </c>
      <c r="G283" s="7" t="s">
        <v>8388</v>
      </c>
    </row>
    <row r="284" customFormat="false" ht="46.25" hidden="false" customHeight="false" outlineLevel="0" collapsed="false">
      <c r="A284" s="6" t="s">
        <v>1045</v>
      </c>
      <c r="B284" s="9" t="s">
        <v>136</v>
      </c>
      <c r="C284" s="9" t="s">
        <v>1047</v>
      </c>
      <c r="D284" s="34" t="n">
        <v>5</v>
      </c>
      <c r="E284" s="34" t="n">
        <v>3</v>
      </c>
      <c r="F284" s="7" t="s">
        <v>8389</v>
      </c>
      <c r="G284" s="7" t="s">
        <v>8390</v>
      </c>
    </row>
    <row r="285" customFormat="false" ht="23.85" hidden="false" customHeight="false" outlineLevel="0" collapsed="false">
      <c r="A285" s="6" t="s">
        <v>1049</v>
      </c>
      <c r="B285" s="9" t="s">
        <v>136</v>
      </c>
      <c r="C285" s="9"/>
      <c r="D285" s="34" t="n">
        <v>1</v>
      </c>
      <c r="E285" s="34" t="n">
        <v>5</v>
      </c>
      <c r="F285" s="7" t="s">
        <v>8391</v>
      </c>
      <c r="G285" s="7" t="s">
        <v>8392</v>
      </c>
    </row>
    <row r="286" customFormat="false" ht="46.25" hidden="false" customHeight="false" outlineLevel="0" collapsed="false">
      <c r="A286" s="6" t="s">
        <v>1052</v>
      </c>
      <c r="B286" s="9" t="s">
        <v>136</v>
      </c>
      <c r="C286" s="9" t="s">
        <v>87</v>
      </c>
      <c r="D286" s="34" t="n">
        <v>8</v>
      </c>
      <c r="E286" s="34" t="n">
        <v>15</v>
      </c>
      <c r="F286" s="7" t="s">
        <v>8393</v>
      </c>
      <c r="G286" s="7" t="s">
        <v>8394</v>
      </c>
    </row>
    <row r="287" customFormat="false" ht="15" hidden="false" customHeight="false" outlineLevel="0" collapsed="false">
      <c r="A287" s="6" t="s">
        <v>1056</v>
      </c>
      <c r="B287" s="9" t="s">
        <v>136</v>
      </c>
      <c r="C287" s="9"/>
      <c r="D287" s="34" t="n">
        <v>1</v>
      </c>
      <c r="E287" s="34" t="n">
        <v>5</v>
      </c>
      <c r="F287" s="7" t="s">
        <v>8395</v>
      </c>
      <c r="G287" s="7" t="s">
        <v>8396</v>
      </c>
    </row>
    <row r="288" customFormat="false" ht="15" hidden="false" customHeight="false" outlineLevel="0" collapsed="false">
      <c r="A288" s="28" t="s">
        <v>1059</v>
      </c>
      <c r="B288" s="30" t="s">
        <v>136</v>
      </c>
      <c r="C288" s="13" t="s">
        <v>1061</v>
      </c>
      <c r="D288" s="29" t="n">
        <v>3</v>
      </c>
      <c r="E288" s="29"/>
      <c r="F288" s="31" t="s">
        <v>8397</v>
      </c>
      <c r="G288" s="31"/>
    </row>
    <row r="289" customFormat="false" ht="23.85" hidden="false" customHeight="false" outlineLevel="0" collapsed="false">
      <c r="A289" s="28" t="s">
        <v>1064</v>
      </c>
      <c r="B289" s="30" t="s">
        <v>136</v>
      </c>
      <c r="C289" s="13" t="s">
        <v>1047</v>
      </c>
      <c r="D289" s="29" t="n">
        <v>4</v>
      </c>
      <c r="E289" s="29"/>
      <c r="F289" s="31" t="s">
        <v>8398</v>
      </c>
      <c r="G289" s="31"/>
    </row>
    <row r="290" customFormat="false" ht="15" hidden="false" customHeight="false" outlineLevel="0" collapsed="false">
      <c r="A290" s="6" t="s">
        <v>1067</v>
      </c>
      <c r="B290" s="9" t="s">
        <v>136</v>
      </c>
      <c r="C290" s="9" t="s">
        <v>87</v>
      </c>
      <c r="D290" s="34" t="n">
        <v>1</v>
      </c>
      <c r="E290" s="34" t="n">
        <v>3</v>
      </c>
      <c r="F290" s="7" t="s">
        <v>8399</v>
      </c>
      <c r="G290" s="7" t="s">
        <v>8400</v>
      </c>
    </row>
    <row r="291" customFormat="false" ht="79.85" hidden="false" customHeight="false" outlineLevel="0" collapsed="false">
      <c r="A291" s="6" t="s">
        <v>1070</v>
      </c>
      <c r="B291" s="9" t="s">
        <v>136</v>
      </c>
      <c r="C291" s="9" t="s">
        <v>87</v>
      </c>
      <c r="D291" s="34" t="n">
        <v>17</v>
      </c>
      <c r="E291" s="34" t="n">
        <v>24</v>
      </c>
      <c r="F291" s="7" t="s">
        <v>8401</v>
      </c>
      <c r="G291" s="7" t="s">
        <v>8402</v>
      </c>
    </row>
    <row r="292" customFormat="false" ht="15" hidden="false" customHeight="false" outlineLevel="0" collapsed="false">
      <c r="A292" s="6" t="s">
        <v>1073</v>
      </c>
      <c r="B292" s="9" t="s">
        <v>136</v>
      </c>
      <c r="C292" s="9"/>
      <c r="D292" s="34" t="n">
        <v>1</v>
      </c>
      <c r="E292" s="34" t="n">
        <v>1</v>
      </c>
      <c r="F292" s="7" t="s">
        <v>8403</v>
      </c>
      <c r="G292" s="7" t="s">
        <v>8117</v>
      </c>
    </row>
    <row r="293" customFormat="false" ht="46.25" hidden="false" customHeight="false" outlineLevel="0" collapsed="false">
      <c r="A293" s="6" t="s">
        <v>1076</v>
      </c>
      <c r="B293" s="9" t="s">
        <v>136</v>
      </c>
      <c r="C293" s="9" t="s">
        <v>87</v>
      </c>
      <c r="D293" s="34" t="n">
        <v>10</v>
      </c>
      <c r="E293" s="34" t="n">
        <v>18</v>
      </c>
      <c r="F293" s="7" t="s">
        <v>8404</v>
      </c>
      <c r="G293" s="7" t="s">
        <v>8405</v>
      </c>
    </row>
    <row r="294" customFormat="false" ht="15" hidden="false" customHeight="false" outlineLevel="0" collapsed="false">
      <c r="A294" s="6" t="s">
        <v>1079</v>
      </c>
      <c r="B294" s="9" t="s">
        <v>136</v>
      </c>
      <c r="C294" s="9" t="s">
        <v>87</v>
      </c>
      <c r="D294" s="34" t="n">
        <v>1</v>
      </c>
      <c r="E294" s="34" t="n">
        <v>4</v>
      </c>
      <c r="F294" s="7" t="s">
        <v>7935</v>
      </c>
      <c r="G294" s="7" t="s">
        <v>8406</v>
      </c>
    </row>
    <row r="295" customFormat="false" ht="23.85" hidden="false" customHeight="false" outlineLevel="0" collapsed="false">
      <c r="A295" s="6" t="s">
        <v>1082</v>
      </c>
      <c r="B295" s="9" t="s">
        <v>136</v>
      </c>
      <c r="C295" s="9" t="s">
        <v>1084</v>
      </c>
      <c r="D295" s="34" t="n">
        <v>5</v>
      </c>
      <c r="E295" s="34" t="n">
        <v>6</v>
      </c>
      <c r="F295" s="7" t="s">
        <v>8407</v>
      </c>
      <c r="G295" s="7" t="s">
        <v>8408</v>
      </c>
    </row>
    <row r="296" customFormat="false" ht="35.05" hidden="false" customHeight="false" outlineLevel="0" collapsed="false">
      <c r="A296" s="6" t="s">
        <v>1086</v>
      </c>
      <c r="B296" s="9" t="s">
        <v>136</v>
      </c>
      <c r="C296" s="9" t="s">
        <v>87</v>
      </c>
      <c r="D296" s="34" t="n">
        <v>3</v>
      </c>
      <c r="E296" s="34" t="n">
        <v>11</v>
      </c>
      <c r="F296" s="7" t="s">
        <v>8409</v>
      </c>
      <c r="G296" s="7" t="s">
        <v>8410</v>
      </c>
    </row>
    <row r="297" customFormat="false" ht="15" hidden="false" customHeight="false" outlineLevel="0" collapsed="false">
      <c r="A297" s="17" t="s">
        <v>1089</v>
      </c>
      <c r="B297" s="16" t="s">
        <v>136</v>
      </c>
      <c r="C297" s="16"/>
      <c r="D297" s="19"/>
      <c r="E297" s="19"/>
      <c r="F297" s="18"/>
      <c r="G297" s="18"/>
    </row>
    <row r="298" customFormat="false" ht="15" hidden="false" customHeight="false" outlineLevel="0" collapsed="false">
      <c r="A298" s="17" t="s">
        <v>1092</v>
      </c>
      <c r="B298" s="16" t="s">
        <v>136</v>
      </c>
      <c r="C298" s="16"/>
      <c r="D298" s="19"/>
      <c r="E298" s="19"/>
      <c r="F298" s="18"/>
      <c r="G298" s="18"/>
    </row>
    <row r="299" customFormat="false" ht="15" hidden="false" customHeight="false" outlineLevel="0" collapsed="false">
      <c r="A299" s="17" t="s">
        <v>1095</v>
      </c>
      <c r="B299" s="16" t="s">
        <v>136</v>
      </c>
      <c r="C299" s="16"/>
      <c r="D299" s="19"/>
      <c r="E299" s="19"/>
      <c r="F299" s="18"/>
      <c r="G299" s="18"/>
    </row>
    <row r="300" customFormat="false" ht="15" hidden="false" customHeight="false" outlineLevel="0" collapsed="false">
      <c r="A300" s="6" t="s">
        <v>431</v>
      </c>
      <c r="B300" s="9" t="s">
        <v>136</v>
      </c>
      <c r="C300" s="9"/>
      <c r="D300" s="34" t="n">
        <v>2</v>
      </c>
      <c r="E300" s="34" t="n">
        <v>3</v>
      </c>
      <c r="F300" s="7" t="s">
        <v>8411</v>
      </c>
      <c r="G300" s="7" t="s">
        <v>8412</v>
      </c>
    </row>
    <row r="301" customFormat="false" ht="68.65" hidden="false" customHeight="false" outlineLevel="0" collapsed="false">
      <c r="A301" s="6" t="s">
        <v>1099</v>
      </c>
      <c r="B301" s="9" t="s">
        <v>136</v>
      </c>
      <c r="C301" s="9" t="s">
        <v>87</v>
      </c>
      <c r="D301" s="34" t="n">
        <v>4</v>
      </c>
      <c r="E301" s="34" t="n">
        <v>26</v>
      </c>
      <c r="F301" s="7" t="s">
        <v>8413</v>
      </c>
      <c r="G301" s="7" t="s">
        <v>8414</v>
      </c>
    </row>
    <row r="302" customFormat="false" ht="35.05" hidden="false" customHeight="false" outlineLevel="0" collapsed="false">
      <c r="A302" s="28" t="s">
        <v>1102</v>
      </c>
      <c r="B302" s="30" t="s">
        <v>136</v>
      </c>
      <c r="C302" s="13" t="s">
        <v>1047</v>
      </c>
      <c r="D302" s="29" t="n">
        <v>5</v>
      </c>
      <c r="E302" s="29"/>
      <c r="F302" s="31" t="s">
        <v>8415</v>
      </c>
      <c r="G302" s="31"/>
    </row>
    <row r="303" customFormat="false" ht="68.65" hidden="false" customHeight="false" outlineLevel="0" collapsed="false">
      <c r="A303" s="6" t="s">
        <v>1106</v>
      </c>
      <c r="B303" s="9" t="s">
        <v>136</v>
      </c>
      <c r="C303" s="9" t="s">
        <v>87</v>
      </c>
      <c r="D303" s="34" t="n">
        <v>9</v>
      </c>
      <c r="E303" s="34" t="n">
        <v>26</v>
      </c>
      <c r="F303" s="7" t="s">
        <v>8416</v>
      </c>
      <c r="G303" s="7" t="s">
        <v>8417</v>
      </c>
    </row>
    <row r="304" customFormat="false" ht="23.85" hidden="false" customHeight="false" outlineLevel="0" collapsed="false">
      <c r="A304" s="6" t="s">
        <v>1109</v>
      </c>
      <c r="B304" s="9" t="s">
        <v>136</v>
      </c>
      <c r="C304" s="9" t="s">
        <v>88</v>
      </c>
      <c r="D304" s="34" t="n">
        <v>5</v>
      </c>
      <c r="E304" s="34" t="n">
        <v>2</v>
      </c>
      <c r="F304" s="7" t="s">
        <v>8418</v>
      </c>
      <c r="G304" s="7" t="s">
        <v>8419</v>
      </c>
    </row>
    <row r="305" customFormat="false" ht="15" hidden="false" customHeight="false" outlineLevel="0" collapsed="false">
      <c r="A305" s="28" t="s">
        <v>1111</v>
      </c>
      <c r="B305" s="30" t="s">
        <v>136</v>
      </c>
      <c r="C305" s="30"/>
      <c r="D305" s="29" t="n">
        <v>1</v>
      </c>
      <c r="E305" s="29"/>
      <c r="F305" s="31" t="s">
        <v>8420</v>
      </c>
      <c r="G305" s="31"/>
    </row>
    <row r="306" customFormat="false" ht="15" hidden="false" customHeight="false" outlineLevel="0" collapsed="false">
      <c r="A306" s="6" t="s">
        <v>1116</v>
      </c>
      <c r="B306" s="9" t="s">
        <v>136</v>
      </c>
      <c r="C306" s="9" t="s">
        <v>88</v>
      </c>
      <c r="D306" s="34" t="n">
        <v>4</v>
      </c>
      <c r="E306" s="34" t="n">
        <v>2</v>
      </c>
      <c r="F306" s="7" t="s">
        <v>8421</v>
      </c>
      <c r="G306" s="7" t="s">
        <v>8419</v>
      </c>
    </row>
    <row r="307" customFormat="false" ht="15" hidden="false" customHeight="false" outlineLevel="0" collapsed="false">
      <c r="A307" s="17" t="s">
        <v>1119</v>
      </c>
      <c r="B307" s="16" t="s">
        <v>136</v>
      </c>
      <c r="C307" s="16"/>
      <c r="D307" s="19"/>
      <c r="E307" s="19"/>
      <c r="F307" s="18"/>
      <c r="G307" s="18"/>
    </row>
    <row r="308" customFormat="false" ht="15" hidden="false" customHeight="false" outlineLevel="0" collapsed="false">
      <c r="A308" s="6" t="s">
        <v>1122</v>
      </c>
      <c r="B308" s="9" t="s">
        <v>136</v>
      </c>
      <c r="C308" s="9" t="s">
        <v>88</v>
      </c>
      <c r="D308" s="34" t="n">
        <v>3</v>
      </c>
      <c r="E308" s="34" t="n">
        <v>2</v>
      </c>
      <c r="F308" s="7" t="s">
        <v>8422</v>
      </c>
      <c r="G308" s="7" t="s">
        <v>8419</v>
      </c>
    </row>
    <row r="309" customFormat="false" ht="23.85" hidden="false" customHeight="false" outlineLevel="0" collapsed="false">
      <c r="A309" s="6" t="s">
        <v>1125</v>
      </c>
      <c r="B309" s="9" t="s">
        <v>136</v>
      </c>
      <c r="C309" s="9" t="s">
        <v>88</v>
      </c>
      <c r="D309" s="34" t="n">
        <v>3</v>
      </c>
      <c r="E309" s="34" t="n">
        <v>1</v>
      </c>
      <c r="F309" s="7" t="s">
        <v>8423</v>
      </c>
      <c r="G309" s="7" t="s">
        <v>8424</v>
      </c>
    </row>
    <row r="310" customFormat="false" ht="23.85" hidden="false" customHeight="false" outlineLevel="0" collapsed="false">
      <c r="A310" s="6" t="s">
        <v>1128</v>
      </c>
      <c r="B310" s="9" t="s">
        <v>136</v>
      </c>
      <c r="C310" s="9" t="s">
        <v>88</v>
      </c>
      <c r="D310" s="34" t="n">
        <v>5</v>
      </c>
      <c r="E310" s="34" t="n">
        <v>2</v>
      </c>
      <c r="F310" s="7" t="s">
        <v>8425</v>
      </c>
      <c r="G310" s="7" t="s">
        <v>8426</v>
      </c>
    </row>
    <row r="311" customFormat="false" ht="68.65" hidden="false" customHeight="false" outlineLevel="0" collapsed="false">
      <c r="A311" s="6" t="s">
        <v>1131</v>
      </c>
      <c r="B311" s="9" t="s">
        <v>136</v>
      </c>
      <c r="C311" s="9" t="s">
        <v>88</v>
      </c>
      <c r="D311" s="34" t="n">
        <v>17</v>
      </c>
      <c r="E311" s="34" t="n">
        <v>18</v>
      </c>
      <c r="F311" s="7" t="s">
        <v>8427</v>
      </c>
      <c r="G311" s="7" t="s">
        <v>8428</v>
      </c>
    </row>
    <row r="312" customFormat="false" ht="23.85" hidden="false" customHeight="false" outlineLevel="0" collapsed="false">
      <c r="A312" s="6" t="s">
        <v>1134</v>
      </c>
      <c r="B312" s="9" t="s">
        <v>136</v>
      </c>
      <c r="C312" s="9" t="s">
        <v>88</v>
      </c>
      <c r="D312" s="34" t="n">
        <v>4</v>
      </c>
      <c r="E312" s="34" t="n">
        <v>3</v>
      </c>
      <c r="F312" s="7" t="s">
        <v>8429</v>
      </c>
      <c r="G312" s="7" t="s">
        <v>8430</v>
      </c>
    </row>
    <row r="313" customFormat="false" ht="15" hidden="false" customHeight="false" outlineLevel="0" collapsed="false">
      <c r="A313" s="6" t="s">
        <v>1137</v>
      </c>
      <c r="B313" s="9" t="s">
        <v>136</v>
      </c>
      <c r="C313" s="9" t="s">
        <v>88</v>
      </c>
      <c r="D313" s="34" t="n">
        <v>3</v>
      </c>
      <c r="E313" s="34" t="n">
        <v>1</v>
      </c>
      <c r="F313" s="7" t="s">
        <v>8431</v>
      </c>
      <c r="G313" s="7" t="s">
        <v>8432</v>
      </c>
    </row>
    <row r="314" customFormat="false" ht="15" hidden="false" customHeight="false" outlineLevel="0" collapsed="false">
      <c r="A314" s="28" t="s">
        <v>1140</v>
      </c>
      <c r="B314" s="30" t="s">
        <v>136</v>
      </c>
      <c r="C314" s="13" t="s">
        <v>88</v>
      </c>
      <c r="D314" s="29" t="n">
        <v>2</v>
      </c>
      <c r="E314" s="29"/>
      <c r="F314" s="31" t="s">
        <v>8433</v>
      </c>
      <c r="G314" s="31"/>
    </row>
    <row r="315" customFormat="false" ht="15" hidden="false" customHeight="false" outlineLevel="0" collapsed="false">
      <c r="A315" s="17" t="s">
        <v>1143</v>
      </c>
      <c r="B315" s="16" t="s">
        <v>136</v>
      </c>
      <c r="C315" s="16" t="s">
        <v>42</v>
      </c>
      <c r="D315" s="19"/>
      <c r="E315" s="19"/>
      <c r="F315" s="18"/>
      <c r="G315" s="18"/>
    </row>
    <row r="316" customFormat="false" ht="15" hidden="false" customHeight="false" outlineLevel="0" collapsed="false">
      <c r="A316" s="6" t="s">
        <v>1146</v>
      </c>
      <c r="B316" s="9" t="s">
        <v>136</v>
      </c>
      <c r="C316" s="9" t="s">
        <v>90</v>
      </c>
      <c r="D316" s="34" t="n">
        <v>3</v>
      </c>
      <c r="E316" s="34" t="n">
        <v>2</v>
      </c>
      <c r="F316" s="7" t="s">
        <v>8434</v>
      </c>
      <c r="G316" s="7" t="s">
        <v>8435</v>
      </c>
    </row>
    <row r="317" customFormat="false" ht="57.45" hidden="false" customHeight="false" outlineLevel="0" collapsed="false">
      <c r="A317" s="6" t="s">
        <v>1150</v>
      </c>
      <c r="B317" s="9" t="s">
        <v>136</v>
      </c>
      <c r="C317" s="9" t="s">
        <v>90</v>
      </c>
      <c r="D317" s="34" t="n">
        <v>9</v>
      </c>
      <c r="E317" s="34" t="n">
        <v>21</v>
      </c>
      <c r="F317" s="7" t="s">
        <v>8436</v>
      </c>
      <c r="G317" s="7" t="s">
        <v>8437</v>
      </c>
    </row>
    <row r="318" customFormat="false" ht="68.65" hidden="false" customHeight="false" outlineLevel="0" collapsed="false">
      <c r="A318" s="6" t="s">
        <v>1153</v>
      </c>
      <c r="B318" s="9" t="s">
        <v>136</v>
      </c>
      <c r="C318" s="9" t="s">
        <v>90</v>
      </c>
      <c r="D318" s="34" t="n">
        <v>4</v>
      </c>
      <c r="E318" s="34" t="n">
        <v>22</v>
      </c>
      <c r="F318" s="7" t="s">
        <v>8438</v>
      </c>
      <c r="G318" s="7" t="s">
        <v>8439</v>
      </c>
    </row>
    <row r="319" customFormat="false" ht="68.65" hidden="false" customHeight="false" outlineLevel="0" collapsed="false">
      <c r="A319" s="6" t="s">
        <v>1156</v>
      </c>
      <c r="B319" s="9" t="s">
        <v>136</v>
      </c>
      <c r="C319" s="9" t="s">
        <v>90</v>
      </c>
      <c r="D319" s="34" t="n">
        <v>9</v>
      </c>
      <c r="E319" s="34" t="n">
        <v>23</v>
      </c>
      <c r="F319" s="7" t="s">
        <v>8440</v>
      </c>
      <c r="G319" s="7" t="s">
        <v>8441</v>
      </c>
    </row>
    <row r="320" customFormat="false" ht="35.05" hidden="false" customHeight="false" outlineLevel="0" collapsed="false">
      <c r="A320" s="6" t="s">
        <v>1159</v>
      </c>
      <c r="B320" s="9" t="s">
        <v>136</v>
      </c>
      <c r="C320" s="9" t="s">
        <v>91</v>
      </c>
      <c r="D320" s="34" t="n">
        <v>2</v>
      </c>
      <c r="E320" s="34" t="n">
        <v>10</v>
      </c>
      <c r="F320" s="7" t="s">
        <v>8442</v>
      </c>
      <c r="G320" s="7" t="s">
        <v>8443</v>
      </c>
    </row>
    <row r="321" customFormat="false" ht="35.05" hidden="false" customHeight="false" outlineLevel="0" collapsed="false">
      <c r="A321" s="6" t="s">
        <v>1164</v>
      </c>
      <c r="B321" s="9" t="s">
        <v>136</v>
      </c>
      <c r="C321" s="9" t="s">
        <v>91</v>
      </c>
      <c r="D321" s="34" t="n">
        <v>3</v>
      </c>
      <c r="E321" s="34" t="n">
        <v>10</v>
      </c>
      <c r="F321" s="7" t="s">
        <v>8444</v>
      </c>
      <c r="G321" s="7" t="s">
        <v>8443</v>
      </c>
    </row>
    <row r="322" customFormat="false" ht="35.05" hidden="false" customHeight="false" outlineLevel="0" collapsed="false">
      <c r="A322" s="6" t="s">
        <v>1167</v>
      </c>
      <c r="B322" s="9" t="s">
        <v>136</v>
      </c>
      <c r="C322" s="9" t="s">
        <v>91</v>
      </c>
      <c r="D322" s="34" t="n">
        <v>4</v>
      </c>
      <c r="E322" s="34" t="n">
        <v>11</v>
      </c>
      <c r="F322" s="7" t="s">
        <v>8445</v>
      </c>
      <c r="G322" s="7" t="s">
        <v>8446</v>
      </c>
    </row>
    <row r="323" customFormat="false" ht="35.05" hidden="false" customHeight="false" outlineLevel="0" collapsed="false">
      <c r="A323" s="6" t="s">
        <v>1170</v>
      </c>
      <c r="B323" s="9" t="s">
        <v>136</v>
      </c>
      <c r="C323" s="9" t="s">
        <v>91</v>
      </c>
      <c r="D323" s="34" t="n">
        <v>4</v>
      </c>
      <c r="E323" s="34" t="n">
        <v>11</v>
      </c>
      <c r="F323" s="7" t="s">
        <v>8445</v>
      </c>
      <c r="G323" s="7" t="s">
        <v>8446</v>
      </c>
    </row>
    <row r="324" customFormat="false" ht="57.45" hidden="false" customHeight="false" outlineLevel="0" collapsed="false">
      <c r="A324" s="6" t="s">
        <v>1173</v>
      </c>
      <c r="B324" s="9" t="s">
        <v>136</v>
      </c>
      <c r="C324" s="9" t="s">
        <v>91</v>
      </c>
      <c r="D324" s="34" t="n">
        <v>5</v>
      </c>
      <c r="E324" s="34" t="n">
        <v>22</v>
      </c>
      <c r="F324" s="7" t="s">
        <v>8447</v>
      </c>
      <c r="G324" s="7" t="s">
        <v>8448</v>
      </c>
    </row>
    <row r="325" customFormat="false" ht="15" hidden="false" customHeight="false" outlineLevel="0" collapsed="false">
      <c r="A325" s="28" t="s">
        <v>1176</v>
      </c>
      <c r="B325" s="30" t="s">
        <v>136</v>
      </c>
      <c r="C325" s="13" t="s">
        <v>91</v>
      </c>
      <c r="D325" s="29" t="n">
        <v>2</v>
      </c>
      <c r="E325" s="29"/>
      <c r="F325" s="31" t="s">
        <v>8449</v>
      </c>
      <c r="G325" s="31"/>
    </row>
    <row r="326" customFormat="false" ht="35.05" hidden="false" customHeight="false" outlineLevel="0" collapsed="false">
      <c r="A326" s="6" t="s">
        <v>1179</v>
      </c>
      <c r="B326" s="9" t="s">
        <v>136</v>
      </c>
      <c r="C326" s="9" t="s">
        <v>91</v>
      </c>
      <c r="D326" s="34" t="n">
        <v>5</v>
      </c>
      <c r="E326" s="34" t="n">
        <v>11</v>
      </c>
      <c r="F326" s="7" t="s">
        <v>8450</v>
      </c>
      <c r="G326" s="7" t="s">
        <v>8451</v>
      </c>
    </row>
    <row r="327" customFormat="false" ht="57.45" hidden="false" customHeight="false" outlineLevel="0" collapsed="false">
      <c r="A327" s="6" t="s">
        <v>1181</v>
      </c>
      <c r="B327" s="9" t="s">
        <v>136</v>
      </c>
      <c r="C327" s="9" t="s">
        <v>91</v>
      </c>
      <c r="D327" s="34" t="n">
        <v>9</v>
      </c>
      <c r="E327" s="34" t="n">
        <v>22</v>
      </c>
      <c r="F327" s="7" t="s">
        <v>8452</v>
      </c>
      <c r="G327" s="7" t="s">
        <v>8448</v>
      </c>
    </row>
    <row r="328" customFormat="false" ht="15" hidden="false" customHeight="false" outlineLevel="0" collapsed="false">
      <c r="A328" s="28" t="s">
        <v>1185</v>
      </c>
      <c r="B328" s="30" t="s">
        <v>136</v>
      </c>
      <c r="C328" s="30"/>
      <c r="D328" s="29" t="n">
        <v>1</v>
      </c>
      <c r="E328" s="29"/>
      <c r="F328" s="31" t="s">
        <v>8453</v>
      </c>
      <c r="G328" s="31"/>
    </row>
    <row r="329" customFormat="false" ht="35.05" hidden="false" customHeight="false" outlineLevel="0" collapsed="false">
      <c r="A329" s="6" t="s">
        <v>1188</v>
      </c>
      <c r="B329" s="9" t="s">
        <v>136</v>
      </c>
      <c r="C329" s="9" t="s">
        <v>91</v>
      </c>
      <c r="D329" s="34" t="n">
        <v>5</v>
      </c>
      <c r="E329" s="34" t="n">
        <v>11</v>
      </c>
      <c r="F329" s="7" t="s">
        <v>8450</v>
      </c>
      <c r="G329" s="7" t="s">
        <v>8451</v>
      </c>
    </row>
    <row r="330" customFormat="false" ht="57.45" hidden="false" customHeight="false" outlineLevel="0" collapsed="false">
      <c r="A330" s="6" t="s">
        <v>1191</v>
      </c>
      <c r="B330" s="9" t="s">
        <v>136</v>
      </c>
      <c r="C330" s="9" t="s">
        <v>91</v>
      </c>
      <c r="D330" s="34" t="n">
        <v>5</v>
      </c>
      <c r="E330" s="34" t="n">
        <v>22</v>
      </c>
      <c r="F330" s="7" t="s">
        <v>8454</v>
      </c>
      <c r="G330" s="7" t="s">
        <v>8448</v>
      </c>
    </row>
    <row r="331" customFormat="false" ht="23.85" hidden="false" customHeight="false" outlineLevel="0" collapsed="false">
      <c r="A331" s="6" t="s">
        <v>1194</v>
      </c>
      <c r="B331" s="9" t="s">
        <v>136</v>
      </c>
      <c r="C331" s="9" t="s">
        <v>91</v>
      </c>
      <c r="D331" s="34" t="n">
        <v>4</v>
      </c>
      <c r="E331" s="34" t="n">
        <v>1</v>
      </c>
      <c r="F331" s="7" t="s">
        <v>8455</v>
      </c>
      <c r="G331" s="7" t="s">
        <v>8456</v>
      </c>
    </row>
    <row r="332" customFormat="false" ht="15" hidden="false" customHeight="false" outlineLevel="0" collapsed="false">
      <c r="A332" s="6" t="s">
        <v>1197</v>
      </c>
      <c r="B332" s="9" t="s">
        <v>136</v>
      </c>
      <c r="C332" s="9" t="s">
        <v>91</v>
      </c>
      <c r="D332" s="34" t="n">
        <v>2</v>
      </c>
      <c r="E332" s="34" t="n">
        <v>1</v>
      </c>
      <c r="F332" s="7" t="s">
        <v>8457</v>
      </c>
      <c r="G332" s="7" t="s">
        <v>8456</v>
      </c>
    </row>
    <row r="333" customFormat="false" ht="23.85" hidden="false" customHeight="false" outlineLevel="0" collapsed="false">
      <c r="A333" s="6" t="s">
        <v>1200</v>
      </c>
      <c r="B333" s="9" t="s">
        <v>136</v>
      </c>
      <c r="C333" s="9" t="s">
        <v>94</v>
      </c>
      <c r="D333" s="34" t="n">
        <v>4</v>
      </c>
      <c r="E333" s="34" t="n">
        <v>2</v>
      </c>
      <c r="F333" s="7" t="s">
        <v>8458</v>
      </c>
      <c r="G333" s="7" t="s">
        <v>8459</v>
      </c>
    </row>
    <row r="334" customFormat="false" ht="15" hidden="false" customHeight="false" outlineLevel="0" collapsed="false">
      <c r="A334" s="6" t="s">
        <v>1203</v>
      </c>
      <c r="B334" s="9" t="s">
        <v>136</v>
      </c>
      <c r="C334" s="9" t="s">
        <v>94</v>
      </c>
      <c r="D334" s="34" t="n">
        <v>1</v>
      </c>
      <c r="E334" s="34" t="n">
        <v>1</v>
      </c>
      <c r="F334" s="7" t="s">
        <v>8460</v>
      </c>
      <c r="G334" s="7" t="s">
        <v>8461</v>
      </c>
    </row>
    <row r="335" customFormat="false" ht="35.05" hidden="false" customHeight="false" outlineLevel="0" collapsed="false">
      <c r="A335" s="6" t="s">
        <v>1206</v>
      </c>
      <c r="B335" s="9" t="s">
        <v>136</v>
      </c>
      <c r="C335" s="9" t="s">
        <v>94</v>
      </c>
      <c r="D335" s="34" t="n">
        <v>7</v>
      </c>
      <c r="E335" s="34" t="n">
        <v>4</v>
      </c>
      <c r="F335" s="7" t="s">
        <v>8462</v>
      </c>
      <c r="G335" s="7" t="s">
        <v>8463</v>
      </c>
    </row>
    <row r="336" customFormat="false" ht="15" hidden="false" customHeight="false" outlineLevel="0" collapsed="false">
      <c r="A336" s="6" t="s">
        <v>1209</v>
      </c>
      <c r="B336" s="9" t="s">
        <v>136</v>
      </c>
      <c r="C336" s="9" t="s">
        <v>94</v>
      </c>
      <c r="D336" s="34" t="n">
        <v>2</v>
      </c>
      <c r="E336" s="34" t="n">
        <v>1</v>
      </c>
      <c r="F336" s="7" t="s">
        <v>8464</v>
      </c>
      <c r="G336" s="7" t="s">
        <v>8465</v>
      </c>
    </row>
    <row r="337" customFormat="false" ht="15" hidden="false" customHeight="false" outlineLevel="0" collapsed="false">
      <c r="A337" s="28" t="s">
        <v>1212</v>
      </c>
      <c r="B337" s="30" t="s">
        <v>136</v>
      </c>
      <c r="C337" s="13" t="s">
        <v>96</v>
      </c>
      <c r="D337" s="29" t="n">
        <v>1</v>
      </c>
      <c r="E337" s="29"/>
      <c r="F337" s="31" t="s">
        <v>8466</v>
      </c>
      <c r="G337" s="31"/>
    </row>
    <row r="338" customFormat="false" ht="23.85" hidden="false" customHeight="false" outlineLevel="0" collapsed="false">
      <c r="A338" s="6" t="s">
        <v>1216</v>
      </c>
      <c r="B338" s="9" t="s">
        <v>136</v>
      </c>
      <c r="C338" s="9" t="s">
        <v>96</v>
      </c>
      <c r="D338" s="34" t="n">
        <v>6</v>
      </c>
      <c r="E338" s="34" t="n">
        <v>2</v>
      </c>
      <c r="F338" s="7" t="s">
        <v>8467</v>
      </c>
      <c r="G338" s="7" t="s">
        <v>8468</v>
      </c>
    </row>
    <row r="339" customFormat="false" ht="35.05" hidden="false" customHeight="false" outlineLevel="0" collapsed="false">
      <c r="A339" s="6" t="s">
        <v>1219</v>
      </c>
      <c r="B339" s="9" t="s">
        <v>136</v>
      </c>
      <c r="C339" s="9" t="s">
        <v>96</v>
      </c>
      <c r="D339" s="34" t="n">
        <v>5</v>
      </c>
      <c r="E339" s="34" t="n">
        <v>12</v>
      </c>
      <c r="F339" s="7" t="s">
        <v>8469</v>
      </c>
      <c r="G339" s="7" t="s">
        <v>8470</v>
      </c>
    </row>
    <row r="340" customFormat="false" ht="23.85" hidden="false" customHeight="false" outlineLevel="0" collapsed="false">
      <c r="A340" s="6" t="s">
        <v>1222</v>
      </c>
      <c r="B340" s="9" t="s">
        <v>136</v>
      </c>
      <c r="C340" s="9" t="s">
        <v>96</v>
      </c>
      <c r="D340" s="34" t="n">
        <v>1</v>
      </c>
      <c r="E340" s="34" t="n">
        <v>6</v>
      </c>
      <c r="F340" s="7" t="s">
        <v>8471</v>
      </c>
      <c r="G340" s="7" t="s">
        <v>8472</v>
      </c>
    </row>
    <row r="341" customFormat="false" ht="15" hidden="false" customHeight="false" outlineLevel="0" collapsed="false">
      <c r="A341" s="17" t="s">
        <v>1225</v>
      </c>
      <c r="B341" s="16" t="s">
        <v>136</v>
      </c>
      <c r="C341" s="16"/>
      <c r="D341" s="19"/>
      <c r="E341" s="19"/>
      <c r="F341" s="18"/>
      <c r="G341" s="18"/>
    </row>
    <row r="342" customFormat="false" ht="15" hidden="false" customHeight="false" outlineLevel="0" collapsed="false">
      <c r="A342" s="6" t="s">
        <v>1228</v>
      </c>
      <c r="B342" s="9" t="s">
        <v>136</v>
      </c>
      <c r="C342" s="9" t="s">
        <v>96</v>
      </c>
      <c r="D342" s="34" t="n">
        <v>2</v>
      </c>
      <c r="E342" s="34" t="n">
        <v>2</v>
      </c>
      <c r="F342" s="7" t="s">
        <v>8473</v>
      </c>
      <c r="G342" s="7" t="s">
        <v>8474</v>
      </c>
    </row>
    <row r="343" customFormat="false" ht="15" hidden="false" customHeight="false" outlineLevel="0" collapsed="false">
      <c r="A343" s="17" t="s">
        <v>1231</v>
      </c>
      <c r="B343" s="16" t="s">
        <v>136</v>
      </c>
      <c r="C343" s="16"/>
      <c r="D343" s="19"/>
      <c r="E343" s="19"/>
      <c r="F343" s="18"/>
      <c r="G343" s="18"/>
    </row>
    <row r="344" customFormat="false" ht="15" hidden="false" customHeight="false" outlineLevel="0" collapsed="false">
      <c r="A344" s="6" t="s">
        <v>1234</v>
      </c>
      <c r="B344" s="9" t="s">
        <v>136</v>
      </c>
      <c r="C344" s="9" t="s">
        <v>96</v>
      </c>
      <c r="D344" s="34" t="n">
        <v>2</v>
      </c>
      <c r="E344" s="34" t="n">
        <v>2</v>
      </c>
      <c r="F344" s="7" t="s">
        <v>8475</v>
      </c>
      <c r="G344" s="7" t="s">
        <v>8476</v>
      </c>
    </row>
    <row r="345" customFormat="false" ht="23.85" hidden="false" customHeight="false" outlineLevel="0" collapsed="false">
      <c r="A345" s="6" t="s">
        <v>1237</v>
      </c>
      <c r="B345" s="9" t="s">
        <v>136</v>
      </c>
      <c r="C345" s="9" t="s">
        <v>96</v>
      </c>
      <c r="D345" s="34" t="n">
        <v>5</v>
      </c>
      <c r="E345" s="34" t="n">
        <v>5</v>
      </c>
      <c r="F345" s="7" t="s">
        <v>8477</v>
      </c>
      <c r="G345" s="7" t="s">
        <v>8478</v>
      </c>
    </row>
    <row r="346" customFormat="false" ht="15" hidden="false" customHeight="false" outlineLevel="0" collapsed="false">
      <c r="A346" s="17" t="s">
        <v>1240</v>
      </c>
      <c r="B346" s="16" t="s">
        <v>136</v>
      </c>
      <c r="C346" s="16"/>
      <c r="D346" s="19"/>
      <c r="E346" s="19"/>
      <c r="F346" s="18"/>
      <c r="G346" s="18"/>
    </row>
    <row r="347" customFormat="false" ht="23.85" hidden="false" customHeight="false" outlineLevel="0" collapsed="false">
      <c r="A347" s="6" t="s">
        <v>1243</v>
      </c>
      <c r="B347" s="9" t="s">
        <v>136</v>
      </c>
      <c r="C347" s="9" t="s">
        <v>96</v>
      </c>
      <c r="D347" s="34" t="n">
        <v>4</v>
      </c>
      <c r="E347" s="34" t="n">
        <v>3</v>
      </c>
      <c r="F347" s="7" t="s">
        <v>8479</v>
      </c>
      <c r="G347" s="7" t="s">
        <v>8480</v>
      </c>
    </row>
    <row r="348" customFormat="false" ht="15" hidden="false" customHeight="false" outlineLevel="0" collapsed="false">
      <c r="A348" s="17" t="s">
        <v>1246</v>
      </c>
      <c r="B348" s="16" t="s">
        <v>136</v>
      </c>
      <c r="C348" s="16"/>
      <c r="D348" s="19"/>
      <c r="E348" s="19"/>
      <c r="F348" s="18"/>
      <c r="G348" s="18"/>
    </row>
    <row r="349" customFormat="false" ht="35.05" hidden="false" customHeight="false" outlineLevel="0" collapsed="false">
      <c r="A349" s="6" t="s">
        <v>1249</v>
      </c>
      <c r="B349" s="9" t="s">
        <v>136</v>
      </c>
      <c r="C349" s="9" t="s">
        <v>96</v>
      </c>
      <c r="D349" s="34" t="n">
        <v>8</v>
      </c>
      <c r="E349" s="34" t="n">
        <v>3</v>
      </c>
      <c r="F349" s="7" t="s">
        <v>8481</v>
      </c>
      <c r="G349" s="7" t="s">
        <v>8482</v>
      </c>
    </row>
    <row r="350" customFormat="false" ht="35.05" hidden="false" customHeight="false" outlineLevel="0" collapsed="false">
      <c r="A350" s="6" t="s">
        <v>1252</v>
      </c>
      <c r="B350" s="9" t="s">
        <v>136</v>
      </c>
      <c r="C350" s="9" t="s">
        <v>1254</v>
      </c>
      <c r="D350" s="34" t="n">
        <v>6</v>
      </c>
      <c r="E350" s="34" t="n">
        <v>2</v>
      </c>
      <c r="F350" s="7" t="s">
        <v>8483</v>
      </c>
      <c r="G350" s="7" t="s">
        <v>8484</v>
      </c>
    </row>
    <row r="351" customFormat="false" ht="23.85" hidden="false" customHeight="false" outlineLevel="0" collapsed="false">
      <c r="A351" s="28" t="s">
        <v>1256</v>
      </c>
      <c r="B351" s="30" t="s">
        <v>136</v>
      </c>
      <c r="C351" s="13" t="s">
        <v>99</v>
      </c>
      <c r="D351" s="29" t="n">
        <v>4</v>
      </c>
      <c r="E351" s="29"/>
      <c r="F351" s="31" t="s">
        <v>8485</v>
      </c>
      <c r="G351" s="31"/>
    </row>
    <row r="352" customFormat="false" ht="23.85" hidden="false" customHeight="false" outlineLevel="0" collapsed="false">
      <c r="A352" s="6" t="s">
        <v>1260</v>
      </c>
      <c r="B352" s="9" t="s">
        <v>136</v>
      </c>
      <c r="C352" s="9" t="s">
        <v>99</v>
      </c>
      <c r="D352" s="34" t="n">
        <v>5</v>
      </c>
      <c r="E352" s="34" t="n">
        <v>9</v>
      </c>
      <c r="F352" s="7" t="s">
        <v>8486</v>
      </c>
      <c r="G352" s="7" t="s">
        <v>8487</v>
      </c>
    </row>
    <row r="353" customFormat="false" ht="15" hidden="false" customHeight="false" outlineLevel="0" collapsed="false">
      <c r="A353" s="6" t="s">
        <v>1263</v>
      </c>
      <c r="B353" s="9" t="s">
        <v>136</v>
      </c>
      <c r="C353" s="9" t="s">
        <v>99</v>
      </c>
      <c r="D353" s="34" t="n">
        <v>3</v>
      </c>
      <c r="E353" s="34" t="n">
        <v>1</v>
      </c>
      <c r="F353" s="7" t="s">
        <v>8488</v>
      </c>
      <c r="G353" s="7" t="s">
        <v>8489</v>
      </c>
    </row>
    <row r="354" customFormat="false" ht="23.85" hidden="false" customHeight="false" outlineLevel="0" collapsed="false">
      <c r="A354" s="6" t="s">
        <v>1266</v>
      </c>
      <c r="B354" s="9" t="s">
        <v>136</v>
      </c>
      <c r="C354" s="9" t="s">
        <v>99</v>
      </c>
      <c r="D354" s="34" t="n">
        <v>4</v>
      </c>
      <c r="E354" s="34" t="n">
        <v>9</v>
      </c>
      <c r="F354" s="7" t="s">
        <v>8490</v>
      </c>
      <c r="G354" s="7" t="s">
        <v>8487</v>
      </c>
    </row>
    <row r="355" customFormat="false" ht="35.05" hidden="false" customHeight="false" outlineLevel="0" collapsed="false">
      <c r="A355" s="6" t="s">
        <v>1269</v>
      </c>
      <c r="B355" s="9" t="s">
        <v>136</v>
      </c>
      <c r="C355" s="9" t="s">
        <v>99</v>
      </c>
      <c r="D355" s="34" t="n">
        <v>7</v>
      </c>
      <c r="E355" s="34" t="n">
        <v>9</v>
      </c>
      <c r="F355" s="7" t="s">
        <v>8491</v>
      </c>
      <c r="G355" s="7" t="s">
        <v>8492</v>
      </c>
    </row>
    <row r="356" customFormat="false" ht="57.45" hidden="false" customHeight="false" outlineLevel="0" collapsed="false">
      <c r="A356" s="6" t="s">
        <v>1272</v>
      </c>
      <c r="B356" s="9" t="s">
        <v>136</v>
      </c>
      <c r="C356" s="9" t="s">
        <v>99</v>
      </c>
      <c r="D356" s="34" t="n">
        <v>14</v>
      </c>
      <c r="E356" s="34" t="n">
        <v>1</v>
      </c>
      <c r="F356" s="7" t="s">
        <v>8493</v>
      </c>
      <c r="G356" s="7" t="s">
        <v>8036</v>
      </c>
    </row>
    <row r="357" customFormat="false" ht="23.85" hidden="false" customHeight="false" outlineLevel="0" collapsed="false">
      <c r="A357" s="28" t="s">
        <v>1275</v>
      </c>
      <c r="B357" s="30" t="s">
        <v>136</v>
      </c>
      <c r="C357" s="13" t="s">
        <v>99</v>
      </c>
      <c r="D357" s="29" t="n">
        <v>3</v>
      </c>
      <c r="E357" s="29"/>
      <c r="F357" s="31" t="s">
        <v>8494</v>
      </c>
      <c r="G357" s="31"/>
    </row>
    <row r="358" customFormat="false" ht="23.85" hidden="false" customHeight="false" outlineLevel="0" collapsed="false">
      <c r="A358" s="6" t="s">
        <v>1278</v>
      </c>
      <c r="B358" s="9" t="s">
        <v>136</v>
      </c>
      <c r="C358" s="9" t="s">
        <v>99</v>
      </c>
      <c r="D358" s="34" t="n">
        <v>4</v>
      </c>
      <c r="E358" s="34" t="n">
        <v>1</v>
      </c>
      <c r="F358" s="7" t="s">
        <v>8495</v>
      </c>
      <c r="G358" s="7" t="s">
        <v>8036</v>
      </c>
    </row>
    <row r="359" customFormat="false" ht="35.05" hidden="false" customHeight="false" outlineLevel="0" collapsed="false">
      <c r="A359" s="6" t="s">
        <v>1281</v>
      </c>
      <c r="B359" s="9" t="s">
        <v>136</v>
      </c>
      <c r="C359" s="9" t="s">
        <v>99</v>
      </c>
      <c r="D359" s="34" t="n">
        <v>9</v>
      </c>
      <c r="E359" s="34" t="n">
        <v>1</v>
      </c>
      <c r="F359" s="7" t="s">
        <v>8496</v>
      </c>
      <c r="G359" s="7" t="s">
        <v>8036</v>
      </c>
    </row>
    <row r="360" customFormat="false" ht="15" hidden="false" customHeight="false" outlineLevel="0" collapsed="false">
      <c r="A360" s="17" t="s">
        <v>1284</v>
      </c>
      <c r="B360" s="16" t="s">
        <v>136</v>
      </c>
      <c r="C360" s="16"/>
      <c r="D360" s="19"/>
      <c r="E360" s="19"/>
      <c r="F360" s="18"/>
      <c r="G360" s="18"/>
    </row>
    <row r="361" customFormat="false" ht="15" hidden="false" customHeight="false" outlineLevel="0" collapsed="false">
      <c r="A361" s="28" t="s">
        <v>1288</v>
      </c>
      <c r="B361" s="30" t="s">
        <v>136</v>
      </c>
      <c r="C361" s="13" t="s">
        <v>99</v>
      </c>
      <c r="D361" s="29" t="n">
        <v>1</v>
      </c>
      <c r="E361" s="29"/>
      <c r="F361" s="31" t="s">
        <v>8497</v>
      </c>
      <c r="G361" s="31"/>
    </row>
    <row r="362" customFormat="false" ht="57.45" hidden="false" customHeight="false" outlineLevel="0" collapsed="false">
      <c r="A362" s="6" t="s">
        <v>1291</v>
      </c>
      <c r="B362" s="9" t="s">
        <v>136</v>
      </c>
      <c r="C362" s="9" t="s">
        <v>1293</v>
      </c>
      <c r="D362" s="34" t="n">
        <v>3</v>
      </c>
      <c r="E362" s="34" t="n">
        <v>19</v>
      </c>
      <c r="F362" s="7" t="s">
        <v>8498</v>
      </c>
      <c r="G362" s="7" t="s">
        <v>8499</v>
      </c>
    </row>
    <row r="363" customFormat="false" ht="23.85" hidden="false" customHeight="false" outlineLevel="0" collapsed="false">
      <c r="A363" s="6" t="s">
        <v>1296</v>
      </c>
      <c r="B363" s="9" t="s">
        <v>136</v>
      </c>
      <c r="C363" s="9" t="s">
        <v>106</v>
      </c>
      <c r="D363" s="34" t="n">
        <v>3</v>
      </c>
      <c r="E363" s="34" t="n">
        <v>1</v>
      </c>
      <c r="F363" s="7" t="s">
        <v>8500</v>
      </c>
      <c r="G363" s="7" t="s">
        <v>8501</v>
      </c>
    </row>
    <row r="364" customFormat="false" ht="68.65" hidden="false" customHeight="false" outlineLevel="0" collapsed="false">
      <c r="A364" s="6" t="s">
        <v>1299</v>
      </c>
      <c r="B364" s="9" t="s">
        <v>136</v>
      </c>
      <c r="C364" s="9" t="s">
        <v>106</v>
      </c>
      <c r="D364" s="34" t="n">
        <v>14</v>
      </c>
      <c r="E364" s="34" t="n">
        <v>21</v>
      </c>
      <c r="F364" s="7" t="s">
        <v>8502</v>
      </c>
      <c r="G364" s="7" t="s">
        <v>8503</v>
      </c>
    </row>
    <row r="365" customFormat="false" ht="57.45" hidden="false" customHeight="false" outlineLevel="0" collapsed="false">
      <c r="A365" s="6" t="s">
        <v>1302</v>
      </c>
      <c r="B365" s="9" t="s">
        <v>136</v>
      </c>
      <c r="C365" s="9" t="s">
        <v>106</v>
      </c>
      <c r="D365" s="34" t="n">
        <v>8</v>
      </c>
      <c r="E365" s="34" t="n">
        <v>20</v>
      </c>
      <c r="F365" s="7" t="s">
        <v>8504</v>
      </c>
      <c r="G365" s="7" t="s">
        <v>8505</v>
      </c>
    </row>
    <row r="366" customFormat="false" ht="68.65" hidden="false" customHeight="false" outlineLevel="0" collapsed="false">
      <c r="A366" s="6" t="s">
        <v>1305</v>
      </c>
      <c r="B366" s="9" t="s">
        <v>136</v>
      </c>
      <c r="C366" s="9" t="s">
        <v>106</v>
      </c>
      <c r="D366" s="34" t="n">
        <v>15</v>
      </c>
      <c r="E366" s="34" t="n">
        <v>21</v>
      </c>
      <c r="F366" s="7" t="s">
        <v>8506</v>
      </c>
      <c r="G366" s="7" t="s">
        <v>8507</v>
      </c>
    </row>
    <row r="367" customFormat="false" ht="15" hidden="false" customHeight="false" outlineLevel="0" collapsed="false">
      <c r="A367" s="6" t="s">
        <v>1308</v>
      </c>
      <c r="B367" s="9" t="s">
        <v>136</v>
      </c>
      <c r="C367" s="9" t="s">
        <v>110</v>
      </c>
      <c r="D367" s="34" t="n">
        <v>3</v>
      </c>
      <c r="E367" s="34" t="n">
        <v>1</v>
      </c>
      <c r="F367" s="7" t="s">
        <v>8508</v>
      </c>
      <c r="G367" s="7" t="s">
        <v>8509</v>
      </c>
    </row>
    <row r="368" customFormat="false" ht="46.25" hidden="false" customHeight="false" outlineLevel="0" collapsed="false">
      <c r="A368" s="6" t="s">
        <v>1313</v>
      </c>
      <c r="B368" s="9" t="s">
        <v>136</v>
      </c>
      <c r="C368" s="9" t="s">
        <v>110</v>
      </c>
      <c r="D368" s="34" t="n">
        <v>4</v>
      </c>
      <c r="E368" s="34" t="n">
        <v>14</v>
      </c>
      <c r="F368" s="7" t="s">
        <v>8510</v>
      </c>
      <c r="G368" s="7" t="s">
        <v>8511</v>
      </c>
    </row>
    <row r="369" customFormat="false" ht="23.85" hidden="false" customHeight="false" outlineLevel="0" collapsed="false">
      <c r="A369" s="6" t="s">
        <v>1316</v>
      </c>
      <c r="B369" s="9" t="s">
        <v>136</v>
      </c>
      <c r="C369" s="9" t="s">
        <v>110</v>
      </c>
      <c r="D369" s="34" t="n">
        <v>4</v>
      </c>
      <c r="E369" s="34" t="n">
        <v>3</v>
      </c>
      <c r="F369" s="7" t="s">
        <v>8512</v>
      </c>
      <c r="G369" s="7" t="s">
        <v>8513</v>
      </c>
    </row>
    <row r="370" customFormat="false" ht="23.85" hidden="false" customHeight="false" outlineLevel="0" collapsed="false">
      <c r="A370" s="6" t="s">
        <v>1319</v>
      </c>
      <c r="B370" s="9" t="s">
        <v>136</v>
      </c>
      <c r="C370" s="9" t="s">
        <v>110</v>
      </c>
      <c r="D370" s="34" t="n">
        <v>4</v>
      </c>
      <c r="E370" s="34" t="n">
        <v>1</v>
      </c>
      <c r="F370" s="7" t="s">
        <v>8514</v>
      </c>
      <c r="G370" s="7" t="s">
        <v>8515</v>
      </c>
    </row>
    <row r="371" customFormat="false" ht="15" hidden="false" customHeight="false" outlineLevel="0" collapsed="false">
      <c r="A371" s="6" t="s">
        <v>1322</v>
      </c>
      <c r="B371" s="9" t="s">
        <v>136</v>
      </c>
      <c r="C371" s="9" t="s">
        <v>110</v>
      </c>
      <c r="D371" s="34" t="n">
        <v>2</v>
      </c>
      <c r="E371" s="34" t="n">
        <v>3</v>
      </c>
      <c r="F371" s="7" t="s">
        <v>8516</v>
      </c>
      <c r="G371" s="7" t="s">
        <v>8517</v>
      </c>
    </row>
    <row r="372" customFormat="false" ht="15" hidden="false" customHeight="false" outlineLevel="0" collapsed="false">
      <c r="A372" s="28" t="s">
        <v>1325</v>
      </c>
      <c r="B372" s="30" t="s">
        <v>136</v>
      </c>
      <c r="C372" s="30"/>
      <c r="D372" s="29" t="n">
        <v>1</v>
      </c>
      <c r="E372" s="29"/>
      <c r="F372" s="31" t="s">
        <v>7814</v>
      </c>
      <c r="G372" s="31"/>
    </row>
    <row r="373" customFormat="false" ht="23.85" hidden="false" customHeight="false" outlineLevel="0" collapsed="false">
      <c r="A373" s="6" t="s">
        <v>1329</v>
      </c>
      <c r="B373" s="9" t="s">
        <v>136</v>
      </c>
      <c r="C373" s="9" t="s">
        <v>110</v>
      </c>
      <c r="D373" s="34" t="n">
        <v>4</v>
      </c>
      <c r="E373" s="34" t="n">
        <v>7</v>
      </c>
      <c r="F373" s="7" t="s">
        <v>8518</v>
      </c>
      <c r="G373" s="7" t="s">
        <v>8519</v>
      </c>
    </row>
    <row r="374" customFormat="false" ht="23.85" hidden="false" customHeight="false" outlineLevel="0" collapsed="false">
      <c r="A374" s="6" t="s">
        <v>1332</v>
      </c>
      <c r="B374" s="9" t="s">
        <v>136</v>
      </c>
      <c r="C374" s="9" t="s">
        <v>110</v>
      </c>
      <c r="D374" s="34" t="n">
        <v>4</v>
      </c>
      <c r="E374" s="34" t="n">
        <v>8</v>
      </c>
      <c r="F374" s="7" t="s">
        <v>8520</v>
      </c>
      <c r="G374" s="7" t="s">
        <v>8521</v>
      </c>
    </row>
    <row r="375" customFormat="false" ht="23.85" hidden="false" customHeight="false" outlineLevel="0" collapsed="false">
      <c r="A375" s="6" t="s">
        <v>1336</v>
      </c>
      <c r="B375" s="9" t="s">
        <v>136</v>
      </c>
      <c r="C375" s="9" t="s">
        <v>110</v>
      </c>
      <c r="D375" s="34" t="n">
        <v>4</v>
      </c>
      <c r="E375" s="34" t="n">
        <v>7</v>
      </c>
      <c r="F375" s="7" t="s">
        <v>8522</v>
      </c>
      <c r="G375" s="7" t="s">
        <v>8519</v>
      </c>
    </row>
    <row r="376" customFormat="false" ht="23.85" hidden="false" customHeight="false" outlineLevel="0" collapsed="false">
      <c r="A376" s="6" t="s">
        <v>1339</v>
      </c>
      <c r="B376" s="9" t="s">
        <v>136</v>
      </c>
      <c r="C376" s="9" t="s">
        <v>110</v>
      </c>
      <c r="D376" s="34" t="n">
        <v>4</v>
      </c>
      <c r="E376" s="34" t="n">
        <v>7</v>
      </c>
      <c r="F376" s="7" t="s">
        <v>8523</v>
      </c>
      <c r="G376" s="7" t="s">
        <v>8519</v>
      </c>
    </row>
    <row r="377" customFormat="false" ht="15" hidden="false" customHeight="false" outlineLevel="0" collapsed="false">
      <c r="A377" s="6" t="s">
        <v>1342</v>
      </c>
      <c r="B377" s="9" t="s">
        <v>136</v>
      </c>
      <c r="C377" s="9" t="s">
        <v>110</v>
      </c>
      <c r="D377" s="34" t="n">
        <v>3</v>
      </c>
      <c r="E377" s="34" t="n">
        <v>1</v>
      </c>
      <c r="F377" s="7" t="s">
        <v>8524</v>
      </c>
      <c r="G377" s="7" t="s">
        <v>8525</v>
      </c>
    </row>
    <row r="378" customFormat="false" ht="23.85" hidden="false" customHeight="false" outlineLevel="0" collapsed="false">
      <c r="A378" s="6" t="s">
        <v>1345</v>
      </c>
      <c r="B378" s="9" t="s">
        <v>136</v>
      </c>
      <c r="C378" s="9" t="s">
        <v>110</v>
      </c>
      <c r="D378" s="34" t="n">
        <v>4</v>
      </c>
      <c r="E378" s="34" t="n">
        <v>1</v>
      </c>
      <c r="F378" s="7" t="s">
        <v>8526</v>
      </c>
      <c r="G378" s="7" t="s">
        <v>8509</v>
      </c>
    </row>
    <row r="379" customFormat="false" ht="68.65" hidden="false" customHeight="false" outlineLevel="0" collapsed="false">
      <c r="A379" s="6" t="s">
        <v>1348</v>
      </c>
      <c r="B379" s="9" t="s">
        <v>136</v>
      </c>
      <c r="C379" s="9" t="s">
        <v>110</v>
      </c>
      <c r="D379" s="34" t="n">
        <v>19</v>
      </c>
      <c r="E379" s="34" t="n">
        <v>19</v>
      </c>
      <c r="F379" s="7" t="s">
        <v>8527</v>
      </c>
      <c r="G379" s="7" t="s">
        <v>8528</v>
      </c>
    </row>
    <row r="380" customFormat="false" ht="23.85" hidden="false" customHeight="false" outlineLevel="0" collapsed="false">
      <c r="A380" s="6" t="s">
        <v>1351</v>
      </c>
      <c r="B380" s="9" t="s">
        <v>136</v>
      </c>
      <c r="C380" s="9" t="s">
        <v>111</v>
      </c>
      <c r="D380" s="34" t="n">
        <v>4</v>
      </c>
      <c r="E380" s="34" t="n">
        <v>6</v>
      </c>
      <c r="F380" s="7" t="s">
        <v>8529</v>
      </c>
      <c r="G380" s="7" t="s">
        <v>8530</v>
      </c>
    </row>
    <row r="381" customFormat="false" ht="23.85" hidden="false" customHeight="false" outlineLevel="0" collapsed="false">
      <c r="A381" s="6" t="s">
        <v>1354</v>
      </c>
      <c r="B381" s="9" t="s">
        <v>136</v>
      </c>
      <c r="C381" s="9" t="s">
        <v>111</v>
      </c>
      <c r="D381" s="34" t="n">
        <v>4</v>
      </c>
      <c r="E381" s="34" t="n">
        <v>6</v>
      </c>
      <c r="F381" s="7" t="s">
        <v>8531</v>
      </c>
      <c r="G381" s="7" t="s">
        <v>8530</v>
      </c>
    </row>
    <row r="382" customFormat="false" ht="15" hidden="false" customHeight="false" outlineLevel="0" collapsed="false">
      <c r="A382" s="6" t="s">
        <v>1357</v>
      </c>
      <c r="B382" s="9" t="s">
        <v>136</v>
      </c>
      <c r="C382" s="9" t="s">
        <v>111</v>
      </c>
      <c r="D382" s="34" t="n">
        <v>3</v>
      </c>
      <c r="E382" s="34" t="n">
        <v>3</v>
      </c>
      <c r="F382" s="7" t="s">
        <v>8532</v>
      </c>
      <c r="G382" s="7" t="s">
        <v>8533</v>
      </c>
    </row>
    <row r="383" customFormat="false" ht="46.25" hidden="false" customHeight="false" outlineLevel="0" collapsed="false">
      <c r="A383" s="6" t="s">
        <v>1360</v>
      </c>
      <c r="B383" s="9" t="s">
        <v>136</v>
      </c>
      <c r="C383" s="9" t="s">
        <v>111</v>
      </c>
      <c r="D383" s="34" t="n">
        <v>7</v>
      </c>
      <c r="E383" s="34" t="n">
        <v>15</v>
      </c>
      <c r="F383" s="7" t="s">
        <v>8534</v>
      </c>
      <c r="G383" s="7" t="s">
        <v>8535</v>
      </c>
    </row>
    <row r="384" customFormat="false" ht="15" hidden="false" customHeight="false" outlineLevel="0" collapsed="false">
      <c r="A384" s="6" t="s">
        <v>1363</v>
      </c>
      <c r="B384" s="9" t="s">
        <v>136</v>
      </c>
      <c r="C384" s="9" t="s">
        <v>111</v>
      </c>
      <c r="D384" s="34" t="n">
        <v>1</v>
      </c>
      <c r="E384" s="34" t="n">
        <v>4</v>
      </c>
      <c r="F384" s="7" t="s">
        <v>7828</v>
      </c>
      <c r="G384" s="7" t="s">
        <v>8536</v>
      </c>
    </row>
  </sheetData>
  <autoFilter ref="A4:G3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7"/>
  </cols>
  <sheetData>
    <row r="1" customFormat="false" ht="17.35" hidden="false" customHeight="false" outlineLevel="0" collapsed="false">
      <c r="A1" s="1" t="s">
        <v>8537</v>
      </c>
    </row>
    <row r="2" customFormat="false" ht="15" hidden="false" customHeight="false" outlineLevel="0" collapsed="false">
      <c r="A2" s="4" t="s">
        <v>8538</v>
      </c>
    </row>
    <row r="4" customFormat="false" ht="27.75" hidden="false" customHeight="true" outlineLevel="0" collapsed="false">
      <c r="A4" s="5" t="s">
        <v>32</v>
      </c>
      <c r="B4" s="5" t="s">
        <v>8539</v>
      </c>
      <c r="C4" s="5" t="s">
        <v>8540</v>
      </c>
      <c r="D4" s="5" t="s">
        <v>8541</v>
      </c>
      <c r="E4" s="5" t="s">
        <v>8542</v>
      </c>
    </row>
    <row r="5" customFormat="false" ht="15" hidden="false" customHeight="false" outlineLevel="0" collapsed="false">
      <c r="A5" s="14" t="s">
        <v>113</v>
      </c>
      <c r="B5" s="15" t="n">
        <v>0</v>
      </c>
      <c r="C5" s="15" t="n">
        <v>0</v>
      </c>
      <c r="D5" s="15" t="n">
        <v>0</v>
      </c>
      <c r="E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20"/>
    <col collapsed="false" customWidth="true" hidden="false" outlineLevel="0" max="4" min="4" style="0" width="7"/>
    <col collapsed="false" customWidth="true" hidden="false" outlineLevel="0" max="5" min="5" style="0" width="17"/>
    <col collapsed="false" customWidth="true" hidden="false" outlineLevel="0" max="6" min="6" style="0" width="50"/>
    <col collapsed="false" customWidth="true" hidden="false" outlineLevel="0" max="7" min="7" style="0" width="38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26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8543</v>
      </c>
    </row>
    <row r="2" customFormat="false" ht="15" hidden="false" customHeight="false" outlineLevel="0" collapsed="false">
      <c r="A2" s="4" t="s">
        <v>8544</v>
      </c>
    </row>
    <row r="4" customFormat="false" ht="27.75" hidden="false" customHeight="true" outlineLevel="0" collapsed="false">
      <c r="A4" s="5" t="s">
        <v>8545</v>
      </c>
      <c r="B4" s="5" t="s">
        <v>32</v>
      </c>
      <c r="C4" s="5" t="s">
        <v>125</v>
      </c>
      <c r="D4" s="5" t="s">
        <v>8546</v>
      </c>
      <c r="E4" s="5" t="s">
        <v>8547</v>
      </c>
      <c r="F4" s="5" t="s">
        <v>8548</v>
      </c>
      <c r="G4" s="5" t="s">
        <v>8539</v>
      </c>
      <c r="H4" s="5" t="s">
        <v>8549</v>
      </c>
      <c r="I4" s="5" t="s">
        <v>8550</v>
      </c>
      <c r="J4" s="5" t="s">
        <v>8551</v>
      </c>
      <c r="K4" s="5" t="s">
        <v>8552</v>
      </c>
      <c r="L4" s="5" t="s">
        <v>1375</v>
      </c>
    </row>
    <row r="5" customFormat="false" ht="23.85" hidden="false" customHeight="false" outlineLevel="0" collapsed="false">
      <c r="A5" s="10" t="s">
        <v>7832</v>
      </c>
      <c r="B5" s="13" t="s">
        <v>80</v>
      </c>
      <c r="C5" s="13" t="s">
        <v>8553</v>
      </c>
      <c r="D5" s="12" t="s">
        <v>8554</v>
      </c>
      <c r="E5" s="35" t="s">
        <v>8555</v>
      </c>
      <c r="F5" s="36" t="s">
        <v>8556</v>
      </c>
      <c r="G5" s="11" t="s">
        <v>8557</v>
      </c>
      <c r="H5" s="12" t="s">
        <v>8558</v>
      </c>
      <c r="I5" s="12" t="s">
        <v>8559</v>
      </c>
      <c r="J5" s="35"/>
      <c r="K5" s="13"/>
      <c r="L5" s="12" t="s">
        <v>8560</v>
      </c>
    </row>
    <row r="6" customFormat="false" ht="15" hidden="false" customHeight="false" outlineLevel="0" collapsed="false">
      <c r="A6" s="6" t="s">
        <v>8561</v>
      </c>
      <c r="B6" s="9" t="s">
        <v>73</v>
      </c>
      <c r="C6" s="9" t="s">
        <v>8562</v>
      </c>
      <c r="D6" s="8" t="s">
        <v>8563</v>
      </c>
      <c r="E6" s="37" t="s">
        <v>8555</v>
      </c>
      <c r="F6" s="38" t="s">
        <v>8564</v>
      </c>
      <c r="G6" s="7" t="s">
        <v>8564</v>
      </c>
      <c r="H6" s="8" t="s">
        <v>8558</v>
      </c>
      <c r="I6" s="8" t="s">
        <v>8565</v>
      </c>
      <c r="J6" s="37"/>
      <c r="K6" s="9"/>
      <c r="L6" s="8" t="s">
        <v>8566</v>
      </c>
    </row>
    <row r="7" customFormat="false" ht="15" hidden="false" customHeight="false" outlineLevel="0" collapsed="false">
      <c r="A7" s="6" t="s">
        <v>8567</v>
      </c>
      <c r="B7" s="9" t="s">
        <v>59</v>
      </c>
      <c r="C7" s="9" t="s">
        <v>8568</v>
      </c>
      <c r="D7" s="8" t="s">
        <v>8563</v>
      </c>
      <c r="E7" s="37" t="s">
        <v>8555</v>
      </c>
      <c r="F7" s="38" t="s">
        <v>8569</v>
      </c>
      <c r="G7" s="7" t="s">
        <v>8569</v>
      </c>
      <c r="H7" s="8" t="s">
        <v>8558</v>
      </c>
      <c r="I7" s="8" t="s">
        <v>8559</v>
      </c>
      <c r="J7" s="37" t="s">
        <v>241</v>
      </c>
      <c r="K7" s="9"/>
      <c r="L7" s="8" t="s">
        <v>8570</v>
      </c>
    </row>
    <row r="8" customFormat="false" ht="15" hidden="false" customHeight="false" outlineLevel="0" collapsed="false">
      <c r="A8" s="6" t="s">
        <v>8571</v>
      </c>
      <c r="B8" s="9" t="s">
        <v>923</v>
      </c>
      <c r="C8" s="9" t="s">
        <v>8572</v>
      </c>
      <c r="D8" s="8" t="s">
        <v>8563</v>
      </c>
      <c r="E8" s="37" t="s">
        <v>8555</v>
      </c>
      <c r="F8" s="38" t="s">
        <v>8573</v>
      </c>
      <c r="G8" s="7" t="s">
        <v>8573</v>
      </c>
      <c r="H8" s="8" t="s">
        <v>8558</v>
      </c>
      <c r="I8" s="8" t="s">
        <v>8559</v>
      </c>
      <c r="J8" s="37"/>
      <c r="K8" s="9"/>
      <c r="L8" s="8" t="s">
        <v>8570</v>
      </c>
    </row>
    <row r="9" customFormat="false" ht="22.35" hidden="false" customHeight="false" outlineLevel="0" collapsed="false">
      <c r="A9" s="10" t="s">
        <v>8574</v>
      </c>
      <c r="B9" s="13" t="s">
        <v>106</v>
      </c>
      <c r="C9" s="13"/>
      <c r="D9" s="12" t="s">
        <v>8563</v>
      </c>
      <c r="E9" s="35" t="s">
        <v>8555</v>
      </c>
      <c r="F9" s="36" t="s">
        <v>8575</v>
      </c>
      <c r="G9" s="11" t="s">
        <v>8576</v>
      </c>
      <c r="H9" s="12" t="s">
        <v>8558</v>
      </c>
      <c r="I9" s="12" t="s">
        <v>8559</v>
      </c>
      <c r="J9" s="35"/>
      <c r="K9" s="13"/>
      <c r="L9" s="12" t="s">
        <v>8560</v>
      </c>
    </row>
    <row r="10" customFormat="false" ht="23.85" hidden="false" customHeight="false" outlineLevel="0" collapsed="false">
      <c r="A10" s="10" t="s">
        <v>7954</v>
      </c>
      <c r="B10" s="13" t="s">
        <v>106</v>
      </c>
      <c r="C10" s="13"/>
      <c r="D10" s="12" t="s">
        <v>8563</v>
      </c>
      <c r="E10" s="35" t="s">
        <v>8555</v>
      </c>
      <c r="F10" s="36" t="s">
        <v>8577</v>
      </c>
      <c r="G10" s="11" t="s">
        <v>8578</v>
      </c>
      <c r="H10" s="12" t="s">
        <v>8558</v>
      </c>
      <c r="I10" s="12" t="s">
        <v>8559</v>
      </c>
      <c r="J10" s="35"/>
      <c r="K10" s="13"/>
      <c r="L10" s="12" t="s">
        <v>8560</v>
      </c>
    </row>
    <row r="11" customFormat="false" ht="15" hidden="false" customHeight="false" outlineLevel="0" collapsed="false">
      <c r="A11" s="10" t="s">
        <v>8579</v>
      </c>
      <c r="B11" s="13" t="s">
        <v>74</v>
      </c>
      <c r="C11" s="13" t="s">
        <v>8580</v>
      </c>
      <c r="D11" s="12" t="s">
        <v>8563</v>
      </c>
      <c r="E11" s="35" t="s">
        <v>8555</v>
      </c>
      <c r="F11" s="36" t="s">
        <v>8581</v>
      </c>
      <c r="G11" s="11" t="s">
        <v>8581</v>
      </c>
      <c r="H11" s="12" t="s">
        <v>8558</v>
      </c>
      <c r="I11" s="12" t="s">
        <v>8559</v>
      </c>
      <c r="J11" s="35" t="s">
        <v>241</v>
      </c>
      <c r="K11" s="13"/>
      <c r="L11" s="12" t="s">
        <v>8560</v>
      </c>
    </row>
    <row r="12" customFormat="false" ht="22.35" hidden="false" customHeight="false" outlineLevel="0" collapsed="false">
      <c r="A12" s="10" t="s">
        <v>8582</v>
      </c>
      <c r="B12" s="13" t="s">
        <v>79</v>
      </c>
      <c r="C12" s="13" t="s">
        <v>8583</v>
      </c>
      <c r="D12" s="12" t="s">
        <v>8563</v>
      </c>
      <c r="E12" s="35" t="s">
        <v>8555</v>
      </c>
      <c r="F12" s="36" t="s">
        <v>8584</v>
      </c>
      <c r="G12" s="11" t="s">
        <v>8585</v>
      </c>
      <c r="H12" s="12" t="s">
        <v>8558</v>
      </c>
      <c r="I12" s="12" t="s">
        <v>8559</v>
      </c>
      <c r="J12" s="35"/>
      <c r="K12" s="13"/>
      <c r="L12" s="12" t="s">
        <v>8560</v>
      </c>
    </row>
    <row r="13" customFormat="false" ht="22.35" hidden="false" customHeight="false" outlineLevel="0" collapsed="false">
      <c r="A13" s="10" t="s">
        <v>8586</v>
      </c>
      <c r="B13" s="13" t="s">
        <v>91</v>
      </c>
      <c r="C13" s="13" t="s">
        <v>8587</v>
      </c>
      <c r="D13" s="12" t="s">
        <v>8563</v>
      </c>
      <c r="E13" s="35" t="s">
        <v>8555</v>
      </c>
      <c r="F13" s="36" t="s">
        <v>8588</v>
      </c>
      <c r="G13" s="11" t="s">
        <v>8589</v>
      </c>
      <c r="H13" s="12" t="s">
        <v>8558</v>
      </c>
      <c r="I13" s="12" t="s">
        <v>8559</v>
      </c>
      <c r="J13" s="35"/>
      <c r="K13" s="13"/>
      <c r="L13" s="12" t="s">
        <v>8560</v>
      </c>
    </row>
    <row r="14" customFormat="false" ht="23.85" hidden="false" customHeight="false" outlineLevel="0" collapsed="false">
      <c r="A14" s="10" t="s">
        <v>8590</v>
      </c>
      <c r="B14" s="13" t="s">
        <v>111</v>
      </c>
      <c r="C14" s="13"/>
      <c r="D14" s="12" t="s">
        <v>8563</v>
      </c>
      <c r="E14" s="35" t="s">
        <v>8555</v>
      </c>
      <c r="F14" s="36" t="s">
        <v>8591</v>
      </c>
      <c r="G14" s="11" t="s">
        <v>8592</v>
      </c>
      <c r="H14" s="12" t="s">
        <v>8558</v>
      </c>
      <c r="I14" s="12" t="s">
        <v>8559</v>
      </c>
      <c r="J14" s="35" t="s">
        <v>241</v>
      </c>
      <c r="K14" s="13"/>
      <c r="L14" s="12" t="s">
        <v>8560</v>
      </c>
    </row>
    <row r="15" customFormat="false" ht="15" hidden="false" customHeight="false" outlineLevel="0" collapsed="false">
      <c r="A15" s="6" t="s">
        <v>8593</v>
      </c>
      <c r="B15" s="9" t="s">
        <v>67</v>
      </c>
      <c r="C15" s="9" t="s">
        <v>8594</v>
      </c>
      <c r="D15" s="8" t="s">
        <v>8563</v>
      </c>
      <c r="E15" s="37" t="s">
        <v>8555</v>
      </c>
      <c r="F15" s="38" t="s">
        <v>8595</v>
      </c>
      <c r="G15" s="7" t="s">
        <v>8595</v>
      </c>
      <c r="H15" s="8" t="s">
        <v>8558</v>
      </c>
      <c r="I15" s="8" t="s">
        <v>8559</v>
      </c>
      <c r="J15" s="37"/>
      <c r="K15" s="9"/>
      <c r="L15" s="8" t="s">
        <v>8566</v>
      </c>
    </row>
    <row r="16" customFormat="false" ht="22.35" hidden="false" customHeight="false" outlineLevel="0" collapsed="false">
      <c r="A16" s="21" t="s">
        <v>8596</v>
      </c>
      <c r="B16" s="20" t="s">
        <v>52</v>
      </c>
      <c r="C16" s="20" t="s">
        <v>8597</v>
      </c>
      <c r="D16" s="39" t="s">
        <v>8563</v>
      </c>
      <c r="E16" s="40" t="s">
        <v>8555</v>
      </c>
      <c r="F16" s="41" t="s">
        <v>8598</v>
      </c>
      <c r="G16" s="22" t="s">
        <v>8599</v>
      </c>
      <c r="H16" s="39" t="s">
        <v>8558</v>
      </c>
      <c r="I16" s="39" t="s">
        <v>8600</v>
      </c>
      <c r="J16" s="40"/>
      <c r="K16" s="20" t="s">
        <v>8601</v>
      </c>
      <c r="L16" s="39" t="s">
        <v>8560</v>
      </c>
    </row>
    <row r="17" customFormat="false" ht="15" hidden="false" customHeight="false" outlineLevel="0" collapsed="false">
      <c r="A17" s="10" t="s">
        <v>8602</v>
      </c>
      <c r="B17" s="13" t="s">
        <v>96</v>
      </c>
      <c r="C17" s="13" t="s">
        <v>8603</v>
      </c>
      <c r="D17" s="12" t="s">
        <v>8563</v>
      </c>
      <c r="E17" s="35" t="s">
        <v>8555</v>
      </c>
      <c r="F17" s="36" t="s">
        <v>8604</v>
      </c>
      <c r="G17" s="11" t="s">
        <v>8604</v>
      </c>
      <c r="H17" s="12" t="s">
        <v>8558</v>
      </c>
      <c r="I17" s="12" t="s">
        <v>8559</v>
      </c>
      <c r="J17" s="35"/>
      <c r="K17" s="13"/>
      <c r="L17" s="12" t="s">
        <v>8560</v>
      </c>
    </row>
    <row r="18" customFormat="false" ht="15" hidden="false" customHeight="false" outlineLevel="0" collapsed="false">
      <c r="A18" s="10" t="s">
        <v>8605</v>
      </c>
      <c r="B18" s="13" t="s">
        <v>79</v>
      </c>
      <c r="C18" s="13" t="s">
        <v>8583</v>
      </c>
      <c r="D18" s="12" t="s">
        <v>8563</v>
      </c>
      <c r="E18" s="35" t="s">
        <v>8555</v>
      </c>
      <c r="F18" s="36" t="s">
        <v>8606</v>
      </c>
      <c r="G18" s="11" t="s">
        <v>8606</v>
      </c>
      <c r="H18" s="12" t="s">
        <v>8558</v>
      </c>
      <c r="I18" s="12" t="s">
        <v>8559</v>
      </c>
      <c r="J18" s="35"/>
      <c r="K18" s="13"/>
      <c r="L18" s="12" t="s">
        <v>8560</v>
      </c>
    </row>
    <row r="19" customFormat="false" ht="15" hidden="false" customHeight="false" outlineLevel="0" collapsed="false">
      <c r="A19" s="6" t="s">
        <v>8607</v>
      </c>
      <c r="B19" s="9" t="s">
        <v>38</v>
      </c>
      <c r="C19" s="9" t="s">
        <v>8608</v>
      </c>
      <c r="D19" s="8" t="s">
        <v>8563</v>
      </c>
      <c r="E19" s="37" t="s">
        <v>8555</v>
      </c>
      <c r="F19" s="38" t="s">
        <v>8609</v>
      </c>
      <c r="G19" s="7" t="s">
        <v>8609</v>
      </c>
      <c r="H19" s="8" t="s">
        <v>8558</v>
      </c>
      <c r="I19" s="8" t="s">
        <v>8559</v>
      </c>
      <c r="J19" s="37"/>
      <c r="K19" s="9"/>
      <c r="L19" s="8" t="s">
        <v>8570</v>
      </c>
    </row>
    <row r="20" customFormat="false" ht="23.85" hidden="false" customHeight="false" outlineLevel="0" collapsed="false">
      <c r="A20" s="10" t="s">
        <v>7833</v>
      </c>
      <c r="B20" s="13" t="s">
        <v>80</v>
      </c>
      <c r="C20" s="13" t="s">
        <v>8553</v>
      </c>
      <c r="D20" s="12" t="s">
        <v>8563</v>
      </c>
      <c r="E20" s="35" t="s">
        <v>8555</v>
      </c>
      <c r="F20" s="36" t="s">
        <v>8610</v>
      </c>
      <c r="G20" s="11" t="s">
        <v>8611</v>
      </c>
      <c r="H20" s="12" t="s">
        <v>8558</v>
      </c>
      <c r="I20" s="12" t="s">
        <v>8559</v>
      </c>
      <c r="J20" s="35"/>
      <c r="K20" s="13"/>
      <c r="L20" s="12" t="s">
        <v>8560</v>
      </c>
    </row>
    <row r="21" customFormat="false" ht="15" hidden="false" customHeight="false" outlineLevel="0" collapsed="false">
      <c r="A21" s="6" t="s">
        <v>8612</v>
      </c>
      <c r="B21" s="9" t="s">
        <v>79</v>
      </c>
      <c r="C21" s="9" t="s">
        <v>8583</v>
      </c>
      <c r="D21" s="8" t="s">
        <v>8563</v>
      </c>
      <c r="E21" s="37" t="s">
        <v>8555</v>
      </c>
      <c r="F21" s="38" t="s">
        <v>8613</v>
      </c>
      <c r="G21" s="7" t="s">
        <v>8613</v>
      </c>
      <c r="H21" s="8" t="s">
        <v>8558</v>
      </c>
      <c r="I21" s="8" t="s">
        <v>8559</v>
      </c>
      <c r="J21" s="37" t="s">
        <v>241</v>
      </c>
      <c r="K21" s="9"/>
      <c r="L21" s="8" t="s">
        <v>8570</v>
      </c>
    </row>
    <row r="22" customFormat="false" ht="15" hidden="false" customHeight="false" outlineLevel="0" collapsed="false">
      <c r="A22" s="10" t="s">
        <v>8614</v>
      </c>
      <c r="B22" s="13" t="s">
        <v>79</v>
      </c>
      <c r="C22" s="13" t="s">
        <v>8583</v>
      </c>
      <c r="D22" s="12" t="s">
        <v>8563</v>
      </c>
      <c r="E22" s="35" t="s">
        <v>8555</v>
      </c>
      <c r="F22" s="36" t="s">
        <v>8615</v>
      </c>
      <c r="G22" s="11" t="s">
        <v>259</v>
      </c>
      <c r="H22" s="12" t="s">
        <v>8558</v>
      </c>
      <c r="I22" s="12" t="s">
        <v>8559</v>
      </c>
      <c r="J22" s="35" t="s">
        <v>241</v>
      </c>
      <c r="K22" s="13"/>
      <c r="L22" s="12" t="s">
        <v>8560</v>
      </c>
    </row>
    <row r="23" customFormat="false" ht="15" hidden="false" customHeight="false" outlineLevel="0" collapsed="false">
      <c r="A23" s="6" t="s">
        <v>8616</v>
      </c>
      <c r="B23" s="9" t="s">
        <v>58</v>
      </c>
      <c r="C23" s="9" t="s">
        <v>8617</v>
      </c>
      <c r="D23" s="8" t="s">
        <v>8563</v>
      </c>
      <c r="E23" s="37" t="s">
        <v>8555</v>
      </c>
      <c r="F23" s="38" t="s">
        <v>8618</v>
      </c>
      <c r="G23" s="7" t="s">
        <v>8618</v>
      </c>
      <c r="H23" s="8" t="s">
        <v>8558</v>
      </c>
      <c r="I23" s="8" t="s">
        <v>8619</v>
      </c>
      <c r="J23" s="37"/>
      <c r="K23" s="9"/>
      <c r="L23" s="8" t="s">
        <v>8570</v>
      </c>
    </row>
    <row r="24" customFormat="false" ht="15" hidden="false" customHeight="false" outlineLevel="0" collapsed="false">
      <c r="A24" s="6" t="s">
        <v>8620</v>
      </c>
      <c r="B24" s="9" t="s">
        <v>79</v>
      </c>
      <c r="C24" s="9" t="s">
        <v>8583</v>
      </c>
      <c r="D24" s="8" t="s">
        <v>8563</v>
      </c>
      <c r="E24" s="37" t="s">
        <v>8555</v>
      </c>
      <c r="F24" s="38" t="s">
        <v>8621</v>
      </c>
      <c r="G24" s="7" t="s">
        <v>8621</v>
      </c>
      <c r="H24" s="8" t="s">
        <v>8558</v>
      </c>
      <c r="I24" s="8" t="s">
        <v>8619</v>
      </c>
      <c r="J24" s="37"/>
      <c r="K24" s="9"/>
      <c r="L24" s="8" t="s">
        <v>8570</v>
      </c>
    </row>
    <row r="25" customFormat="false" ht="15" hidden="false" customHeight="false" outlineLevel="0" collapsed="false">
      <c r="A25" s="6" t="s">
        <v>8622</v>
      </c>
      <c r="B25" s="9" t="s">
        <v>80</v>
      </c>
      <c r="C25" s="9" t="s">
        <v>8553</v>
      </c>
      <c r="D25" s="8" t="s">
        <v>8563</v>
      </c>
      <c r="E25" s="37" t="s">
        <v>8555</v>
      </c>
      <c r="F25" s="38" t="s">
        <v>8623</v>
      </c>
      <c r="G25" s="7" t="s">
        <v>8623</v>
      </c>
      <c r="H25" s="8" t="s">
        <v>8558</v>
      </c>
      <c r="I25" s="8" t="s">
        <v>8600</v>
      </c>
      <c r="J25" s="37" t="s">
        <v>241</v>
      </c>
      <c r="K25" s="9"/>
      <c r="L25" s="8" t="s">
        <v>8570</v>
      </c>
    </row>
    <row r="26" customFormat="false" ht="15" hidden="false" customHeight="false" outlineLevel="0" collapsed="false">
      <c r="A26" s="6" t="s">
        <v>8624</v>
      </c>
      <c r="B26" s="9" t="s">
        <v>79</v>
      </c>
      <c r="C26" s="9" t="s">
        <v>8583</v>
      </c>
      <c r="D26" s="8" t="s">
        <v>8563</v>
      </c>
      <c r="E26" s="37" t="s">
        <v>8555</v>
      </c>
      <c r="F26" s="38" t="s">
        <v>8625</v>
      </c>
      <c r="G26" s="7" t="s">
        <v>8625</v>
      </c>
      <c r="H26" s="8" t="s">
        <v>8558</v>
      </c>
      <c r="I26" s="8" t="s">
        <v>8559</v>
      </c>
      <c r="J26" s="37"/>
      <c r="K26" s="9"/>
      <c r="L26" s="8" t="s">
        <v>8570</v>
      </c>
    </row>
    <row r="27" customFormat="false" ht="23.85" hidden="false" customHeight="false" outlineLevel="0" collapsed="false">
      <c r="A27" s="10" t="s">
        <v>7917</v>
      </c>
      <c r="B27" s="13" t="s">
        <v>923</v>
      </c>
      <c r="C27" s="13" t="s">
        <v>8572</v>
      </c>
      <c r="D27" s="12" t="s">
        <v>8563</v>
      </c>
      <c r="E27" s="35" t="s">
        <v>8555</v>
      </c>
      <c r="F27" s="36" t="s">
        <v>8626</v>
      </c>
      <c r="G27" s="11" t="s">
        <v>8627</v>
      </c>
      <c r="H27" s="12" t="s">
        <v>8558</v>
      </c>
      <c r="I27" s="12" t="s">
        <v>8559</v>
      </c>
      <c r="J27" s="35"/>
      <c r="K27" s="13"/>
      <c r="L27" s="12" t="s">
        <v>8560</v>
      </c>
    </row>
    <row r="28" customFormat="false" ht="15" hidden="false" customHeight="false" outlineLevel="0" collapsed="false">
      <c r="A28" s="6" t="s">
        <v>8628</v>
      </c>
      <c r="B28" s="9" t="s">
        <v>62</v>
      </c>
      <c r="C28" s="9" t="s">
        <v>8629</v>
      </c>
      <c r="D28" s="8" t="s">
        <v>8563</v>
      </c>
      <c r="E28" s="37" t="s">
        <v>8555</v>
      </c>
      <c r="F28" s="38" t="s">
        <v>8630</v>
      </c>
      <c r="G28" s="7" t="s">
        <v>8630</v>
      </c>
      <c r="H28" s="8" t="s">
        <v>8558</v>
      </c>
      <c r="I28" s="8" t="s">
        <v>8559</v>
      </c>
      <c r="J28" s="37"/>
      <c r="K28" s="9"/>
      <c r="L28" s="8" t="s">
        <v>8570</v>
      </c>
    </row>
    <row r="29" customFormat="false" ht="15" hidden="false" customHeight="false" outlineLevel="0" collapsed="false">
      <c r="A29" s="6" t="s">
        <v>8631</v>
      </c>
      <c r="B29" s="9" t="s">
        <v>79</v>
      </c>
      <c r="C29" s="9" t="s">
        <v>8583</v>
      </c>
      <c r="D29" s="8" t="s">
        <v>8563</v>
      </c>
      <c r="E29" s="37" t="s">
        <v>8555</v>
      </c>
      <c r="F29" s="38" t="s">
        <v>8585</v>
      </c>
      <c r="G29" s="7" t="s">
        <v>8585</v>
      </c>
      <c r="H29" s="8" t="s">
        <v>8558</v>
      </c>
      <c r="I29" s="8" t="s">
        <v>8559</v>
      </c>
      <c r="J29" s="37"/>
      <c r="K29" s="9"/>
      <c r="L29" s="8" t="s">
        <v>8570</v>
      </c>
    </row>
    <row r="30" customFormat="false" ht="15" hidden="false" customHeight="false" outlineLevel="0" collapsed="false">
      <c r="A30" s="6" t="s">
        <v>8632</v>
      </c>
      <c r="B30" s="9" t="s">
        <v>96</v>
      </c>
      <c r="C30" s="9" t="s">
        <v>8603</v>
      </c>
      <c r="D30" s="8" t="s">
        <v>8563</v>
      </c>
      <c r="E30" s="37" t="s">
        <v>8555</v>
      </c>
      <c r="F30" s="38" t="s">
        <v>8633</v>
      </c>
      <c r="G30" s="7" t="s">
        <v>8633</v>
      </c>
      <c r="H30" s="8" t="s">
        <v>8558</v>
      </c>
      <c r="I30" s="8" t="s">
        <v>8559</v>
      </c>
      <c r="J30" s="37"/>
      <c r="K30" s="9"/>
      <c r="L30" s="8" t="s">
        <v>8570</v>
      </c>
    </row>
    <row r="31" customFormat="false" ht="15" hidden="false" customHeight="false" outlineLevel="0" collapsed="false">
      <c r="A31" s="6" t="s">
        <v>8634</v>
      </c>
      <c r="B31" s="9" t="s">
        <v>99</v>
      </c>
      <c r="C31" s="9" t="s">
        <v>8635</v>
      </c>
      <c r="D31" s="8" t="s">
        <v>8563</v>
      </c>
      <c r="E31" s="37" t="s">
        <v>8555</v>
      </c>
      <c r="F31" s="38" t="s">
        <v>8636</v>
      </c>
      <c r="G31" s="7" t="s">
        <v>8636</v>
      </c>
      <c r="H31" s="8" t="s">
        <v>8558</v>
      </c>
      <c r="I31" s="8" t="s">
        <v>8559</v>
      </c>
      <c r="J31" s="37"/>
      <c r="K31" s="9"/>
      <c r="L31" s="8" t="s">
        <v>8570</v>
      </c>
    </row>
    <row r="32" customFormat="false" ht="23.85" hidden="false" customHeight="false" outlineLevel="0" collapsed="false">
      <c r="A32" s="10" t="s">
        <v>7916</v>
      </c>
      <c r="B32" s="13" t="s">
        <v>923</v>
      </c>
      <c r="C32" s="13" t="s">
        <v>8572</v>
      </c>
      <c r="D32" s="12" t="s">
        <v>8563</v>
      </c>
      <c r="E32" s="35" t="s">
        <v>8555</v>
      </c>
      <c r="F32" s="36" t="s">
        <v>8637</v>
      </c>
      <c r="G32" s="11" t="s">
        <v>8627</v>
      </c>
      <c r="H32" s="12" t="s">
        <v>8558</v>
      </c>
      <c r="I32" s="12" t="s">
        <v>8559</v>
      </c>
      <c r="J32" s="35" t="s">
        <v>241</v>
      </c>
      <c r="K32" s="13"/>
      <c r="L32" s="12" t="s">
        <v>8560</v>
      </c>
    </row>
    <row r="33" customFormat="false" ht="15" hidden="false" customHeight="false" outlineLevel="0" collapsed="false">
      <c r="A33" s="10" t="s">
        <v>8638</v>
      </c>
      <c r="B33" s="13" t="s">
        <v>111</v>
      </c>
      <c r="C33" s="13"/>
      <c r="D33" s="12" t="s">
        <v>8563</v>
      </c>
      <c r="E33" s="35" t="s">
        <v>8555</v>
      </c>
      <c r="F33" s="36" t="s">
        <v>8639</v>
      </c>
      <c r="G33" s="11" t="s">
        <v>8639</v>
      </c>
      <c r="H33" s="12" t="s">
        <v>8558</v>
      </c>
      <c r="I33" s="12" t="s">
        <v>8559</v>
      </c>
      <c r="J33" s="35"/>
      <c r="K33" s="13"/>
      <c r="L33" s="12" t="s">
        <v>8560</v>
      </c>
    </row>
    <row r="34" customFormat="false" ht="15" hidden="false" customHeight="false" outlineLevel="0" collapsed="false">
      <c r="A34" s="6" t="s">
        <v>8640</v>
      </c>
      <c r="B34" s="9" t="s">
        <v>59</v>
      </c>
      <c r="C34" s="9" t="s">
        <v>8568</v>
      </c>
      <c r="D34" s="8" t="s">
        <v>8641</v>
      </c>
      <c r="E34" s="37" t="s">
        <v>8555</v>
      </c>
      <c r="F34" s="38" t="s">
        <v>8569</v>
      </c>
      <c r="G34" s="7" t="s">
        <v>8569</v>
      </c>
      <c r="H34" s="8" t="s">
        <v>8558</v>
      </c>
      <c r="I34" s="8" t="s">
        <v>8559</v>
      </c>
      <c r="J34" s="37"/>
      <c r="K34" s="9"/>
      <c r="L34" s="8" t="s">
        <v>8570</v>
      </c>
    </row>
    <row r="35" customFormat="false" ht="15" hidden="false" customHeight="false" outlineLevel="0" collapsed="false">
      <c r="A35" s="28" t="s">
        <v>8642</v>
      </c>
      <c r="B35" s="30" t="s">
        <v>88</v>
      </c>
      <c r="C35" s="30" t="s">
        <v>8643</v>
      </c>
      <c r="D35" s="42" t="s">
        <v>8644</v>
      </c>
      <c r="E35" s="43" t="s">
        <v>8645</v>
      </c>
      <c r="F35" s="44" t="s">
        <v>1131</v>
      </c>
      <c r="G35" s="31" t="s">
        <v>136</v>
      </c>
      <c r="H35" s="42" t="s">
        <v>8646</v>
      </c>
      <c r="I35" s="42" t="s">
        <v>8559</v>
      </c>
      <c r="J35" s="43"/>
      <c r="K35" s="30"/>
      <c r="L35" s="42" t="s">
        <v>8566</v>
      </c>
    </row>
    <row r="36" customFormat="false" ht="35.05" hidden="false" customHeight="false" outlineLevel="0" collapsed="false">
      <c r="A36" s="6" t="s">
        <v>7808</v>
      </c>
      <c r="B36" s="9" t="s">
        <v>80</v>
      </c>
      <c r="C36" s="9" t="s">
        <v>8553</v>
      </c>
      <c r="D36" s="8" t="s">
        <v>8563</v>
      </c>
      <c r="E36" s="37" t="s">
        <v>8555</v>
      </c>
      <c r="F36" s="38" t="s">
        <v>8647</v>
      </c>
      <c r="G36" s="7" t="s">
        <v>8647</v>
      </c>
      <c r="H36" s="8" t="s">
        <v>8558</v>
      </c>
      <c r="I36" s="8" t="s">
        <v>8600</v>
      </c>
      <c r="J36" s="37"/>
      <c r="K36" s="9"/>
      <c r="L36" s="8" t="s">
        <v>8570</v>
      </c>
    </row>
    <row r="37" customFormat="false" ht="23.85" hidden="false" customHeight="false" outlineLevel="0" collapsed="false">
      <c r="A37" s="6" t="s">
        <v>7923</v>
      </c>
      <c r="B37" s="9" t="s">
        <v>80</v>
      </c>
      <c r="C37" s="9" t="s">
        <v>8553</v>
      </c>
      <c r="D37" s="8" t="s">
        <v>8563</v>
      </c>
      <c r="E37" s="37" t="s">
        <v>8555</v>
      </c>
      <c r="F37" s="38" t="s">
        <v>8648</v>
      </c>
      <c r="G37" s="7" t="s">
        <v>8648</v>
      </c>
      <c r="H37" s="8" t="s">
        <v>8558</v>
      </c>
      <c r="I37" s="8" t="s">
        <v>8600</v>
      </c>
      <c r="J37" s="37" t="s">
        <v>241</v>
      </c>
      <c r="K37" s="9"/>
      <c r="L37" s="8" t="s">
        <v>8570</v>
      </c>
    </row>
    <row r="38" customFormat="false" ht="23.85" hidden="false" customHeight="false" outlineLevel="0" collapsed="false">
      <c r="A38" s="10" t="s">
        <v>7838</v>
      </c>
      <c r="B38" s="13" t="s">
        <v>59</v>
      </c>
      <c r="C38" s="13" t="s">
        <v>8568</v>
      </c>
      <c r="D38" s="12" t="s">
        <v>8563</v>
      </c>
      <c r="E38" s="35" t="s">
        <v>8555</v>
      </c>
      <c r="F38" s="36" t="s">
        <v>8649</v>
      </c>
      <c r="G38" s="11" t="s">
        <v>8650</v>
      </c>
      <c r="H38" s="12" t="s">
        <v>8558</v>
      </c>
      <c r="I38" s="12" t="s">
        <v>8559</v>
      </c>
      <c r="J38" s="35"/>
      <c r="K38" s="13"/>
      <c r="L38" s="12" t="s">
        <v>8560</v>
      </c>
    </row>
    <row r="39" customFormat="false" ht="23.85" hidden="false" customHeight="false" outlineLevel="0" collapsed="false">
      <c r="A39" s="6" t="s">
        <v>7847</v>
      </c>
      <c r="B39" s="9" t="s">
        <v>365</v>
      </c>
      <c r="C39" s="9" t="s">
        <v>8651</v>
      </c>
      <c r="D39" s="8" t="s">
        <v>8563</v>
      </c>
      <c r="E39" s="37" t="s">
        <v>8555</v>
      </c>
      <c r="F39" s="38" t="s">
        <v>8652</v>
      </c>
      <c r="G39" s="7" t="s">
        <v>8652</v>
      </c>
      <c r="H39" s="8" t="s">
        <v>8558</v>
      </c>
      <c r="I39" s="8" t="s">
        <v>8619</v>
      </c>
      <c r="J39" s="37"/>
      <c r="K39" s="9"/>
      <c r="L39" s="8" t="s">
        <v>8570</v>
      </c>
    </row>
    <row r="40" customFormat="false" ht="15" hidden="false" customHeight="false" outlineLevel="0" collapsed="false">
      <c r="A40" s="6" t="s">
        <v>8653</v>
      </c>
      <c r="B40" s="9" t="s">
        <v>73</v>
      </c>
      <c r="C40" s="9" t="s">
        <v>8562</v>
      </c>
      <c r="D40" s="8" t="s">
        <v>8563</v>
      </c>
      <c r="E40" s="37" t="s">
        <v>8555</v>
      </c>
      <c r="F40" s="38" t="s">
        <v>8654</v>
      </c>
      <c r="G40" s="7" t="s">
        <v>8654</v>
      </c>
      <c r="H40" s="8" t="s">
        <v>8558</v>
      </c>
      <c r="I40" s="8" t="s">
        <v>8565</v>
      </c>
      <c r="J40" s="37"/>
      <c r="K40" s="9"/>
      <c r="L40" s="8" t="s">
        <v>8570</v>
      </c>
    </row>
    <row r="41" customFormat="false" ht="15" hidden="false" customHeight="false" outlineLevel="0" collapsed="false">
      <c r="A41" s="6" t="s">
        <v>8655</v>
      </c>
      <c r="B41" s="9" t="s">
        <v>80</v>
      </c>
      <c r="C41" s="9" t="s">
        <v>8553</v>
      </c>
      <c r="D41" s="8" t="s">
        <v>8563</v>
      </c>
      <c r="E41" s="37" t="s">
        <v>8555</v>
      </c>
      <c r="F41" s="38" t="s">
        <v>8656</v>
      </c>
      <c r="G41" s="7" t="s">
        <v>8656</v>
      </c>
      <c r="H41" s="8" t="s">
        <v>8558</v>
      </c>
      <c r="I41" s="8" t="s">
        <v>8559</v>
      </c>
      <c r="J41" s="37"/>
      <c r="K41" s="9"/>
      <c r="L41" s="8" t="s">
        <v>8570</v>
      </c>
    </row>
    <row r="42" customFormat="false" ht="15" hidden="false" customHeight="false" outlineLevel="0" collapsed="false">
      <c r="A42" s="6" t="s">
        <v>8657</v>
      </c>
      <c r="B42" s="9" t="s">
        <v>67</v>
      </c>
      <c r="C42" s="9" t="s">
        <v>8594</v>
      </c>
      <c r="D42" s="8" t="s">
        <v>8563</v>
      </c>
      <c r="E42" s="37" t="s">
        <v>8555</v>
      </c>
      <c r="F42" s="38" t="s">
        <v>8658</v>
      </c>
      <c r="G42" s="7" t="s">
        <v>8658</v>
      </c>
      <c r="H42" s="8" t="s">
        <v>8558</v>
      </c>
      <c r="I42" s="8" t="s">
        <v>8559</v>
      </c>
      <c r="J42" s="37"/>
      <c r="K42" s="9"/>
      <c r="L42" s="8" t="s">
        <v>8570</v>
      </c>
    </row>
    <row r="43" customFormat="false" ht="15" hidden="false" customHeight="false" outlineLevel="0" collapsed="false">
      <c r="A43" s="6" t="s">
        <v>8659</v>
      </c>
      <c r="B43" s="9" t="s">
        <v>923</v>
      </c>
      <c r="C43" s="9" t="s">
        <v>8572</v>
      </c>
      <c r="D43" s="8" t="s">
        <v>8563</v>
      </c>
      <c r="E43" s="37" t="s">
        <v>8555</v>
      </c>
      <c r="F43" s="38" t="s">
        <v>8573</v>
      </c>
      <c r="G43" s="7" t="s">
        <v>8573</v>
      </c>
      <c r="H43" s="8" t="s">
        <v>8558</v>
      </c>
      <c r="I43" s="8" t="s">
        <v>8559</v>
      </c>
      <c r="J43" s="37"/>
      <c r="K43" s="9"/>
      <c r="L43" s="8" t="s">
        <v>8570</v>
      </c>
    </row>
    <row r="44" customFormat="false" ht="23.85" hidden="false" customHeight="false" outlineLevel="0" collapsed="false">
      <c r="A44" s="6" t="s">
        <v>7815</v>
      </c>
      <c r="B44" s="9" t="s">
        <v>91</v>
      </c>
      <c r="C44" s="9" t="s">
        <v>8587</v>
      </c>
      <c r="D44" s="8" t="s">
        <v>8563</v>
      </c>
      <c r="E44" s="37" t="s">
        <v>8660</v>
      </c>
      <c r="F44" s="38" t="s">
        <v>8661</v>
      </c>
      <c r="G44" s="7" t="s">
        <v>8662</v>
      </c>
      <c r="H44" s="8" t="s">
        <v>8558</v>
      </c>
      <c r="I44" s="8" t="s">
        <v>8559</v>
      </c>
      <c r="J44" s="37"/>
      <c r="K44" s="9"/>
      <c r="L44" s="8" t="s">
        <v>8570</v>
      </c>
    </row>
    <row r="45" customFormat="false" ht="22.35" hidden="false" customHeight="false" outlineLevel="0" collapsed="false">
      <c r="A45" s="10" t="s">
        <v>8663</v>
      </c>
      <c r="B45" s="13" t="s">
        <v>52</v>
      </c>
      <c r="C45" s="13" t="s">
        <v>8597</v>
      </c>
      <c r="D45" s="12" t="s">
        <v>8563</v>
      </c>
      <c r="E45" s="35" t="s">
        <v>8645</v>
      </c>
      <c r="F45" s="36" t="s">
        <v>8664</v>
      </c>
      <c r="G45" s="11" t="s">
        <v>136</v>
      </c>
      <c r="H45" s="12" t="s">
        <v>8558</v>
      </c>
      <c r="I45" s="12" t="s">
        <v>8559</v>
      </c>
      <c r="J45" s="35"/>
      <c r="K45" s="13"/>
      <c r="L45" s="12" t="s">
        <v>8560</v>
      </c>
    </row>
    <row r="46" customFormat="false" ht="15" hidden="false" customHeight="false" outlineLevel="0" collapsed="false">
      <c r="A46" s="6" t="s">
        <v>8665</v>
      </c>
      <c r="B46" s="9" t="s">
        <v>88</v>
      </c>
      <c r="C46" s="9" t="s">
        <v>8643</v>
      </c>
      <c r="D46" s="8" t="s">
        <v>8563</v>
      </c>
      <c r="E46" s="37" t="s">
        <v>8555</v>
      </c>
      <c r="F46" s="38" t="s">
        <v>8666</v>
      </c>
      <c r="G46" s="7" t="s">
        <v>8666</v>
      </c>
      <c r="H46" s="8" t="s">
        <v>8558</v>
      </c>
      <c r="I46" s="8" t="s">
        <v>8559</v>
      </c>
      <c r="J46" s="37"/>
      <c r="K46" s="9"/>
      <c r="L46" s="8" t="s">
        <v>8566</v>
      </c>
    </row>
    <row r="47" customFormat="false" ht="23.85" hidden="false" customHeight="false" outlineLevel="0" collapsed="false">
      <c r="A47" s="10" t="s">
        <v>7946</v>
      </c>
      <c r="B47" s="13" t="s">
        <v>99</v>
      </c>
      <c r="C47" s="13" t="s">
        <v>8635</v>
      </c>
      <c r="D47" s="12" t="s">
        <v>8563</v>
      </c>
      <c r="E47" s="35" t="s">
        <v>8555</v>
      </c>
      <c r="F47" s="36" t="s">
        <v>8667</v>
      </c>
      <c r="G47" s="11" t="s">
        <v>8668</v>
      </c>
      <c r="H47" s="12" t="s">
        <v>8558</v>
      </c>
      <c r="I47" s="12" t="s">
        <v>8559</v>
      </c>
      <c r="J47" s="35"/>
      <c r="K47" s="13"/>
      <c r="L47" s="12" t="s">
        <v>8560</v>
      </c>
    </row>
    <row r="48" customFormat="false" ht="23.85" hidden="false" customHeight="false" outlineLevel="0" collapsed="false">
      <c r="A48" s="10" t="s">
        <v>8669</v>
      </c>
      <c r="B48" s="13" t="s">
        <v>59</v>
      </c>
      <c r="C48" s="13" t="s">
        <v>8568</v>
      </c>
      <c r="D48" s="12" t="s">
        <v>8670</v>
      </c>
      <c r="E48" s="35" t="s">
        <v>8555</v>
      </c>
      <c r="F48" s="36" t="s">
        <v>8671</v>
      </c>
      <c r="G48" s="11" t="s">
        <v>8672</v>
      </c>
      <c r="H48" s="12" t="s">
        <v>8558</v>
      </c>
      <c r="I48" s="12" t="s">
        <v>8559</v>
      </c>
      <c r="J48" s="35"/>
      <c r="K48" s="13"/>
      <c r="L48" s="12" t="s">
        <v>8560</v>
      </c>
    </row>
    <row r="49" customFormat="false" ht="23.85" hidden="false" customHeight="false" outlineLevel="0" collapsed="false">
      <c r="A49" s="10" t="s">
        <v>8271</v>
      </c>
      <c r="B49" s="13" t="s">
        <v>74</v>
      </c>
      <c r="C49" s="13" t="s">
        <v>8580</v>
      </c>
      <c r="D49" s="12" t="s">
        <v>8563</v>
      </c>
      <c r="E49" s="35" t="s">
        <v>8555</v>
      </c>
      <c r="F49" s="36" t="s">
        <v>8673</v>
      </c>
      <c r="G49" s="11" t="s">
        <v>8674</v>
      </c>
      <c r="H49" s="12" t="s">
        <v>8558</v>
      </c>
      <c r="I49" s="12" t="s">
        <v>8559</v>
      </c>
      <c r="J49" s="35" t="s">
        <v>241</v>
      </c>
      <c r="K49" s="13"/>
      <c r="L49" s="12" t="s">
        <v>8560</v>
      </c>
    </row>
    <row r="50" customFormat="false" ht="23.85" hidden="false" customHeight="false" outlineLevel="0" collapsed="false">
      <c r="A50" s="10" t="s">
        <v>8675</v>
      </c>
      <c r="B50" s="13" t="s">
        <v>80</v>
      </c>
      <c r="C50" s="13" t="s">
        <v>8553</v>
      </c>
      <c r="D50" s="12" t="s">
        <v>8563</v>
      </c>
      <c r="E50" s="35" t="s">
        <v>8555</v>
      </c>
      <c r="F50" s="36" t="s">
        <v>8676</v>
      </c>
      <c r="G50" s="11" t="s">
        <v>8677</v>
      </c>
      <c r="H50" s="12" t="s">
        <v>8558</v>
      </c>
      <c r="I50" s="12" t="s">
        <v>8559</v>
      </c>
      <c r="J50" s="35"/>
      <c r="K50" s="13"/>
      <c r="L50" s="12" t="s">
        <v>8560</v>
      </c>
    </row>
    <row r="51" customFormat="false" ht="23.85" hidden="false" customHeight="false" outlineLevel="0" collapsed="false">
      <c r="A51" s="6" t="s">
        <v>8678</v>
      </c>
      <c r="B51" s="9" t="s">
        <v>1047</v>
      </c>
      <c r="C51" s="9" t="s">
        <v>8679</v>
      </c>
      <c r="D51" s="8" t="s">
        <v>8563</v>
      </c>
      <c r="E51" s="37" t="s">
        <v>8555</v>
      </c>
      <c r="F51" s="38" t="s">
        <v>8680</v>
      </c>
      <c r="G51" s="7" t="s">
        <v>8680</v>
      </c>
      <c r="H51" s="8" t="s">
        <v>8558</v>
      </c>
      <c r="I51" s="8" t="s">
        <v>8600</v>
      </c>
      <c r="J51" s="37"/>
      <c r="K51" s="9"/>
      <c r="L51" s="8" t="s">
        <v>8570</v>
      </c>
    </row>
    <row r="52" customFormat="false" ht="15" hidden="false" customHeight="false" outlineLevel="0" collapsed="false">
      <c r="A52" s="6" t="s">
        <v>8681</v>
      </c>
      <c r="B52" s="9" t="s">
        <v>73</v>
      </c>
      <c r="C52" s="9" t="s">
        <v>8562</v>
      </c>
      <c r="D52" s="8" t="s">
        <v>8563</v>
      </c>
      <c r="E52" s="37" t="s">
        <v>8555</v>
      </c>
      <c r="F52" s="38" t="s">
        <v>8564</v>
      </c>
      <c r="G52" s="7" t="s">
        <v>8564</v>
      </c>
      <c r="H52" s="8" t="s">
        <v>8558</v>
      </c>
      <c r="I52" s="8" t="s">
        <v>8565</v>
      </c>
      <c r="J52" s="37"/>
      <c r="K52" s="9"/>
      <c r="L52" s="8" t="s">
        <v>8566</v>
      </c>
    </row>
    <row r="53" customFormat="false" ht="15" hidden="false" customHeight="false" outlineLevel="0" collapsed="false">
      <c r="A53" s="6" t="s">
        <v>8682</v>
      </c>
      <c r="B53" s="9" t="s">
        <v>96</v>
      </c>
      <c r="C53" s="9" t="s">
        <v>8603</v>
      </c>
      <c r="D53" s="8" t="s">
        <v>8563</v>
      </c>
      <c r="E53" s="37" t="s">
        <v>8555</v>
      </c>
      <c r="F53" s="38" t="s">
        <v>8604</v>
      </c>
      <c r="G53" s="7" t="s">
        <v>8604</v>
      </c>
      <c r="H53" s="8" t="s">
        <v>8558</v>
      </c>
      <c r="I53" s="8" t="s">
        <v>8559</v>
      </c>
      <c r="J53" s="37"/>
      <c r="K53" s="9"/>
      <c r="L53" s="8" t="s">
        <v>8570</v>
      </c>
    </row>
    <row r="54" customFormat="false" ht="22.35" hidden="false" customHeight="false" outlineLevel="0" collapsed="false">
      <c r="A54" s="10" t="s">
        <v>8683</v>
      </c>
      <c r="B54" s="13" t="s">
        <v>94</v>
      </c>
      <c r="C54" s="13"/>
      <c r="D54" s="12" t="s">
        <v>8563</v>
      </c>
      <c r="E54" s="35" t="s">
        <v>8555</v>
      </c>
      <c r="F54" s="36" t="s">
        <v>8684</v>
      </c>
      <c r="G54" s="11" t="s">
        <v>8685</v>
      </c>
      <c r="H54" s="12" t="s">
        <v>8558</v>
      </c>
      <c r="I54" s="12" t="s">
        <v>8559</v>
      </c>
      <c r="J54" s="35"/>
      <c r="K54" s="13"/>
      <c r="L54" s="12" t="s">
        <v>8560</v>
      </c>
    </row>
    <row r="55" customFormat="false" ht="35.05" hidden="false" customHeight="false" outlineLevel="0" collapsed="false">
      <c r="A55" s="10" t="s">
        <v>7908</v>
      </c>
      <c r="B55" s="13" t="s">
        <v>111</v>
      </c>
      <c r="C55" s="13"/>
      <c r="D55" s="12" t="s">
        <v>8563</v>
      </c>
      <c r="E55" s="35" t="s">
        <v>8555</v>
      </c>
      <c r="F55" s="36" t="s">
        <v>8686</v>
      </c>
      <c r="G55" s="11" t="s">
        <v>8687</v>
      </c>
      <c r="H55" s="12" t="s">
        <v>8558</v>
      </c>
      <c r="I55" s="12" t="s">
        <v>8559</v>
      </c>
      <c r="J55" s="35"/>
      <c r="K55" s="13"/>
      <c r="L55" s="12" t="s">
        <v>8560</v>
      </c>
    </row>
    <row r="56" customFormat="false" ht="22.35" hidden="false" customHeight="false" outlineLevel="0" collapsed="false">
      <c r="A56" s="10" t="s">
        <v>8688</v>
      </c>
      <c r="B56" s="13" t="s">
        <v>59</v>
      </c>
      <c r="C56" s="13" t="s">
        <v>8568</v>
      </c>
      <c r="D56" s="12" t="s">
        <v>8563</v>
      </c>
      <c r="E56" s="35" t="s">
        <v>8660</v>
      </c>
      <c r="F56" s="36" t="s">
        <v>8689</v>
      </c>
      <c r="G56" s="11" t="s">
        <v>8690</v>
      </c>
      <c r="H56" s="12" t="s">
        <v>8558</v>
      </c>
      <c r="I56" s="12" t="s">
        <v>8559</v>
      </c>
      <c r="J56" s="35"/>
      <c r="K56" s="13"/>
      <c r="L56" s="12" t="s">
        <v>8560</v>
      </c>
    </row>
    <row r="57" customFormat="false" ht="23.85" hidden="false" customHeight="false" outlineLevel="0" collapsed="false">
      <c r="A57" s="10" t="s">
        <v>7840</v>
      </c>
      <c r="B57" s="13" t="s">
        <v>52</v>
      </c>
      <c r="C57" s="13" t="s">
        <v>8597</v>
      </c>
      <c r="D57" s="12" t="s">
        <v>8563</v>
      </c>
      <c r="E57" s="35" t="s">
        <v>8555</v>
      </c>
      <c r="F57" s="36" t="s">
        <v>8691</v>
      </c>
      <c r="G57" s="11" t="s">
        <v>8692</v>
      </c>
      <c r="H57" s="12" t="s">
        <v>8558</v>
      </c>
      <c r="I57" s="12" t="s">
        <v>8559</v>
      </c>
      <c r="J57" s="35"/>
      <c r="K57" s="13"/>
      <c r="L57" s="12" t="s">
        <v>8560</v>
      </c>
    </row>
    <row r="58" customFormat="false" ht="35.05" hidden="false" customHeight="false" outlineLevel="0" collapsed="false">
      <c r="A58" s="10" t="s">
        <v>7839</v>
      </c>
      <c r="B58" s="13" t="s">
        <v>67</v>
      </c>
      <c r="C58" s="13" t="s">
        <v>8594</v>
      </c>
      <c r="D58" s="12" t="s">
        <v>8563</v>
      </c>
      <c r="E58" s="35" t="s">
        <v>8555</v>
      </c>
      <c r="F58" s="36" t="s">
        <v>8693</v>
      </c>
      <c r="G58" s="11" t="s">
        <v>8694</v>
      </c>
      <c r="H58" s="12" t="s">
        <v>8558</v>
      </c>
      <c r="I58" s="12" t="s">
        <v>8559</v>
      </c>
      <c r="J58" s="35"/>
      <c r="K58" s="13"/>
      <c r="L58" s="12" t="s">
        <v>8560</v>
      </c>
    </row>
    <row r="59" customFormat="false" ht="22.35" hidden="false" customHeight="false" outlineLevel="0" collapsed="false">
      <c r="A59" s="10" t="s">
        <v>8695</v>
      </c>
      <c r="B59" s="13" t="s">
        <v>73</v>
      </c>
      <c r="C59" s="13" t="s">
        <v>8562</v>
      </c>
      <c r="D59" s="12" t="s">
        <v>8563</v>
      </c>
      <c r="E59" s="35" t="s">
        <v>8555</v>
      </c>
      <c r="F59" s="36" t="s">
        <v>8696</v>
      </c>
      <c r="G59" s="11" t="s">
        <v>259</v>
      </c>
      <c r="H59" s="12" t="s">
        <v>8558</v>
      </c>
      <c r="I59" s="12" t="s">
        <v>8559</v>
      </c>
      <c r="J59" s="35" t="s">
        <v>241</v>
      </c>
      <c r="K59" s="13"/>
      <c r="L59" s="12" t="s">
        <v>8560</v>
      </c>
    </row>
    <row r="60" customFormat="false" ht="15" hidden="false" customHeight="false" outlineLevel="0" collapsed="false">
      <c r="A60" s="6" t="s">
        <v>8697</v>
      </c>
      <c r="B60" s="9" t="s">
        <v>90</v>
      </c>
      <c r="C60" s="9" t="s">
        <v>8698</v>
      </c>
      <c r="D60" s="8" t="s">
        <v>8563</v>
      </c>
      <c r="E60" s="37" t="s">
        <v>8555</v>
      </c>
      <c r="F60" s="38" t="s">
        <v>8699</v>
      </c>
      <c r="G60" s="7" t="s">
        <v>8699</v>
      </c>
      <c r="H60" s="8" t="s">
        <v>8558</v>
      </c>
      <c r="I60" s="8" t="s">
        <v>8559</v>
      </c>
      <c r="J60" s="37"/>
      <c r="K60" s="9"/>
      <c r="L60" s="8" t="s">
        <v>8566</v>
      </c>
    </row>
    <row r="61" customFormat="false" ht="15" hidden="false" customHeight="false" outlineLevel="0" collapsed="false">
      <c r="A61" s="6" t="s">
        <v>8700</v>
      </c>
      <c r="B61" s="9" t="s">
        <v>58</v>
      </c>
      <c r="C61" s="9" t="s">
        <v>8617</v>
      </c>
      <c r="D61" s="8" t="s">
        <v>8563</v>
      </c>
      <c r="E61" s="37" t="s">
        <v>8555</v>
      </c>
      <c r="F61" s="38" t="s">
        <v>8701</v>
      </c>
      <c r="G61" s="7" t="s">
        <v>8701</v>
      </c>
      <c r="H61" s="8" t="s">
        <v>8558</v>
      </c>
      <c r="I61" s="8" t="s">
        <v>8619</v>
      </c>
      <c r="J61" s="37"/>
      <c r="K61" s="9"/>
      <c r="L61" s="8" t="s">
        <v>8566</v>
      </c>
    </row>
    <row r="62" customFormat="false" ht="15" hidden="false" customHeight="false" outlineLevel="0" collapsed="false">
      <c r="A62" s="6" t="s">
        <v>8702</v>
      </c>
      <c r="B62" s="9" t="s">
        <v>59</v>
      </c>
      <c r="C62" s="9" t="s">
        <v>8568</v>
      </c>
      <c r="D62" s="8" t="s">
        <v>8563</v>
      </c>
      <c r="E62" s="37" t="s">
        <v>8555</v>
      </c>
      <c r="F62" s="38" t="s">
        <v>8569</v>
      </c>
      <c r="G62" s="7" t="s">
        <v>8569</v>
      </c>
      <c r="H62" s="8" t="s">
        <v>8558</v>
      </c>
      <c r="I62" s="8" t="s">
        <v>8559</v>
      </c>
      <c r="J62" s="37" t="s">
        <v>241</v>
      </c>
      <c r="K62" s="9"/>
      <c r="L62" s="8" t="s">
        <v>8570</v>
      </c>
    </row>
    <row r="63" customFormat="false" ht="15" hidden="false" customHeight="false" outlineLevel="0" collapsed="false">
      <c r="A63" s="6" t="s">
        <v>8703</v>
      </c>
      <c r="B63" s="9" t="s">
        <v>58</v>
      </c>
      <c r="C63" s="9" t="s">
        <v>8617</v>
      </c>
      <c r="D63" s="8" t="s">
        <v>8563</v>
      </c>
      <c r="E63" s="37" t="s">
        <v>8555</v>
      </c>
      <c r="F63" s="38" t="s">
        <v>8704</v>
      </c>
      <c r="G63" s="7" t="s">
        <v>8704</v>
      </c>
      <c r="H63" s="8" t="s">
        <v>8558</v>
      </c>
      <c r="I63" s="8" t="s">
        <v>8619</v>
      </c>
      <c r="J63" s="37"/>
      <c r="K63" s="9"/>
      <c r="L63" s="8" t="s">
        <v>8566</v>
      </c>
    </row>
    <row r="64" customFormat="false" ht="15" hidden="false" customHeight="false" outlineLevel="0" collapsed="false">
      <c r="A64" s="10" t="s">
        <v>8705</v>
      </c>
      <c r="B64" s="13" t="s">
        <v>96</v>
      </c>
      <c r="C64" s="13" t="s">
        <v>8603</v>
      </c>
      <c r="D64" s="12" t="s">
        <v>8563</v>
      </c>
      <c r="E64" s="35" t="s">
        <v>8555</v>
      </c>
      <c r="F64" s="36" t="s">
        <v>8706</v>
      </c>
      <c r="G64" s="11" t="s">
        <v>8707</v>
      </c>
      <c r="H64" s="12" t="s">
        <v>8558</v>
      </c>
      <c r="I64" s="12" t="s">
        <v>8559</v>
      </c>
      <c r="J64" s="35"/>
      <c r="K64" s="13"/>
      <c r="L64" s="12" t="s">
        <v>8560</v>
      </c>
    </row>
    <row r="65" customFormat="false" ht="15" hidden="false" customHeight="false" outlineLevel="0" collapsed="false">
      <c r="A65" s="6" t="s">
        <v>8708</v>
      </c>
      <c r="B65" s="9" t="s">
        <v>52</v>
      </c>
      <c r="C65" s="9" t="s">
        <v>8597</v>
      </c>
      <c r="D65" s="8" t="s">
        <v>8563</v>
      </c>
      <c r="E65" s="37" t="s">
        <v>8555</v>
      </c>
      <c r="F65" s="38" t="s">
        <v>8709</v>
      </c>
      <c r="G65" s="7" t="s">
        <v>8709</v>
      </c>
      <c r="H65" s="8" t="s">
        <v>8558</v>
      </c>
      <c r="I65" s="8" t="s">
        <v>8559</v>
      </c>
      <c r="J65" s="37"/>
      <c r="K65" s="9"/>
      <c r="L65" s="8" t="s">
        <v>8566</v>
      </c>
    </row>
    <row r="66" customFormat="false" ht="15" hidden="false" customHeight="false" outlineLevel="0" collapsed="false">
      <c r="A66" s="6" t="s">
        <v>8710</v>
      </c>
      <c r="B66" s="9" t="s">
        <v>67</v>
      </c>
      <c r="C66" s="9" t="s">
        <v>8594</v>
      </c>
      <c r="D66" s="8" t="s">
        <v>8563</v>
      </c>
      <c r="E66" s="37" t="s">
        <v>8555</v>
      </c>
      <c r="F66" s="38" t="s">
        <v>8595</v>
      </c>
      <c r="G66" s="7" t="s">
        <v>8595</v>
      </c>
      <c r="H66" s="8" t="s">
        <v>8558</v>
      </c>
      <c r="I66" s="8" t="s">
        <v>8559</v>
      </c>
      <c r="J66" s="37"/>
      <c r="K66" s="9"/>
      <c r="L66" s="8" t="s">
        <v>8570</v>
      </c>
    </row>
    <row r="67" customFormat="false" ht="15" hidden="false" customHeight="false" outlineLevel="0" collapsed="false">
      <c r="A67" s="10" t="s">
        <v>8711</v>
      </c>
      <c r="B67" s="13" t="s">
        <v>91</v>
      </c>
      <c r="C67" s="13" t="s">
        <v>8587</v>
      </c>
      <c r="D67" s="12" t="s">
        <v>8554</v>
      </c>
      <c r="E67" s="35" t="s">
        <v>8555</v>
      </c>
      <c r="F67" s="36" t="s">
        <v>8712</v>
      </c>
      <c r="G67" s="11" t="s">
        <v>8712</v>
      </c>
      <c r="H67" s="12" t="s">
        <v>8558</v>
      </c>
      <c r="I67" s="12" t="s">
        <v>8559</v>
      </c>
      <c r="J67" s="35"/>
      <c r="K67" s="13"/>
      <c r="L67" s="12" t="s">
        <v>8560</v>
      </c>
    </row>
    <row r="68" customFormat="false" ht="15" hidden="false" customHeight="false" outlineLevel="0" collapsed="false">
      <c r="A68" s="6" t="s">
        <v>8713</v>
      </c>
      <c r="B68" s="9" t="s">
        <v>67</v>
      </c>
      <c r="C68" s="9" t="s">
        <v>8594</v>
      </c>
      <c r="D68" s="8" t="s">
        <v>8563</v>
      </c>
      <c r="E68" s="37" t="s">
        <v>8555</v>
      </c>
      <c r="F68" s="38" t="s">
        <v>8658</v>
      </c>
      <c r="G68" s="7" t="s">
        <v>8658</v>
      </c>
      <c r="H68" s="8" t="s">
        <v>8558</v>
      </c>
      <c r="I68" s="8" t="s">
        <v>8559</v>
      </c>
      <c r="J68" s="37"/>
      <c r="K68" s="9"/>
      <c r="L68" s="8" t="s">
        <v>8566</v>
      </c>
    </row>
    <row r="69" customFormat="false" ht="15" hidden="false" customHeight="false" outlineLevel="0" collapsed="false">
      <c r="A69" s="6" t="s">
        <v>8714</v>
      </c>
      <c r="B69" s="9" t="s">
        <v>80</v>
      </c>
      <c r="C69" s="9" t="s">
        <v>8553</v>
      </c>
      <c r="D69" s="8" t="s">
        <v>8554</v>
      </c>
      <c r="E69" s="37" t="s">
        <v>8555</v>
      </c>
      <c r="F69" s="38" t="s">
        <v>8715</v>
      </c>
      <c r="G69" s="7" t="s">
        <v>8715</v>
      </c>
      <c r="H69" s="8" t="s">
        <v>8558</v>
      </c>
      <c r="I69" s="8" t="s">
        <v>8559</v>
      </c>
      <c r="J69" s="37"/>
      <c r="K69" s="9"/>
      <c r="L69" s="8" t="s">
        <v>8566</v>
      </c>
    </row>
    <row r="70" customFormat="false" ht="15" hidden="false" customHeight="false" outlineLevel="0" collapsed="false">
      <c r="A70" s="6" t="s">
        <v>8716</v>
      </c>
      <c r="B70" s="9" t="s">
        <v>67</v>
      </c>
      <c r="C70" s="9" t="s">
        <v>8594</v>
      </c>
      <c r="D70" s="8" t="s">
        <v>8563</v>
      </c>
      <c r="E70" s="37" t="s">
        <v>8555</v>
      </c>
      <c r="F70" s="38" t="s">
        <v>8717</v>
      </c>
      <c r="G70" s="7" t="s">
        <v>8717</v>
      </c>
      <c r="H70" s="8" t="s">
        <v>8558</v>
      </c>
      <c r="I70" s="8" t="s">
        <v>8559</v>
      </c>
      <c r="J70" s="37"/>
      <c r="K70" s="9"/>
      <c r="L70" s="8" t="s">
        <v>8566</v>
      </c>
    </row>
    <row r="71" customFormat="false" ht="22.35" hidden="false" customHeight="false" outlineLevel="0" collapsed="false">
      <c r="A71" s="10" t="s">
        <v>8718</v>
      </c>
      <c r="B71" s="13" t="s">
        <v>58</v>
      </c>
      <c r="C71" s="13" t="s">
        <v>8617</v>
      </c>
      <c r="D71" s="12" t="s">
        <v>8563</v>
      </c>
      <c r="E71" s="35" t="s">
        <v>8555</v>
      </c>
      <c r="F71" s="36" t="s">
        <v>8719</v>
      </c>
      <c r="G71" s="11" t="s">
        <v>8720</v>
      </c>
      <c r="H71" s="12" t="s">
        <v>8558</v>
      </c>
      <c r="I71" s="12" t="s">
        <v>8619</v>
      </c>
      <c r="J71" s="35"/>
      <c r="K71" s="13"/>
      <c r="L71" s="12" t="s">
        <v>8560</v>
      </c>
    </row>
    <row r="72" customFormat="false" ht="15" hidden="false" customHeight="false" outlineLevel="0" collapsed="false">
      <c r="A72" s="6" t="s">
        <v>8721</v>
      </c>
      <c r="B72" s="9" t="s">
        <v>74</v>
      </c>
      <c r="C72" s="9" t="s">
        <v>8580</v>
      </c>
      <c r="D72" s="8" t="s">
        <v>8563</v>
      </c>
      <c r="E72" s="37" t="s">
        <v>8555</v>
      </c>
      <c r="F72" s="38" t="s">
        <v>8581</v>
      </c>
      <c r="G72" s="7" t="s">
        <v>8581</v>
      </c>
      <c r="H72" s="8" t="s">
        <v>8558</v>
      </c>
      <c r="I72" s="8" t="s">
        <v>8559</v>
      </c>
      <c r="J72" s="37"/>
      <c r="K72" s="9"/>
      <c r="L72" s="8" t="s">
        <v>8570</v>
      </c>
    </row>
    <row r="73" customFormat="false" ht="15" hidden="false" customHeight="false" outlineLevel="0" collapsed="false">
      <c r="A73" s="6" t="s">
        <v>8722</v>
      </c>
      <c r="B73" s="9" t="s">
        <v>80</v>
      </c>
      <c r="C73" s="9" t="s">
        <v>8553</v>
      </c>
      <c r="D73" s="8" t="s">
        <v>8563</v>
      </c>
      <c r="E73" s="37" t="s">
        <v>8555</v>
      </c>
      <c r="F73" s="38" t="s">
        <v>8723</v>
      </c>
      <c r="G73" s="7" t="s">
        <v>8623</v>
      </c>
      <c r="H73" s="8" t="s">
        <v>8558</v>
      </c>
      <c r="I73" s="8" t="s">
        <v>8600</v>
      </c>
      <c r="J73" s="37"/>
      <c r="K73" s="9"/>
      <c r="L73" s="8" t="s">
        <v>8570</v>
      </c>
    </row>
    <row r="74" customFormat="false" ht="35.05" hidden="false" customHeight="false" outlineLevel="0" collapsed="false">
      <c r="A74" s="10" t="s">
        <v>7930</v>
      </c>
      <c r="B74" s="13" t="s">
        <v>80</v>
      </c>
      <c r="C74" s="13" t="s">
        <v>8553</v>
      </c>
      <c r="D74" s="12" t="s">
        <v>8563</v>
      </c>
      <c r="E74" s="35" t="s">
        <v>8555</v>
      </c>
      <c r="F74" s="36" t="s">
        <v>1008</v>
      </c>
      <c r="G74" s="11" t="s">
        <v>8724</v>
      </c>
      <c r="H74" s="12" t="s">
        <v>8558</v>
      </c>
      <c r="I74" s="12" t="s">
        <v>8559</v>
      </c>
      <c r="J74" s="35"/>
      <c r="K74" s="13"/>
      <c r="L74" s="12" t="s">
        <v>8560</v>
      </c>
    </row>
    <row r="75" customFormat="false" ht="23.85" hidden="false" customHeight="false" outlineLevel="0" collapsed="false">
      <c r="A75" s="6" t="s">
        <v>8725</v>
      </c>
      <c r="B75" s="9" t="s">
        <v>1047</v>
      </c>
      <c r="C75" s="9" t="s">
        <v>8679</v>
      </c>
      <c r="D75" s="8" t="s">
        <v>8563</v>
      </c>
      <c r="E75" s="37" t="s">
        <v>8555</v>
      </c>
      <c r="F75" s="38" t="s">
        <v>8680</v>
      </c>
      <c r="G75" s="7" t="s">
        <v>8680</v>
      </c>
      <c r="H75" s="8" t="s">
        <v>8558</v>
      </c>
      <c r="I75" s="8" t="s">
        <v>8600</v>
      </c>
      <c r="J75" s="37"/>
      <c r="K75" s="9"/>
      <c r="L75" s="8" t="s">
        <v>8570</v>
      </c>
    </row>
    <row r="76" customFormat="false" ht="22.35" hidden="false" customHeight="false" outlineLevel="0" collapsed="false">
      <c r="A76" s="10" t="s">
        <v>8726</v>
      </c>
      <c r="B76" s="13" t="s">
        <v>331</v>
      </c>
      <c r="C76" s="13"/>
      <c r="D76" s="12" t="s">
        <v>8563</v>
      </c>
      <c r="E76" s="35" t="s">
        <v>8555</v>
      </c>
      <c r="F76" s="36" t="s">
        <v>8727</v>
      </c>
      <c r="G76" s="11" t="s">
        <v>8728</v>
      </c>
      <c r="H76" s="12" t="s">
        <v>8558</v>
      </c>
      <c r="I76" s="12" t="s">
        <v>8619</v>
      </c>
      <c r="J76" s="35"/>
      <c r="K76" s="13"/>
      <c r="L76" s="12" t="s">
        <v>8560</v>
      </c>
    </row>
    <row r="77" customFormat="false" ht="22.35" hidden="false" customHeight="false" outlineLevel="0" collapsed="false">
      <c r="A77" s="10" t="s">
        <v>8729</v>
      </c>
      <c r="B77" s="13" t="s">
        <v>59</v>
      </c>
      <c r="C77" s="13" t="s">
        <v>8568</v>
      </c>
      <c r="D77" s="12" t="s">
        <v>8563</v>
      </c>
      <c r="E77" s="35" t="s">
        <v>8555</v>
      </c>
      <c r="F77" s="36" t="s">
        <v>8730</v>
      </c>
      <c r="G77" s="11" t="s">
        <v>8731</v>
      </c>
      <c r="H77" s="12" t="s">
        <v>8558</v>
      </c>
      <c r="I77" s="12" t="s">
        <v>8559</v>
      </c>
      <c r="J77" s="35" t="s">
        <v>241</v>
      </c>
      <c r="K77" s="13"/>
      <c r="L77" s="12" t="s">
        <v>8560</v>
      </c>
    </row>
    <row r="78" customFormat="false" ht="35.05" hidden="false" customHeight="false" outlineLevel="0" collapsed="false">
      <c r="A78" s="10" t="s">
        <v>7932</v>
      </c>
      <c r="B78" s="13" t="s">
        <v>94</v>
      </c>
      <c r="C78" s="13"/>
      <c r="D78" s="12" t="s">
        <v>8563</v>
      </c>
      <c r="E78" s="35" t="s">
        <v>8555</v>
      </c>
      <c r="F78" s="36" t="s">
        <v>8684</v>
      </c>
      <c r="G78" s="11" t="s">
        <v>8732</v>
      </c>
      <c r="H78" s="12" t="s">
        <v>8558</v>
      </c>
      <c r="I78" s="12" t="s">
        <v>8559</v>
      </c>
      <c r="J78" s="35" t="s">
        <v>241</v>
      </c>
      <c r="K78" s="13"/>
      <c r="L78" s="12" t="s">
        <v>8560</v>
      </c>
    </row>
    <row r="79" customFormat="false" ht="35.05" hidden="false" customHeight="false" outlineLevel="0" collapsed="false">
      <c r="A79" s="10" t="s">
        <v>7931</v>
      </c>
      <c r="B79" s="13" t="s">
        <v>94</v>
      </c>
      <c r="C79" s="13"/>
      <c r="D79" s="12" t="s">
        <v>8563</v>
      </c>
      <c r="E79" s="35" t="s">
        <v>8555</v>
      </c>
      <c r="F79" s="36" t="s">
        <v>8733</v>
      </c>
      <c r="G79" s="11" t="s">
        <v>8732</v>
      </c>
      <c r="H79" s="12" t="s">
        <v>8558</v>
      </c>
      <c r="I79" s="12" t="s">
        <v>8559</v>
      </c>
      <c r="J79" s="35" t="s">
        <v>241</v>
      </c>
      <c r="K79" s="13"/>
      <c r="L79" s="12" t="s">
        <v>8560</v>
      </c>
    </row>
    <row r="80" customFormat="false" ht="23.85" hidden="false" customHeight="false" outlineLevel="0" collapsed="false">
      <c r="A80" s="10" t="s">
        <v>7913</v>
      </c>
      <c r="B80" s="13" t="s">
        <v>80</v>
      </c>
      <c r="C80" s="13" t="s">
        <v>8553</v>
      </c>
      <c r="D80" s="12" t="s">
        <v>8563</v>
      </c>
      <c r="E80" s="35" t="s">
        <v>8555</v>
      </c>
      <c r="F80" s="36" t="s">
        <v>8611</v>
      </c>
      <c r="G80" s="11" t="s">
        <v>8734</v>
      </c>
      <c r="H80" s="12" t="s">
        <v>8558</v>
      </c>
      <c r="I80" s="12" t="s">
        <v>8559</v>
      </c>
      <c r="J80" s="35"/>
      <c r="K80" s="13"/>
      <c r="L80" s="12" t="s">
        <v>8560</v>
      </c>
    </row>
    <row r="81" customFormat="false" ht="23.85" hidden="false" customHeight="false" outlineLevel="0" collapsed="false">
      <c r="A81" s="10" t="s">
        <v>7912</v>
      </c>
      <c r="B81" s="13" t="s">
        <v>80</v>
      </c>
      <c r="C81" s="13" t="s">
        <v>8553</v>
      </c>
      <c r="D81" s="12" t="s">
        <v>8563</v>
      </c>
      <c r="E81" s="35" t="s">
        <v>8555</v>
      </c>
      <c r="F81" s="36" t="s">
        <v>8735</v>
      </c>
      <c r="G81" s="11" t="s">
        <v>8736</v>
      </c>
      <c r="H81" s="12" t="s">
        <v>8558</v>
      </c>
      <c r="I81" s="12" t="s">
        <v>8559</v>
      </c>
      <c r="J81" s="35"/>
      <c r="K81" s="13"/>
      <c r="L81" s="12" t="s">
        <v>8560</v>
      </c>
    </row>
    <row r="82" customFormat="false" ht="22.35" hidden="false" customHeight="false" outlineLevel="0" collapsed="false">
      <c r="A82" s="10" t="s">
        <v>8737</v>
      </c>
      <c r="B82" s="13" t="s">
        <v>79</v>
      </c>
      <c r="C82" s="13" t="s">
        <v>8583</v>
      </c>
      <c r="D82" s="12" t="s">
        <v>8563</v>
      </c>
      <c r="E82" s="35" t="s">
        <v>8555</v>
      </c>
      <c r="F82" s="36" t="s">
        <v>8738</v>
      </c>
      <c r="G82" s="11" t="s">
        <v>8739</v>
      </c>
      <c r="H82" s="12" t="s">
        <v>8558</v>
      </c>
      <c r="I82" s="12" t="s">
        <v>8619</v>
      </c>
      <c r="J82" s="35"/>
      <c r="K82" s="13"/>
      <c r="L82" s="12" t="s">
        <v>8560</v>
      </c>
    </row>
    <row r="83" customFormat="false" ht="23.85" hidden="false" customHeight="false" outlineLevel="0" collapsed="false">
      <c r="A83" s="10" t="s">
        <v>8740</v>
      </c>
      <c r="B83" s="13" t="s">
        <v>110</v>
      </c>
      <c r="C83" s="13" t="s">
        <v>8741</v>
      </c>
      <c r="D83" s="12" t="s">
        <v>8563</v>
      </c>
      <c r="E83" s="35" t="s">
        <v>8555</v>
      </c>
      <c r="F83" s="36" t="s">
        <v>8742</v>
      </c>
      <c r="G83" s="11" t="s">
        <v>8743</v>
      </c>
      <c r="H83" s="12" t="s">
        <v>8558</v>
      </c>
      <c r="I83" s="12" t="s">
        <v>8619</v>
      </c>
      <c r="J83" s="35"/>
      <c r="K83" s="13"/>
      <c r="L83" s="12" t="s">
        <v>8560</v>
      </c>
    </row>
    <row r="84" customFormat="false" ht="15" hidden="false" customHeight="false" outlineLevel="0" collapsed="false">
      <c r="A84" s="6" t="s">
        <v>8744</v>
      </c>
      <c r="B84" s="9" t="s">
        <v>59</v>
      </c>
      <c r="C84" s="9" t="s">
        <v>8568</v>
      </c>
      <c r="D84" s="8" t="s">
        <v>8563</v>
      </c>
      <c r="E84" s="37" t="s">
        <v>8555</v>
      </c>
      <c r="F84" s="38" t="s">
        <v>8745</v>
      </c>
      <c r="G84" s="7" t="s">
        <v>8745</v>
      </c>
      <c r="H84" s="8" t="s">
        <v>8558</v>
      </c>
      <c r="I84" s="8" t="s">
        <v>8559</v>
      </c>
      <c r="J84" s="37"/>
      <c r="K84" s="9"/>
      <c r="L84" s="8" t="s">
        <v>8570</v>
      </c>
    </row>
    <row r="85" customFormat="false" ht="15" hidden="false" customHeight="false" outlineLevel="0" collapsed="false">
      <c r="A85" s="6" t="s">
        <v>8746</v>
      </c>
      <c r="B85" s="9" t="s">
        <v>59</v>
      </c>
      <c r="C85" s="9" t="s">
        <v>8568</v>
      </c>
      <c r="D85" s="8" t="s">
        <v>8563</v>
      </c>
      <c r="E85" s="37" t="s">
        <v>8555</v>
      </c>
      <c r="F85" s="38" t="s">
        <v>8747</v>
      </c>
      <c r="G85" s="7" t="s">
        <v>8747</v>
      </c>
      <c r="H85" s="8" t="s">
        <v>8558</v>
      </c>
      <c r="I85" s="8" t="s">
        <v>8559</v>
      </c>
      <c r="J85" s="37"/>
      <c r="K85" s="9"/>
      <c r="L85" s="8" t="s">
        <v>8570</v>
      </c>
    </row>
    <row r="86" customFormat="false" ht="23.85" hidden="false" customHeight="false" outlineLevel="0" collapsed="false">
      <c r="A86" s="6" t="s">
        <v>7810</v>
      </c>
      <c r="B86" s="9" t="s">
        <v>80</v>
      </c>
      <c r="C86" s="9" t="s">
        <v>8553</v>
      </c>
      <c r="D86" s="8" t="s">
        <v>8563</v>
      </c>
      <c r="E86" s="37" t="s">
        <v>8555</v>
      </c>
      <c r="F86" s="38" t="s">
        <v>8748</v>
      </c>
      <c r="G86" s="7" t="s">
        <v>8748</v>
      </c>
      <c r="H86" s="8" t="s">
        <v>8558</v>
      </c>
      <c r="I86" s="8" t="s">
        <v>8559</v>
      </c>
      <c r="J86" s="37"/>
      <c r="K86" s="9"/>
      <c r="L86" s="8" t="s">
        <v>8570</v>
      </c>
    </row>
    <row r="87" customFormat="false" ht="15" hidden="false" customHeight="false" outlineLevel="0" collapsed="false">
      <c r="A87" s="6" t="s">
        <v>8749</v>
      </c>
      <c r="B87" s="9" t="s">
        <v>59</v>
      </c>
      <c r="C87" s="9" t="s">
        <v>8568</v>
      </c>
      <c r="D87" s="8" t="s">
        <v>8563</v>
      </c>
      <c r="E87" s="37" t="s">
        <v>8555</v>
      </c>
      <c r="F87" s="38" t="s">
        <v>8750</v>
      </c>
      <c r="G87" s="7" t="s">
        <v>8750</v>
      </c>
      <c r="H87" s="8" t="s">
        <v>8558</v>
      </c>
      <c r="I87" s="8" t="s">
        <v>8559</v>
      </c>
      <c r="J87" s="37" t="s">
        <v>241</v>
      </c>
      <c r="K87" s="9"/>
      <c r="L87" s="8" t="s">
        <v>8570</v>
      </c>
    </row>
    <row r="88" customFormat="false" ht="23.85" hidden="false" customHeight="false" outlineLevel="0" collapsed="false">
      <c r="A88" s="10" t="s">
        <v>7841</v>
      </c>
      <c r="B88" s="13" t="s">
        <v>52</v>
      </c>
      <c r="C88" s="13" t="s">
        <v>8597</v>
      </c>
      <c r="D88" s="12" t="s">
        <v>8563</v>
      </c>
      <c r="E88" s="35" t="s">
        <v>8555</v>
      </c>
      <c r="F88" s="36" t="s">
        <v>8751</v>
      </c>
      <c r="G88" s="11" t="s">
        <v>8752</v>
      </c>
      <c r="H88" s="12" t="s">
        <v>8558</v>
      </c>
      <c r="I88" s="12" t="s">
        <v>8559</v>
      </c>
      <c r="J88" s="35"/>
      <c r="K88" s="13"/>
      <c r="L88" s="12" t="s">
        <v>8560</v>
      </c>
    </row>
    <row r="89" customFormat="false" ht="23.85" hidden="false" customHeight="false" outlineLevel="0" collapsed="false">
      <c r="A89" s="6" t="s">
        <v>7950</v>
      </c>
      <c r="B89" s="9" t="s">
        <v>99</v>
      </c>
      <c r="C89" s="9" t="s">
        <v>8635</v>
      </c>
      <c r="D89" s="8" t="s">
        <v>8563</v>
      </c>
      <c r="E89" s="37" t="s">
        <v>8555</v>
      </c>
      <c r="F89" s="38" t="s">
        <v>8753</v>
      </c>
      <c r="G89" s="7" t="s">
        <v>8753</v>
      </c>
      <c r="H89" s="8" t="s">
        <v>8558</v>
      </c>
      <c r="I89" s="8" t="s">
        <v>8559</v>
      </c>
      <c r="J89" s="37"/>
      <c r="K89" s="9"/>
      <c r="L89" s="8" t="s">
        <v>8570</v>
      </c>
    </row>
    <row r="90" customFormat="false" ht="23.85" hidden="false" customHeight="false" outlineLevel="0" collapsed="false">
      <c r="A90" s="10" t="s">
        <v>7896</v>
      </c>
      <c r="B90" s="13" t="s">
        <v>79</v>
      </c>
      <c r="C90" s="13" t="s">
        <v>8583</v>
      </c>
      <c r="D90" s="12" t="s">
        <v>8563</v>
      </c>
      <c r="E90" s="35" t="s">
        <v>8555</v>
      </c>
      <c r="F90" s="36" t="s">
        <v>8739</v>
      </c>
      <c r="G90" s="11" t="s">
        <v>8754</v>
      </c>
      <c r="H90" s="12" t="s">
        <v>8558</v>
      </c>
      <c r="I90" s="12" t="s">
        <v>8619</v>
      </c>
      <c r="J90" s="35"/>
      <c r="K90" s="13"/>
      <c r="L90" s="12" t="s">
        <v>8560</v>
      </c>
    </row>
    <row r="91" customFormat="false" ht="22.35" hidden="false" customHeight="false" outlineLevel="0" collapsed="false">
      <c r="A91" s="6" t="s">
        <v>8755</v>
      </c>
      <c r="B91" s="9" t="s">
        <v>59</v>
      </c>
      <c r="C91" s="9" t="s">
        <v>8568</v>
      </c>
      <c r="D91" s="8" t="s">
        <v>8563</v>
      </c>
      <c r="E91" s="37" t="s">
        <v>8555</v>
      </c>
      <c r="F91" s="38" t="s">
        <v>8756</v>
      </c>
      <c r="G91" s="7" t="s">
        <v>8757</v>
      </c>
      <c r="H91" s="8" t="s">
        <v>8558</v>
      </c>
      <c r="I91" s="8" t="s">
        <v>8559</v>
      </c>
      <c r="J91" s="37"/>
      <c r="K91" s="9"/>
      <c r="L91" s="8" t="s">
        <v>8758</v>
      </c>
    </row>
    <row r="92" customFormat="false" ht="23.85" hidden="false" customHeight="false" outlineLevel="0" collapsed="false">
      <c r="A92" s="10" t="s">
        <v>7891</v>
      </c>
      <c r="B92" s="13" t="s">
        <v>923</v>
      </c>
      <c r="C92" s="13" t="s">
        <v>8572</v>
      </c>
      <c r="D92" s="12" t="s">
        <v>8563</v>
      </c>
      <c r="E92" s="35" t="s">
        <v>8555</v>
      </c>
      <c r="F92" s="36" t="s">
        <v>8759</v>
      </c>
      <c r="G92" s="11" t="s">
        <v>8760</v>
      </c>
      <c r="H92" s="12" t="s">
        <v>8558</v>
      </c>
      <c r="I92" s="12" t="s">
        <v>8559</v>
      </c>
      <c r="J92" s="35"/>
      <c r="K92" s="13"/>
      <c r="L92" s="12" t="s">
        <v>8560</v>
      </c>
    </row>
    <row r="93" customFormat="false" ht="15" hidden="false" customHeight="false" outlineLevel="0" collapsed="false">
      <c r="A93" s="6" t="s">
        <v>8761</v>
      </c>
      <c r="B93" s="9" t="s">
        <v>73</v>
      </c>
      <c r="C93" s="9" t="s">
        <v>8562</v>
      </c>
      <c r="D93" s="8" t="s">
        <v>8563</v>
      </c>
      <c r="E93" s="37" t="s">
        <v>8555</v>
      </c>
      <c r="F93" s="38" t="s">
        <v>8564</v>
      </c>
      <c r="G93" s="7" t="s">
        <v>8564</v>
      </c>
      <c r="H93" s="8" t="s">
        <v>8558</v>
      </c>
      <c r="I93" s="8" t="s">
        <v>8565</v>
      </c>
      <c r="J93" s="37"/>
      <c r="K93" s="9"/>
      <c r="L93" s="8" t="s">
        <v>8566</v>
      </c>
    </row>
    <row r="94" customFormat="false" ht="15" hidden="false" customHeight="false" outlineLevel="0" collapsed="false">
      <c r="A94" s="6" t="s">
        <v>8762</v>
      </c>
      <c r="B94" s="9" t="s">
        <v>67</v>
      </c>
      <c r="C94" s="9" t="s">
        <v>8594</v>
      </c>
      <c r="D94" s="8" t="s">
        <v>8563</v>
      </c>
      <c r="E94" s="37" t="s">
        <v>8555</v>
      </c>
      <c r="F94" s="38" t="s">
        <v>8595</v>
      </c>
      <c r="G94" s="7" t="s">
        <v>8595</v>
      </c>
      <c r="H94" s="8" t="s">
        <v>8558</v>
      </c>
      <c r="I94" s="8" t="s">
        <v>8559</v>
      </c>
      <c r="J94" s="37"/>
      <c r="K94" s="9"/>
      <c r="L94" s="8" t="s">
        <v>8566</v>
      </c>
    </row>
    <row r="95" customFormat="false" ht="43.25" hidden="false" customHeight="false" outlineLevel="0" collapsed="false">
      <c r="A95" s="21" t="s">
        <v>7885</v>
      </c>
      <c r="B95" s="20" t="s">
        <v>923</v>
      </c>
      <c r="C95" s="20" t="s">
        <v>8572</v>
      </c>
      <c r="D95" s="39" t="s">
        <v>8563</v>
      </c>
      <c r="E95" s="40" t="s">
        <v>8555</v>
      </c>
      <c r="F95" s="41" t="s">
        <v>8763</v>
      </c>
      <c r="G95" s="22" t="s">
        <v>8764</v>
      </c>
      <c r="H95" s="39" t="s">
        <v>8558</v>
      </c>
      <c r="I95" s="39" t="s">
        <v>8600</v>
      </c>
      <c r="J95" s="40" t="s">
        <v>241</v>
      </c>
      <c r="K95" s="20" t="s">
        <v>8765</v>
      </c>
      <c r="L95" s="39" t="s">
        <v>8560</v>
      </c>
    </row>
    <row r="96" customFormat="false" ht="23.85" hidden="false" customHeight="false" outlineLevel="0" collapsed="false">
      <c r="A96" s="6" t="s">
        <v>7859</v>
      </c>
      <c r="B96" s="9" t="s">
        <v>59</v>
      </c>
      <c r="C96" s="9" t="s">
        <v>8568</v>
      </c>
      <c r="D96" s="8" t="s">
        <v>8563</v>
      </c>
      <c r="E96" s="37" t="s">
        <v>8555</v>
      </c>
      <c r="F96" s="38" t="s">
        <v>8766</v>
      </c>
      <c r="G96" s="7" t="s">
        <v>8766</v>
      </c>
      <c r="H96" s="8" t="s">
        <v>8558</v>
      </c>
      <c r="I96" s="8" t="s">
        <v>8600</v>
      </c>
      <c r="J96" s="37"/>
      <c r="K96" s="9"/>
      <c r="L96" s="8" t="s">
        <v>8570</v>
      </c>
    </row>
    <row r="97" customFormat="false" ht="15" hidden="false" customHeight="false" outlineLevel="0" collapsed="false">
      <c r="A97" s="6" t="s">
        <v>8767</v>
      </c>
      <c r="B97" s="9" t="s">
        <v>67</v>
      </c>
      <c r="C97" s="9" t="s">
        <v>8594</v>
      </c>
      <c r="D97" s="8" t="s">
        <v>8563</v>
      </c>
      <c r="E97" s="37" t="s">
        <v>8555</v>
      </c>
      <c r="F97" s="38" t="s">
        <v>8768</v>
      </c>
      <c r="G97" s="7" t="s">
        <v>8768</v>
      </c>
      <c r="H97" s="8" t="s">
        <v>8558</v>
      </c>
      <c r="I97" s="8" t="s">
        <v>8559</v>
      </c>
      <c r="J97" s="37"/>
      <c r="K97" s="9"/>
      <c r="L97" s="8" t="s">
        <v>8566</v>
      </c>
    </row>
    <row r="98" customFormat="false" ht="22.35" hidden="false" customHeight="false" outlineLevel="0" collapsed="false">
      <c r="A98" s="10" t="s">
        <v>8769</v>
      </c>
      <c r="B98" s="13" t="s">
        <v>96</v>
      </c>
      <c r="C98" s="13" t="s">
        <v>8603</v>
      </c>
      <c r="D98" s="12" t="s">
        <v>8563</v>
      </c>
      <c r="E98" s="35" t="s">
        <v>8555</v>
      </c>
      <c r="F98" s="36" t="s">
        <v>8770</v>
      </c>
      <c r="G98" s="11" t="s">
        <v>8633</v>
      </c>
      <c r="H98" s="12" t="s">
        <v>8558</v>
      </c>
      <c r="I98" s="12" t="s">
        <v>8559</v>
      </c>
      <c r="J98" s="35"/>
      <c r="K98" s="13"/>
      <c r="L98" s="12" t="s">
        <v>8560</v>
      </c>
    </row>
    <row r="99" customFormat="false" ht="22.35" hidden="false" customHeight="false" outlineLevel="0" collapsed="false">
      <c r="A99" s="10" t="s">
        <v>8771</v>
      </c>
      <c r="B99" s="13" t="s">
        <v>74</v>
      </c>
      <c r="C99" s="13" t="s">
        <v>8580</v>
      </c>
      <c r="D99" s="12" t="s">
        <v>8563</v>
      </c>
      <c r="E99" s="35" t="s">
        <v>8555</v>
      </c>
      <c r="F99" s="36" t="s">
        <v>8772</v>
      </c>
      <c r="G99" s="11" t="s">
        <v>8581</v>
      </c>
      <c r="H99" s="12" t="s">
        <v>8558</v>
      </c>
      <c r="I99" s="12" t="s">
        <v>8559</v>
      </c>
      <c r="J99" s="35"/>
      <c r="K99" s="13"/>
      <c r="L99" s="12" t="s">
        <v>8560</v>
      </c>
    </row>
    <row r="100" customFormat="false" ht="15" hidden="false" customHeight="false" outlineLevel="0" collapsed="false">
      <c r="A100" s="10" t="s">
        <v>8773</v>
      </c>
      <c r="B100" s="13" t="s">
        <v>96</v>
      </c>
      <c r="C100" s="13" t="s">
        <v>8603</v>
      </c>
      <c r="D100" s="12" t="s">
        <v>8563</v>
      </c>
      <c r="E100" s="35" t="s">
        <v>8555</v>
      </c>
      <c r="F100" s="36" t="s">
        <v>8706</v>
      </c>
      <c r="G100" s="11" t="s">
        <v>8707</v>
      </c>
      <c r="H100" s="12" t="s">
        <v>8558</v>
      </c>
      <c r="I100" s="12" t="s">
        <v>8559</v>
      </c>
      <c r="J100" s="35"/>
      <c r="K100" s="13"/>
      <c r="L100" s="12" t="s">
        <v>8560</v>
      </c>
    </row>
    <row r="101" customFormat="false" ht="15" hidden="false" customHeight="false" outlineLevel="0" collapsed="false">
      <c r="A101" s="6" t="s">
        <v>8774</v>
      </c>
      <c r="B101" s="9" t="s">
        <v>96</v>
      </c>
      <c r="C101" s="9" t="s">
        <v>8603</v>
      </c>
      <c r="D101" s="8" t="s">
        <v>8563</v>
      </c>
      <c r="E101" s="37" t="s">
        <v>8555</v>
      </c>
      <c r="F101" s="38" t="s">
        <v>8775</v>
      </c>
      <c r="G101" s="7" t="s">
        <v>8775</v>
      </c>
      <c r="H101" s="8" t="s">
        <v>8558</v>
      </c>
      <c r="I101" s="8" t="s">
        <v>8559</v>
      </c>
      <c r="J101" s="37"/>
      <c r="K101" s="9"/>
      <c r="L101" s="8" t="s">
        <v>8570</v>
      </c>
    </row>
    <row r="102" customFormat="false" ht="23.85" hidden="false" customHeight="false" outlineLevel="0" collapsed="false">
      <c r="A102" s="10" t="s">
        <v>7831</v>
      </c>
      <c r="B102" s="13" t="s">
        <v>52</v>
      </c>
      <c r="C102" s="13" t="s">
        <v>8597</v>
      </c>
      <c r="D102" s="12" t="s">
        <v>8563</v>
      </c>
      <c r="E102" s="35" t="s">
        <v>8555</v>
      </c>
      <c r="F102" s="36" t="s">
        <v>8776</v>
      </c>
      <c r="G102" s="11" t="s">
        <v>8777</v>
      </c>
      <c r="H102" s="12" t="s">
        <v>8558</v>
      </c>
      <c r="I102" s="12" t="s">
        <v>8559</v>
      </c>
      <c r="J102" s="35"/>
      <c r="K102" s="13"/>
      <c r="L102" s="12" t="s">
        <v>8560</v>
      </c>
    </row>
    <row r="103" customFormat="false" ht="15" hidden="false" customHeight="false" outlineLevel="0" collapsed="false">
      <c r="A103" s="6" t="s">
        <v>8778</v>
      </c>
      <c r="B103" s="9" t="s">
        <v>99</v>
      </c>
      <c r="C103" s="9" t="s">
        <v>8635</v>
      </c>
      <c r="D103" s="8" t="s">
        <v>8563</v>
      </c>
      <c r="E103" s="37" t="s">
        <v>8555</v>
      </c>
      <c r="F103" s="38" t="s">
        <v>8779</v>
      </c>
      <c r="G103" s="7" t="s">
        <v>8779</v>
      </c>
      <c r="H103" s="8" t="s">
        <v>8558</v>
      </c>
      <c r="I103" s="8" t="s">
        <v>8559</v>
      </c>
      <c r="J103" s="37"/>
      <c r="K103" s="9"/>
      <c r="L103" s="8" t="s">
        <v>8570</v>
      </c>
    </row>
    <row r="104" customFormat="false" ht="23.85" hidden="false" customHeight="false" outlineLevel="0" collapsed="false">
      <c r="A104" s="10" t="s">
        <v>7919</v>
      </c>
      <c r="B104" s="13" t="s">
        <v>59</v>
      </c>
      <c r="C104" s="13" t="s">
        <v>8568</v>
      </c>
      <c r="D104" s="12" t="s">
        <v>8563</v>
      </c>
      <c r="E104" s="35" t="s">
        <v>8555</v>
      </c>
      <c r="F104" s="36" t="s">
        <v>8780</v>
      </c>
      <c r="G104" s="11" t="s">
        <v>8781</v>
      </c>
      <c r="H104" s="12" t="s">
        <v>8558</v>
      </c>
      <c r="I104" s="12" t="s">
        <v>8559</v>
      </c>
      <c r="J104" s="35" t="s">
        <v>241</v>
      </c>
      <c r="K104" s="13"/>
      <c r="L104" s="12" t="s">
        <v>8560</v>
      </c>
    </row>
    <row r="105" customFormat="false" ht="15" hidden="false" customHeight="false" outlineLevel="0" collapsed="false">
      <c r="A105" s="28" t="s">
        <v>8782</v>
      </c>
      <c r="B105" s="30" t="s">
        <v>67</v>
      </c>
      <c r="C105" s="30" t="s">
        <v>8594</v>
      </c>
      <c r="D105" s="42" t="s">
        <v>8644</v>
      </c>
      <c r="E105" s="43" t="s">
        <v>8645</v>
      </c>
      <c r="F105" s="44" t="s">
        <v>679</v>
      </c>
      <c r="G105" s="31" t="s">
        <v>136</v>
      </c>
      <c r="H105" s="42" t="s">
        <v>8646</v>
      </c>
      <c r="I105" s="42" t="s">
        <v>8559</v>
      </c>
      <c r="J105" s="43"/>
      <c r="K105" s="30"/>
      <c r="L105" s="42" t="s">
        <v>8570</v>
      </c>
    </row>
    <row r="106" customFormat="false" ht="23.85" hidden="false" customHeight="false" outlineLevel="0" collapsed="false">
      <c r="A106" s="10" t="s">
        <v>7867</v>
      </c>
      <c r="B106" s="13" t="s">
        <v>59</v>
      </c>
      <c r="C106" s="13" t="s">
        <v>8568</v>
      </c>
      <c r="D106" s="12" t="s">
        <v>8563</v>
      </c>
      <c r="E106" s="35" t="s">
        <v>8555</v>
      </c>
      <c r="F106" s="36" t="s">
        <v>8783</v>
      </c>
      <c r="G106" s="11" t="s">
        <v>8784</v>
      </c>
      <c r="H106" s="12" t="s">
        <v>8558</v>
      </c>
      <c r="I106" s="12" t="s">
        <v>8559</v>
      </c>
      <c r="J106" s="35" t="s">
        <v>241</v>
      </c>
      <c r="K106" s="13"/>
      <c r="L106" s="12" t="s">
        <v>8560</v>
      </c>
    </row>
    <row r="107" customFormat="false" ht="22.35" hidden="false" customHeight="false" outlineLevel="0" collapsed="false">
      <c r="A107" s="10" t="s">
        <v>8785</v>
      </c>
      <c r="B107" s="13" t="s">
        <v>64</v>
      </c>
      <c r="C107" s="13" t="s">
        <v>8786</v>
      </c>
      <c r="D107" s="12" t="s">
        <v>8563</v>
      </c>
      <c r="E107" s="35" t="s">
        <v>8555</v>
      </c>
      <c r="F107" s="36" t="s">
        <v>8787</v>
      </c>
      <c r="G107" s="11" t="s">
        <v>8788</v>
      </c>
      <c r="H107" s="12" t="s">
        <v>8558</v>
      </c>
      <c r="I107" s="12" t="s">
        <v>8619</v>
      </c>
      <c r="J107" s="35"/>
      <c r="K107" s="13"/>
      <c r="L107" s="12" t="s">
        <v>8560</v>
      </c>
    </row>
    <row r="108" customFormat="false" ht="15" hidden="false" customHeight="false" outlineLevel="0" collapsed="false">
      <c r="A108" s="6" t="s">
        <v>8789</v>
      </c>
      <c r="B108" s="9" t="s">
        <v>49</v>
      </c>
      <c r="C108" s="9" t="s">
        <v>8790</v>
      </c>
      <c r="D108" s="8" t="s">
        <v>8563</v>
      </c>
      <c r="E108" s="37" t="s">
        <v>8555</v>
      </c>
      <c r="F108" s="38" t="s">
        <v>8791</v>
      </c>
      <c r="G108" s="7" t="s">
        <v>8791</v>
      </c>
      <c r="H108" s="8" t="s">
        <v>8558</v>
      </c>
      <c r="I108" s="8" t="s">
        <v>8559</v>
      </c>
      <c r="J108" s="37"/>
      <c r="K108" s="9"/>
      <c r="L108" s="8" t="s">
        <v>8570</v>
      </c>
    </row>
    <row r="109" customFormat="false" ht="15" hidden="false" customHeight="false" outlineLevel="0" collapsed="false">
      <c r="A109" s="6" t="s">
        <v>8792</v>
      </c>
      <c r="B109" s="9" t="s">
        <v>74</v>
      </c>
      <c r="C109" s="9" t="s">
        <v>8580</v>
      </c>
      <c r="D109" s="8" t="s">
        <v>8563</v>
      </c>
      <c r="E109" s="37" t="s">
        <v>8555</v>
      </c>
      <c r="F109" s="38" t="s">
        <v>8581</v>
      </c>
      <c r="G109" s="7" t="s">
        <v>8581</v>
      </c>
      <c r="H109" s="8" t="s">
        <v>8558</v>
      </c>
      <c r="I109" s="8" t="s">
        <v>8559</v>
      </c>
      <c r="J109" s="37" t="s">
        <v>241</v>
      </c>
      <c r="K109" s="9"/>
      <c r="L109" s="8" t="s">
        <v>8570</v>
      </c>
    </row>
    <row r="110" customFormat="false" ht="15" hidden="false" customHeight="false" outlineLevel="0" collapsed="false">
      <c r="A110" s="6" t="s">
        <v>8793</v>
      </c>
      <c r="B110" s="9" t="s">
        <v>90</v>
      </c>
      <c r="C110" s="9" t="s">
        <v>8698</v>
      </c>
      <c r="D110" s="8" t="s">
        <v>8670</v>
      </c>
      <c r="E110" s="37" t="s">
        <v>8555</v>
      </c>
      <c r="F110" s="38" t="s">
        <v>8794</v>
      </c>
      <c r="G110" s="7" t="s">
        <v>8794</v>
      </c>
      <c r="H110" s="8" t="s">
        <v>8558</v>
      </c>
      <c r="I110" s="8" t="s">
        <v>8559</v>
      </c>
      <c r="J110" s="37"/>
      <c r="K110" s="9"/>
      <c r="L110" s="8" t="s">
        <v>8570</v>
      </c>
    </row>
    <row r="111" customFormat="false" ht="23.85" hidden="false" customHeight="false" outlineLevel="0" collapsed="false">
      <c r="A111" s="6" t="s">
        <v>7934</v>
      </c>
      <c r="B111" s="9" t="s">
        <v>87</v>
      </c>
      <c r="C111" s="9" t="s">
        <v>8795</v>
      </c>
      <c r="D111" s="8" t="s">
        <v>8670</v>
      </c>
      <c r="E111" s="37" t="s">
        <v>8555</v>
      </c>
      <c r="F111" s="38" t="s">
        <v>8796</v>
      </c>
      <c r="G111" s="7" t="s">
        <v>8796</v>
      </c>
      <c r="H111" s="8" t="s">
        <v>8558</v>
      </c>
      <c r="I111" s="8" t="s">
        <v>8559</v>
      </c>
      <c r="J111" s="37"/>
      <c r="K111" s="9"/>
      <c r="L111" s="8" t="s">
        <v>8570</v>
      </c>
    </row>
    <row r="112" customFormat="false" ht="23.85" hidden="false" customHeight="false" outlineLevel="0" collapsed="false">
      <c r="A112" s="6" t="s">
        <v>8797</v>
      </c>
      <c r="B112" s="9" t="s">
        <v>1047</v>
      </c>
      <c r="C112" s="9" t="s">
        <v>8679</v>
      </c>
      <c r="D112" s="8" t="s">
        <v>8563</v>
      </c>
      <c r="E112" s="37" t="s">
        <v>8555</v>
      </c>
      <c r="F112" s="38" t="s">
        <v>8798</v>
      </c>
      <c r="G112" s="7" t="s">
        <v>8798</v>
      </c>
      <c r="H112" s="8" t="s">
        <v>8558</v>
      </c>
      <c r="I112" s="8" t="s">
        <v>8600</v>
      </c>
      <c r="J112" s="37" t="s">
        <v>241</v>
      </c>
      <c r="K112" s="9"/>
      <c r="L112" s="8" t="s">
        <v>8570</v>
      </c>
    </row>
    <row r="113" customFormat="false" ht="23.85" hidden="false" customHeight="false" outlineLevel="0" collapsed="false">
      <c r="A113" s="6" t="s">
        <v>7925</v>
      </c>
      <c r="B113" s="9" t="s">
        <v>80</v>
      </c>
      <c r="C113" s="9" t="s">
        <v>8553</v>
      </c>
      <c r="D113" s="8" t="s">
        <v>8563</v>
      </c>
      <c r="E113" s="37" t="s">
        <v>8555</v>
      </c>
      <c r="F113" s="38" t="s">
        <v>8648</v>
      </c>
      <c r="G113" s="7" t="s">
        <v>8648</v>
      </c>
      <c r="H113" s="8" t="s">
        <v>8558</v>
      </c>
      <c r="I113" s="8" t="s">
        <v>8600</v>
      </c>
      <c r="J113" s="37"/>
      <c r="K113" s="9"/>
      <c r="L113" s="8" t="s">
        <v>8570</v>
      </c>
    </row>
    <row r="114" customFormat="false" ht="22.35" hidden="false" customHeight="false" outlineLevel="0" collapsed="false">
      <c r="A114" s="10" t="s">
        <v>8799</v>
      </c>
      <c r="B114" s="13" t="s">
        <v>80</v>
      </c>
      <c r="C114" s="13" t="s">
        <v>8553</v>
      </c>
      <c r="D114" s="12" t="s">
        <v>8563</v>
      </c>
      <c r="E114" s="35" t="s">
        <v>8555</v>
      </c>
      <c r="F114" s="36" t="s">
        <v>8800</v>
      </c>
      <c r="G114" s="11" t="s">
        <v>8801</v>
      </c>
      <c r="H114" s="12" t="s">
        <v>8558</v>
      </c>
      <c r="I114" s="12" t="s">
        <v>8559</v>
      </c>
      <c r="J114" s="35"/>
      <c r="K114" s="13"/>
      <c r="L114" s="12" t="s">
        <v>8560</v>
      </c>
    </row>
    <row r="115" customFormat="false" ht="15" hidden="false" customHeight="false" outlineLevel="0" collapsed="false">
      <c r="A115" s="6" t="s">
        <v>8802</v>
      </c>
      <c r="B115" s="9" t="s">
        <v>52</v>
      </c>
      <c r="C115" s="9" t="s">
        <v>8597</v>
      </c>
      <c r="D115" s="8" t="s">
        <v>8563</v>
      </c>
      <c r="E115" s="37" t="s">
        <v>8555</v>
      </c>
      <c r="F115" s="38" t="s">
        <v>8803</v>
      </c>
      <c r="G115" s="7" t="s">
        <v>8803</v>
      </c>
      <c r="H115" s="8" t="s">
        <v>8558</v>
      </c>
      <c r="I115" s="8" t="s">
        <v>8559</v>
      </c>
      <c r="J115" s="37"/>
      <c r="K115" s="9"/>
      <c r="L115" s="8" t="s">
        <v>8570</v>
      </c>
    </row>
    <row r="116" customFormat="false" ht="15" hidden="false" customHeight="false" outlineLevel="0" collapsed="false">
      <c r="A116" s="6" t="s">
        <v>8804</v>
      </c>
      <c r="B116" s="9" t="s">
        <v>99</v>
      </c>
      <c r="C116" s="9" t="s">
        <v>8635</v>
      </c>
      <c r="D116" s="8" t="s">
        <v>8563</v>
      </c>
      <c r="E116" s="37" t="s">
        <v>8645</v>
      </c>
      <c r="F116" s="38" t="s">
        <v>8805</v>
      </c>
      <c r="G116" s="7" t="s">
        <v>8806</v>
      </c>
      <c r="H116" s="8" t="s">
        <v>8558</v>
      </c>
      <c r="I116" s="8" t="s">
        <v>8559</v>
      </c>
      <c r="J116" s="37"/>
      <c r="K116" s="9"/>
      <c r="L116" s="8" t="s">
        <v>8758</v>
      </c>
    </row>
    <row r="117" customFormat="false" ht="15" hidden="false" customHeight="false" outlineLevel="0" collapsed="false">
      <c r="A117" s="6" t="s">
        <v>8807</v>
      </c>
      <c r="B117" s="9" t="s">
        <v>38</v>
      </c>
      <c r="C117" s="9" t="s">
        <v>8608</v>
      </c>
      <c r="D117" s="8" t="s">
        <v>8563</v>
      </c>
      <c r="E117" s="37" t="s">
        <v>8555</v>
      </c>
      <c r="F117" s="38" t="s">
        <v>8808</v>
      </c>
      <c r="G117" s="7" t="s">
        <v>8808</v>
      </c>
      <c r="H117" s="8" t="s">
        <v>8558</v>
      </c>
      <c r="I117" s="8" t="s">
        <v>8559</v>
      </c>
      <c r="J117" s="37"/>
      <c r="K117" s="9"/>
      <c r="L117" s="8" t="s">
        <v>8570</v>
      </c>
    </row>
    <row r="118" customFormat="false" ht="15" hidden="false" customHeight="false" outlineLevel="0" collapsed="false">
      <c r="A118" s="6" t="s">
        <v>8809</v>
      </c>
      <c r="B118" s="9" t="s">
        <v>73</v>
      </c>
      <c r="C118" s="9" t="s">
        <v>8562</v>
      </c>
      <c r="D118" s="8" t="s">
        <v>8563</v>
      </c>
      <c r="E118" s="37" t="s">
        <v>8555</v>
      </c>
      <c r="F118" s="38" t="s">
        <v>8810</v>
      </c>
      <c r="G118" s="7" t="s">
        <v>8810</v>
      </c>
      <c r="H118" s="8" t="s">
        <v>8558</v>
      </c>
      <c r="I118" s="8" t="s">
        <v>8565</v>
      </c>
      <c r="J118" s="37"/>
      <c r="K118" s="9"/>
      <c r="L118" s="8" t="s">
        <v>8570</v>
      </c>
    </row>
    <row r="119" customFormat="false" ht="15" hidden="false" customHeight="false" outlineLevel="0" collapsed="false">
      <c r="A119" s="6" t="s">
        <v>8811</v>
      </c>
      <c r="B119" s="9" t="s">
        <v>38</v>
      </c>
      <c r="C119" s="9" t="s">
        <v>8608</v>
      </c>
      <c r="D119" s="8" t="s">
        <v>8563</v>
      </c>
      <c r="E119" s="37" t="s">
        <v>8555</v>
      </c>
      <c r="F119" s="38" t="s">
        <v>8812</v>
      </c>
      <c r="G119" s="7" t="s">
        <v>8812</v>
      </c>
      <c r="H119" s="8" t="s">
        <v>8558</v>
      </c>
      <c r="I119" s="8" t="s">
        <v>8559</v>
      </c>
      <c r="J119" s="37"/>
      <c r="K119" s="9"/>
      <c r="L119" s="8" t="s">
        <v>8570</v>
      </c>
    </row>
    <row r="120" customFormat="false" ht="15" hidden="false" customHeight="false" outlineLevel="0" collapsed="false">
      <c r="A120" s="6" t="s">
        <v>8813</v>
      </c>
      <c r="B120" s="9" t="s">
        <v>42</v>
      </c>
      <c r="C120" s="9"/>
      <c r="D120" s="8" t="s">
        <v>8563</v>
      </c>
      <c r="E120" s="37" t="s">
        <v>8814</v>
      </c>
      <c r="F120" s="38" t="s">
        <v>8815</v>
      </c>
      <c r="G120" s="7" t="s">
        <v>8815</v>
      </c>
      <c r="H120" s="8" t="s">
        <v>8558</v>
      </c>
      <c r="I120" s="8" t="s">
        <v>8559</v>
      </c>
      <c r="J120" s="37"/>
      <c r="K120" s="9"/>
      <c r="L120" s="8" t="s">
        <v>8570</v>
      </c>
    </row>
    <row r="121" customFormat="false" ht="22.35" hidden="false" customHeight="false" outlineLevel="0" collapsed="false">
      <c r="A121" s="10" t="s">
        <v>8816</v>
      </c>
      <c r="B121" s="13" t="s">
        <v>331</v>
      </c>
      <c r="C121" s="13"/>
      <c r="D121" s="12" t="s">
        <v>8563</v>
      </c>
      <c r="E121" s="35" t="s">
        <v>8555</v>
      </c>
      <c r="F121" s="36" t="s">
        <v>8817</v>
      </c>
      <c r="G121" s="11" t="s">
        <v>8818</v>
      </c>
      <c r="H121" s="12" t="s">
        <v>8558</v>
      </c>
      <c r="I121" s="12" t="s">
        <v>8619</v>
      </c>
      <c r="J121" s="35"/>
      <c r="K121" s="13"/>
      <c r="L121" s="12" t="s">
        <v>8560</v>
      </c>
    </row>
    <row r="122" customFormat="false" ht="22.35" hidden="false" customHeight="false" outlineLevel="0" collapsed="false">
      <c r="A122" s="10" t="s">
        <v>8819</v>
      </c>
      <c r="B122" s="13" t="s">
        <v>46</v>
      </c>
      <c r="C122" s="13"/>
      <c r="D122" s="12" t="s">
        <v>8563</v>
      </c>
      <c r="E122" s="35" t="s">
        <v>8555</v>
      </c>
      <c r="F122" s="36" t="s">
        <v>8820</v>
      </c>
      <c r="G122" s="11" t="s">
        <v>8821</v>
      </c>
      <c r="H122" s="12" t="s">
        <v>8558</v>
      </c>
      <c r="I122" s="12" t="s">
        <v>8559</v>
      </c>
      <c r="J122" s="35"/>
      <c r="K122" s="13"/>
      <c r="L122" s="12" t="s">
        <v>8560</v>
      </c>
    </row>
    <row r="123" customFormat="false" ht="32.8" hidden="false" customHeight="false" outlineLevel="0" collapsed="false">
      <c r="A123" s="10" t="s">
        <v>8822</v>
      </c>
      <c r="B123" s="13" t="s">
        <v>46</v>
      </c>
      <c r="C123" s="13"/>
      <c r="D123" s="12" t="s">
        <v>8563</v>
      </c>
      <c r="E123" s="35" t="s">
        <v>8555</v>
      </c>
      <c r="F123" s="36" t="s">
        <v>8823</v>
      </c>
      <c r="G123" s="11" t="s">
        <v>8824</v>
      </c>
      <c r="H123" s="12" t="s">
        <v>8558</v>
      </c>
      <c r="I123" s="12" t="s">
        <v>8559</v>
      </c>
      <c r="J123" s="35"/>
      <c r="K123" s="13"/>
      <c r="L123" s="12" t="s">
        <v>8560</v>
      </c>
    </row>
    <row r="124" customFormat="false" ht="15" hidden="false" customHeight="false" outlineLevel="0" collapsed="false">
      <c r="A124" s="6" t="s">
        <v>8825</v>
      </c>
      <c r="B124" s="9" t="s">
        <v>74</v>
      </c>
      <c r="C124" s="9" t="s">
        <v>8580</v>
      </c>
      <c r="D124" s="8" t="s">
        <v>8563</v>
      </c>
      <c r="E124" s="37" t="s">
        <v>8555</v>
      </c>
      <c r="F124" s="38" t="s">
        <v>8826</v>
      </c>
      <c r="G124" s="7" t="s">
        <v>8826</v>
      </c>
      <c r="H124" s="8" t="s">
        <v>8558</v>
      </c>
      <c r="I124" s="8" t="s">
        <v>8559</v>
      </c>
      <c r="J124" s="37"/>
      <c r="K124" s="9"/>
      <c r="L124" s="8" t="s">
        <v>8570</v>
      </c>
    </row>
    <row r="125" customFormat="false" ht="15" hidden="false" customHeight="false" outlineLevel="0" collapsed="false">
      <c r="A125" s="6" t="s">
        <v>8827</v>
      </c>
      <c r="B125" s="9" t="s">
        <v>110</v>
      </c>
      <c r="C125" s="9" t="s">
        <v>8741</v>
      </c>
      <c r="D125" s="8" t="s">
        <v>8563</v>
      </c>
      <c r="E125" s="37" t="s">
        <v>8555</v>
      </c>
      <c r="F125" s="38" t="s">
        <v>8828</v>
      </c>
      <c r="G125" s="7" t="s">
        <v>8828</v>
      </c>
      <c r="H125" s="8" t="s">
        <v>8558</v>
      </c>
      <c r="I125" s="8" t="s">
        <v>8619</v>
      </c>
      <c r="J125" s="37"/>
      <c r="K125" s="9"/>
      <c r="L125" s="8" t="s">
        <v>8570</v>
      </c>
    </row>
    <row r="126" customFormat="false" ht="15" hidden="false" customHeight="false" outlineLevel="0" collapsed="false">
      <c r="A126" s="6" t="s">
        <v>8829</v>
      </c>
      <c r="B126" s="9" t="s">
        <v>80</v>
      </c>
      <c r="C126" s="9" t="s">
        <v>8553</v>
      </c>
      <c r="D126" s="8" t="s">
        <v>8563</v>
      </c>
      <c r="E126" s="37" t="s">
        <v>8555</v>
      </c>
      <c r="F126" s="38" t="s">
        <v>8656</v>
      </c>
      <c r="G126" s="7" t="s">
        <v>8656</v>
      </c>
      <c r="H126" s="8" t="s">
        <v>8558</v>
      </c>
      <c r="I126" s="8" t="s">
        <v>8559</v>
      </c>
      <c r="J126" s="37"/>
      <c r="K126" s="9"/>
      <c r="L126" s="8" t="s">
        <v>8566</v>
      </c>
    </row>
    <row r="127" customFormat="false" ht="46.25" hidden="false" customHeight="false" outlineLevel="0" collapsed="false">
      <c r="A127" s="6" t="s">
        <v>7936</v>
      </c>
      <c r="B127" s="9" t="s">
        <v>88</v>
      </c>
      <c r="C127" s="9" t="s">
        <v>8643</v>
      </c>
      <c r="D127" s="8" t="s">
        <v>8563</v>
      </c>
      <c r="E127" s="37" t="s">
        <v>8555</v>
      </c>
      <c r="F127" s="38" t="s">
        <v>8830</v>
      </c>
      <c r="G127" s="7" t="s">
        <v>8830</v>
      </c>
      <c r="H127" s="8" t="s">
        <v>8558</v>
      </c>
      <c r="I127" s="8" t="s">
        <v>8559</v>
      </c>
      <c r="J127" s="37"/>
      <c r="K127" s="9"/>
      <c r="L127" s="8" t="s">
        <v>8570</v>
      </c>
    </row>
    <row r="128" customFormat="false" ht="23.85" hidden="false" customHeight="false" outlineLevel="0" collapsed="false">
      <c r="A128" s="6" t="s">
        <v>7893</v>
      </c>
      <c r="B128" s="9" t="s">
        <v>79</v>
      </c>
      <c r="C128" s="9" t="s">
        <v>8583</v>
      </c>
      <c r="D128" s="8" t="s">
        <v>8563</v>
      </c>
      <c r="E128" s="37" t="s">
        <v>8555</v>
      </c>
      <c r="F128" s="38" t="s">
        <v>8831</v>
      </c>
      <c r="G128" s="7" t="s">
        <v>8831</v>
      </c>
      <c r="H128" s="8" t="s">
        <v>8558</v>
      </c>
      <c r="I128" s="8" t="s">
        <v>8559</v>
      </c>
      <c r="J128" s="37"/>
      <c r="K128" s="9"/>
      <c r="L128" s="8" t="s">
        <v>8570</v>
      </c>
    </row>
    <row r="129" customFormat="false" ht="15" hidden="false" customHeight="false" outlineLevel="0" collapsed="false">
      <c r="A129" s="10" t="s">
        <v>8832</v>
      </c>
      <c r="B129" s="13" t="s">
        <v>80</v>
      </c>
      <c r="C129" s="13" t="s">
        <v>8553</v>
      </c>
      <c r="D129" s="12" t="s">
        <v>8563</v>
      </c>
      <c r="E129" s="35" t="s">
        <v>8555</v>
      </c>
      <c r="F129" s="36" t="s">
        <v>8833</v>
      </c>
      <c r="G129" s="11" t="s">
        <v>8556</v>
      </c>
      <c r="H129" s="12" t="s">
        <v>8558</v>
      </c>
      <c r="I129" s="12" t="s">
        <v>8559</v>
      </c>
      <c r="J129" s="35"/>
      <c r="K129" s="13"/>
      <c r="L129" s="12" t="s">
        <v>8560</v>
      </c>
    </row>
    <row r="130" customFormat="false" ht="15" hidden="false" customHeight="false" outlineLevel="0" collapsed="false">
      <c r="A130" s="6" t="s">
        <v>8834</v>
      </c>
      <c r="B130" s="9" t="s">
        <v>79</v>
      </c>
      <c r="C130" s="9" t="s">
        <v>8583</v>
      </c>
      <c r="D130" s="8" t="s">
        <v>8563</v>
      </c>
      <c r="E130" s="37" t="s">
        <v>8555</v>
      </c>
      <c r="F130" s="38" t="s">
        <v>8835</v>
      </c>
      <c r="G130" s="7" t="s">
        <v>8835</v>
      </c>
      <c r="H130" s="8" t="s">
        <v>8558</v>
      </c>
      <c r="I130" s="8" t="s">
        <v>8559</v>
      </c>
      <c r="J130" s="37" t="s">
        <v>241</v>
      </c>
      <c r="K130" s="9"/>
      <c r="L130" s="8" t="s">
        <v>8570</v>
      </c>
    </row>
    <row r="131" customFormat="false" ht="23.85" hidden="false" customHeight="false" outlineLevel="0" collapsed="false">
      <c r="A131" s="6" t="s">
        <v>7915</v>
      </c>
      <c r="B131" s="9" t="s">
        <v>923</v>
      </c>
      <c r="C131" s="9" t="s">
        <v>8572</v>
      </c>
      <c r="D131" s="8" t="s">
        <v>8563</v>
      </c>
      <c r="E131" s="37" t="s">
        <v>8555</v>
      </c>
      <c r="F131" s="38" t="s">
        <v>8836</v>
      </c>
      <c r="G131" s="7" t="s">
        <v>8836</v>
      </c>
      <c r="H131" s="8" t="s">
        <v>8558</v>
      </c>
      <c r="I131" s="8" t="s">
        <v>8559</v>
      </c>
      <c r="J131" s="37" t="s">
        <v>241</v>
      </c>
      <c r="K131" s="9"/>
      <c r="L131" s="8" t="s">
        <v>8570</v>
      </c>
    </row>
    <row r="132" customFormat="false" ht="22.35" hidden="false" customHeight="false" outlineLevel="0" collapsed="false">
      <c r="A132" s="10" t="s">
        <v>8837</v>
      </c>
      <c r="B132" s="13" t="s">
        <v>79</v>
      </c>
      <c r="C132" s="13" t="s">
        <v>8583</v>
      </c>
      <c r="D132" s="12" t="s">
        <v>8563</v>
      </c>
      <c r="E132" s="35" t="s">
        <v>8555</v>
      </c>
      <c r="F132" s="36" t="s">
        <v>8838</v>
      </c>
      <c r="G132" s="11" t="s">
        <v>8839</v>
      </c>
      <c r="H132" s="12" t="s">
        <v>8558</v>
      </c>
      <c r="I132" s="12" t="s">
        <v>8559</v>
      </c>
      <c r="J132" s="35"/>
      <c r="K132" s="13"/>
      <c r="L132" s="12" t="s">
        <v>8560</v>
      </c>
    </row>
    <row r="133" customFormat="false" ht="23.85" hidden="false" customHeight="false" outlineLevel="0" collapsed="false">
      <c r="A133" s="6" t="s">
        <v>8840</v>
      </c>
      <c r="B133" s="9" t="s">
        <v>52</v>
      </c>
      <c r="C133" s="9" t="s">
        <v>8597</v>
      </c>
      <c r="D133" s="8" t="s">
        <v>8563</v>
      </c>
      <c r="E133" s="37" t="s">
        <v>8555</v>
      </c>
      <c r="F133" s="38" t="s">
        <v>8841</v>
      </c>
      <c r="G133" s="7" t="s">
        <v>8841</v>
      </c>
      <c r="H133" s="8" t="s">
        <v>8558</v>
      </c>
      <c r="I133" s="8" t="s">
        <v>8559</v>
      </c>
      <c r="J133" s="37"/>
      <c r="K133" s="9"/>
      <c r="L133" s="8" t="s">
        <v>8570</v>
      </c>
    </row>
    <row r="134" customFormat="false" ht="15" hidden="false" customHeight="false" outlineLevel="0" collapsed="false">
      <c r="A134" s="6" t="s">
        <v>8842</v>
      </c>
      <c r="B134" s="9" t="s">
        <v>49</v>
      </c>
      <c r="C134" s="9" t="s">
        <v>8790</v>
      </c>
      <c r="D134" s="8" t="s">
        <v>8563</v>
      </c>
      <c r="E134" s="37" t="s">
        <v>8555</v>
      </c>
      <c r="F134" s="38" t="s">
        <v>8843</v>
      </c>
      <c r="G134" s="7" t="s">
        <v>8843</v>
      </c>
      <c r="H134" s="8" t="s">
        <v>8558</v>
      </c>
      <c r="I134" s="8" t="s">
        <v>8559</v>
      </c>
      <c r="J134" s="37"/>
      <c r="K134" s="9"/>
      <c r="L134" s="8" t="s">
        <v>8570</v>
      </c>
    </row>
    <row r="135" customFormat="false" ht="23.85" hidden="false" customHeight="false" outlineLevel="0" collapsed="false">
      <c r="A135" s="10" t="s">
        <v>7853</v>
      </c>
      <c r="B135" s="13" t="s">
        <v>59</v>
      </c>
      <c r="C135" s="13" t="s">
        <v>8568</v>
      </c>
      <c r="D135" s="12" t="s">
        <v>8563</v>
      </c>
      <c r="E135" s="35" t="s">
        <v>8555</v>
      </c>
      <c r="F135" s="36" t="s">
        <v>8844</v>
      </c>
      <c r="G135" s="11" t="s">
        <v>8845</v>
      </c>
      <c r="H135" s="12" t="s">
        <v>8558</v>
      </c>
      <c r="I135" s="12" t="s">
        <v>8559</v>
      </c>
      <c r="J135" s="35"/>
      <c r="K135" s="13"/>
      <c r="L135" s="12" t="s">
        <v>8560</v>
      </c>
    </row>
    <row r="136" customFormat="false" ht="15" hidden="false" customHeight="false" outlineLevel="0" collapsed="false">
      <c r="A136" s="10" t="s">
        <v>8846</v>
      </c>
      <c r="B136" s="13" t="s">
        <v>110</v>
      </c>
      <c r="C136" s="13" t="s">
        <v>8741</v>
      </c>
      <c r="D136" s="12" t="s">
        <v>8563</v>
      </c>
      <c r="E136" s="35" t="s">
        <v>8555</v>
      </c>
      <c r="F136" s="36" t="s">
        <v>8847</v>
      </c>
      <c r="G136" s="11" t="s">
        <v>8848</v>
      </c>
      <c r="H136" s="12" t="s">
        <v>8558</v>
      </c>
      <c r="I136" s="12" t="s">
        <v>8619</v>
      </c>
      <c r="J136" s="35"/>
      <c r="K136" s="13"/>
      <c r="L136" s="12" t="s">
        <v>8560</v>
      </c>
    </row>
    <row r="137" customFormat="false" ht="15" hidden="false" customHeight="false" outlineLevel="0" collapsed="false">
      <c r="A137" s="6" t="s">
        <v>8849</v>
      </c>
      <c r="B137" s="9" t="s">
        <v>110</v>
      </c>
      <c r="C137" s="9" t="s">
        <v>8741</v>
      </c>
      <c r="D137" s="8" t="s">
        <v>8563</v>
      </c>
      <c r="E137" s="37" t="s">
        <v>8555</v>
      </c>
      <c r="F137" s="38" t="s">
        <v>8850</v>
      </c>
      <c r="G137" s="7" t="s">
        <v>8850</v>
      </c>
      <c r="H137" s="8" t="s">
        <v>8558</v>
      </c>
      <c r="I137" s="8" t="s">
        <v>8619</v>
      </c>
      <c r="J137" s="37"/>
      <c r="K137" s="9"/>
      <c r="L137" s="8" t="s">
        <v>8570</v>
      </c>
    </row>
    <row r="138" customFormat="false" ht="15" hidden="false" customHeight="false" outlineLevel="0" collapsed="false">
      <c r="A138" s="6" t="s">
        <v>8851</v>
      </c>
      <c r="B138" s="9" t="s">
        <v>73</v>
      </c>
      <c r="C138" s="9" t="s">
        <v>8562</v>
      </c>
      <c r="D138" s="8" t="s">
        <v>8563</v>
      </c>
      <c r="E138" s="37" t="s">
        <v>8555</v>
      </c>
      <c r="F138" s="38" t="s">
        <v>8852</v>
      </c>
      <c r="G138" s="7" t="s">
        <v>8852</v>
      </c>
      <c r="H138" s="8" t="s">
        <v>8558</v>
      </c>
      <c r="I138" s="8" t="s">
        <v>8565</v>
      </c>
      <c r="J138" s="37"/>
      <c r="K138" s="9"/>
      <c r="L138" s="8" t="s">
        <v>8570</v>
      </c>
    </row>
    <row r="139" customFormat="false" ht="23.85" hidden="false" customHeight="false" outlineLevel="0" collapsed="false">
      <c r="A139" s="6" t="s">
        <v>8853</v>
      </c>
      <c r="B139" s="9" t="s">
        <v>88</v>
      </c>
      <c r="C139" s="9" t="s">
        <v>8643</v>
      </c>
      <c r="D139" s="8" t="s">
        <v>8563</v>
      </c>
      <c r="E139" s="37" t="s">
        <v>8555</v>
      </c>
      <c r="F139" s="38" t="s">
        <v>8854</v>
      </c>
      <c r="G139" s="7" t="s">
        <v>8854</v>
      </c>
      <c r="H139" s="8" t="s">
        <v>8558</v>
      </c>
      <c r="I139" s="8" t="s">
        <v>8559</v>
      </c>
      <c r="J139" s="37"/>
      <c r="K139" s="9"/>
      <c r="L139" s="8" t="s">
        <v>8570</v>
      </c>
    </row>
    <row r="140" customFormat="false" ht="23.85" hidden="false" customHeight="false" outlineLevel="0" collapsed="false">
      <c r="A140" s="6" t="s">
        <v>7938</v>
      </c>
      <c r="B140" s="9" t="s">
        <v>91</v>
      </c>
      <c r="C140" s="9" t="s">
        <v>8587</v>
      </c>
      <c r="D140" s="8" t="s">
        <v>8563</v>
      </c>
      <c r="E140" s="37" t="s">
        <v>8555</v>
      </c>
      <c r="F140" s="38" t="s">
        <v>8855</v>
      </c>
      <c r="G140" s="7" t="s">
        <v>8855</v>
      </c>
      <c r="H140" s="8" t="s">
        <v>8558</v>
      </c>
      <c r="I140" s="8" t="s">
        <v>8619</v>
      </c>
      <c r="J140" s="37"/>
      <c r="K140" s="9"/>
      <c r="L140" s="8" t="s">
        <v>8570</v>
      </c>
    </row>
    <row r="141" customFormat="false" ht="23.85" hidden="false" customHeight="false" outlineLevel="0" collapsed="false">
      <c r="A141" s="6" t="s">
        <v>8856</v>
      </c>
      <c r="B141" s="9" t="s">
        <v>64</v>
      </c>
      <c r="C141" s="9" t="s">
        <v>8786</v>
      </c>
      <c r="D141" s="8" t="s">
        <v>8563</v>
      </c>
      <c r="E141" s="37" t="s">
        <v>8555</v>
      </c>
      <c r="F141" s="38" t="s">
        <v>8857</v>
      </c>
      <c r="G141" s="7" t="s">
        <v>8858</v>
      </c>
      <c r="H141" s="8" t="s">
        <v>8558</v>
      </c>
      <c r="I141" s="8" t="s">
        <v>8559</v>
      </c>
      <c r="J141" s="37"/>
      <c r="K141" s="9"/>
      <c r="L141" s="8" t="s">
        <v>8570</v>
      </c>
    </row>
    <row r="142" customFormat="false" ht="23.85" hidden="false" customHeight="false" outlineLevel="0" collapsed="false">
      <c r="A142" s="10" t="s">
        <v>8859</v>
      </c>
      <c r="B142" s="13" t="s">
        <v>52</v>
      </c>
      <c r="C142" s="13" t="s">
        <v>8597</v>
      </c>
      <c r="D142" s="12" t="s">
        <v>8563</v>
      </c>
      <c r="E142" s="35" t="s">
        <v>8555</v>
      </c>
      <c r="F142" s="36" t="s">
        <v>8810</v>
      </c>
      <c r="G142" s="11" t="s">
        <v>8860</v>
      </c>
      <c r="H142" s="12" t="s">
        <v>8558</v>
      </c>
      <c r="I142" s="12" t="s">
        <v>8559</v>
      </c>
      <c r="J142" s="35"/>
      <c r="K142" s="13"/>
      <c r="L142" s="12" t="s">
        <v>8560</v>
      </c>
    </row>
    <row r="143" customFormat="false" ht="15" hidden="false" customHeight="false" outlineLevel="0" collapsed="false">
      <c r="A143" s="6" t="s">
        <v>8861</v>
      </c>
      <c r="B143" s="9" t="s">
        <v>1047</v>
      </c>
      <c r="C143" s="9" t="s">
        <v>8679</v>
      </c>
      <c r="D143" s="8" t="s">
        <v>8563</v>
      </c>
      <c r="E143" s="37" t="s">
        <v>8555</v>
      </c>
      <c r="F143" s="38" t="s">
        <v>8862</v>
      </c>
      <c r="G143" s="7" t="s">
        <v>8862</v>
      </c>
      <c r="H143" s="8" t="s">
        <v>8558</v>
      </c>
      <c r="I143" s="8" t="s">
        <v>8619</v>
      </c>
      <c r="J143" s="37"/>
      <c r="K143" s="9"/>
      <c r="L143" s="8" t="s">
        <v>8570</v>
      </c>
    </row>
    <row r="144" customFormat="false" ht="23.85" hidden="false" customHeight="false" outlineLevel="0" collapsed="false">
      <c r="A144" s="6" t="s">
        <v>8863</v>
      </c>
      <c r="B144" s="9" t="s">
        <v>52</v>
      </c>
      <c r="C144" s="9" t="s">
        <v>8597</v>
      </c>
      <c r="D144" s="8" t="s">
        <v>8563</v>
      </c>
      <c r="E144" s="37" t="s">
        <v>8555</v>
      </c>
      <c r="F144" s="38" t="s">
        <v>8864</v>
      </c>
      <c r="G144" s="7" t="s">
        <v>8864</v>
      </c>
      <c r="H144" s="8" t="s">
        <v>8558</v>
      </c>
      <c r="I144" s="8" t="s">
        <v>8559</v>
      </c>
      <c r="J144" s="37"/>
      <c r="K144" s="9"/>
      <c r="L144" s="8" t="s">
        <v>8570</v>
      </c>
    </row>
    <row r="145" customFormat="false" ht="15" hidden="false" customHeight="false" outlineLevel="0" collapsed="false">
      <c r="A145" s="6" t="s">
        <v>8865</v>
      </c>
      <c r="B145" s="9" t="s">
        <v>52</v>
      </c>
      <c r="C145" s="9" t="s">
        <v>8597</v>
      </c>
      <c r="D145" s="8" t="s">
        <v>8563</v>
      </c>
      <c r="E145" s="37" t="s">
        <v>8555</v>
      </c>
      <c r="F145" s="38" t="s">
        <v>8866</v>
      </c>
      <c r="G145" s="7" t="s">
        <v>8866</v>
      </c>
      <c r="H145" s="8" t="s">
        <v>8558</v>
      </c>
      <c r="I145" s="8" t="s">
        <v>8559</v>
      </c>
      <c r="J145" s="37"/>
      <c r="K145" s="9"/>
      <c r="L145" s="8" t="s">
        <v>8570</v>
      </c>
    </row>
    <row r="146" customFormat="false" ht="15" hidden="false" customHeight="false" outlineLevel="0" collapsed="false">
      <c r="A146" s="6" t="s">
        <v>8867</v>
      </c>
      <c r="B146" s="9" t="s">
        <v>59</v>
      </c>
      <c r="C146" s="9" t="s">
        <v>8568</v>
      </c>
      <c r="D146" s="8" t="s">
        <v>8563</v>
      </c>
      <c r="E146" s="37" t="s">
        <v>8555</v>
      </c>
      <c r="F146" s="38" t="s">
        <v>8569</v>
      </c>
      <c r="G146" s="7" t="s">
        <v>8569</v>
      </c>
      <c r="H146" s="8" t="s">
        <v>8558</v>
      </c>
      <c r="I146" s="8" t="s">
        <v>8600</v>
      </c>
      <c r="J146" s="37" t="s">
        <v>241</v>
      </c>
      <c r="K146" s="9"/>
      <c r="L146" s="8" t="s">
        <v>8570</v>
      </c>
    </row>
    <row r="147" customFormat="false" ht="22.35" hidden="false" customHeight="false" outlineLevel="0" collapsed="false">
      <c r="A147" s="10" t="s">
        <v>8868</v>
      </c>
      <c r="B147" s="13" t="s">
        <v>79</v>
      </c>
      <c r="C147" s="13" t="s">
        <v>8583</v>
      </c>
      <c r="D147" s="12" t="s">
        <v>8563</v>
      </c>
      <c r="E147" s="35" t="s">
        <v>8555</v>
      </c>
      <c r="F147" s="36" t="s">
        <v>8869</v>
      </c>
      <c r="G147" s="11" t="s">
        <v>8870</v>
      </c>
      <c r="H147" s="12" t="s">
        <v>8558</v>
      </c>
      <c r="I147" s="12" t="s">
        <v>8559</v>
      </c>
      <c r="J147" s="35"/>
      <c r="K147" s="13"/>
      <c r="L147" s="12" t="s">
        <v>8560</v>
      </c>
    </row>
    <row r="148" customFormat="false" ht="15" hidden="false" customHeight="false" outlineLevel="0" collapsed="false">
      <c r="A148" s="6" t="s">
        <v>8871</v>
      </c>
      <c r="B148" s="9" t="s">
        <v>62</v>
      </c>
      <c r="C148" s="9" t="s">
        <v>8629</v>
      </c>
      <c r="D148" s="8" t="s">
        <v>8563</v>
      </c>
      <c r="E148" s="37" t="s">
        <v>8555</v>
      </c>
      <c r="F148" s="38" t="s">
        <v>8872</v>
      </c>
      <c r="G148" s="7" t="s">
        <v>8872</v>
      </c>
      <c r="H148" s="8" t="s">
        <v>8558</v>
      </c>
      <c r="I148" s="8" t="s">
        <v>8559</v>
      </c>
      <c r="J148" s="37"/>
      <c r="K148" s="9"/>
      <c r="L148" s="8" t="s">
        <v>8570</v>
      </c>
    </row>
    <row r="149" customFormat="false" ht="15" hidden="false" customHeight="false" outlineLevel="0" collapsed="false">
      <c r="A149" s="6" t="s">
        <v>8873</v>
      </c>
      <c r="B149" s="9" t="s">
        <v>67</v>
      </c>
      <c r="C149" s="9" t="s">
        <v>8594</v>
      </c>
      <c r="D149" s="8" t="s">
        <v>8563</v>
      </c>
      <c r="E149" s="37" t="s">
        <v>8555</v>
      </c>
      <c r="F149" s="38" t="s">
        <v>8874</v>
      </c>
      <c r="G149" s="7" t="s">
        <v>8874</v>
      </c>
      <c r="H149" s="8" t="s">
        <v>8558</v>
      </c>
      <c r="I149" s="8" t="s">
        <v>8559</v>
      </c>
      <c r="J149" s="37" t="s">
        <v>241</v>
      </c>
      <c r="K149" s="9"/>
      <c r="L149" s="8" t="s">
        <v>8570</v>
      </c>
    </row>
    <row r="150" customFormat="false" ht="23.85" hidden="false" customHeight="false" outlineLevel="0" collapsed="false">
      <c r="A150" s="10" t="s">
        <v>7855</v>
      </c>
      <c r="B150" s="13" t="s">
        <v>59</v>
      </c>
      <c r="C150" s="13" t="s">
        <v>8568</v>
      </c>
      <c r="D150" s="12" t="s">
        <v>8563</v>
      </c>
      <c r="E150" s="35" t="s">
        <v>8875</v>
      </c>
      <c r="F150" s="36" t="s">
        <v>8876</v>
      </c>
      <c r="G150" s="11" t="s">
        <v>8877</v>
      </c>
      <c r="H150" s="12" t="s">
        <v>8558</v>
      </c>
      <c r="I150" s="12" t="s">
        <v>8559</v>
      </c>
      <c r="J150" s="35"/>
      <c r="K150" s="13"/>
      <c r="L150" s="12" t="s">
        <v>8560</v>
      </c>
    </row>
    <row r="151" customFormat="false" ht="15" hidden="false" customHeight="false" outlineLevel="0" collapsed="false">
      <c r="A151" s="6" t="s">
        <v>8878</v>
      </c>
      <c r="B151" s="9" t="s">
        <v>1047</v>
      </c>
      <c r="C151" s="9" t="s">
        <v>8679</v>
      </c>
      <c r="D151" s="8" t="s">
        <v>8563</v>
      </c>
      <c r="E151" s="37" t="s">
        <v>8555</v>
      </c>
      <c r="F151" s="38" t="s">
        <v>8879</v>
      </c>
      <c r="G151" s="7" t="s">
        <v>8879</v>
      </c>
      <c r="H151" s="8" t="s">
        <v>8558</v>
      </c>
      <c r="I151" s="8" t="s">
        <v>8619</v>
      </c>
      <c r="J151" s="37"/>
      <c r="K151" s="9"/>
      <c r="L151" s="8" t="s">
        <v>8570</v>
      </c>
    </row>
    <row r="152" customFormat="false" ht="23.85" hidden="false" customHeight="false" outlineLevel="0" collapsed="false">
      <c r="A152" s="6" t="s">
        <v>8880</v>
      </c>
      <c r="B152" s="9" t="s">
        <v>74</v>
      </c>
      <c r="C152" s="9" t="s">
        <v>8580</v>
      </c>
      <c r="D152" s="8" t="s">
        <v>8563</v>
      </c>
      <c r="E152" s="37" t="s">
        <v>8555</v>
      </c>
      <c r="F152" s="38" t="s">
        <v>8881</v>
      </c>
      <c r="G152" s="7" t="s">
        <v>8881</v>
      </c>
      <c r="H152" s="8" t="s">
        <v>8558</v>
      </c>
      <c r="I152" s="8" t="s">
        <v>8619</v>
      </c>
      <c r="J152" s="37"/>
      <c r="K152" s="9"/>
      <c r="L152" s="8" t="s">
        <v>8570</v>
      </c>
    </row>
    <row r="153" customFormat="false" ht="15" hidden="false" customHeight="false" outlineLevel="0" collapsed="false">
      <c r="A153" s="6" t="s">
        <v>8882</v>
      </c>
      <c r="B153" s="9" t="s">
        <v>67</v>
      </c>
      <c r="C153" s="9" t="s">
        <v>8594</v>
      </c>
      <c r="D153" s="8" t="s">
        <v>8563</v>
      </c>
      <c r="E153" s="37" t="s">
        <v>8555</v>
      </c>
      <c r="F153" s="38" t="s">
        <v>8883</v>
      </c>
      <c r="G153" s="7" t="s">
        <v>8883</v>
      </c>
      <c r="H153" s="8" t="s">
        <v>8558</v>
      </c>
      <c r="I153" s="8" t="s">
        <v>8559</v>
      </c>
      <c r="J153" s="37"/>
      <c r="K153" s="9"/>
      <c r="L153" s="8" t="s">
        <v>8570</v>
      </c>
    </row>
    <row r="154" customFormat="false" ht="23.85" hidden="false" customHeight="false" outlineLevel="0" collapsed="false">
      <c r="A154" s="10" t="s">
        <v>8884</v>
      </c>
      <c r="B154" s="13" t="s">
        <v>79</v>
      </c>
      <c r="C154" s="13" t="s">
        <v>8583</v>
      </c>
      <c r="D154" s="12" t="s">
        <v>8563</v>
      </c>
      <c r="E154" s="35" t="s">
        <v>8555</v>
      </c>
      <c r="F154" s="36" t="s">
        <v>8885</v>
      </c>
      <c r="G154" s="11" t="s">
        <v>8886</v>
      </c>
      <c r="H154" s="12" t="s">
        <v>8558</v>
      </c>
      <c r="I154" s="12" t="s">
        <v>8559</v>
      </c>
      <c r="J154" s="35"/>
      <c r="K154" s="13"/>
      <c r="L154" s="12" t="s">
        <v>8560</v>
      </c>
    </row>
    <row r="155" customFormat="false" ht="15" hidden="false" customHeight="false" outlineLevel="0" collapsed="false">
      <c r="A155" s="6" t="s">
        <v>8887</v>
      </c>
      <c r="B155" s="9" t="s">
        <v>73</v>
      </c>
      <c r="C155" s="9" t="s">
        <v>8562</v>
      </c>
      <c r="D155" s="8" t="s">
        <v>8563</v>
      </c>
      <c r="E155" s="37" t="s">
        <v>8555</v>
      </c>
      <c r="F155" s="38" t="s">
        <v>8654</v>
      </c>
      <c r="G155" s="7" t="s">
        <v>8654</v>
      </c>
      <c r="H155" s="8" t="s">
        <v>8558</v>
      </c>
      <c r="I155" s="8" t="s">
        <v>8565</v>
      </c>
      <c r="J155" s="37"/>
      <c r="K155" s="9"/>
      <c r="L155" s="8" t="s">
        <v>8570</v>
      </c>
    </row>
    <row r="156" customFormat="false" ht="22.35" hidden="false" customHeight="false" outlineLevel="0" collapsed="false">
      <c r="A156" s="10" t="s">
        <v>8888</v>
      </c>
      <c r="B156" s="13" t="s">
        <v>79</v>
      </c>
      <c r="C156" s="13" t="s">
        <v>8583</v>
      </c>
      <c r="D156" s="12" t="s">
        <v>8563</v>
      </c>
      <c r="E156" s="35" t="s">
        <v>8555</v>
      </c>
      <c r="F156" s="36" t="s">
        <v>8889</v>
      </c>
      <c r="G156" s="11" t="s">
        <v>8606</v>
      </c>
      <c r="H156" s="12" t="s">
        <v>8558</v>
      </c>
      <c r="I156" s="12" t="s">
        <v>8559</v>
      </c>
      <c r="J156" s="35"/>
      <c r="K156" s="13"/>
      <c r="L156" s="12" t="s">
        <v>8560</v>
      </c>
    </row>
    <row r="157" customFormat="false" ht="23.85" hidden="false" customHeight="false" outlineLevel="0" collapsed="false">
      <c r="A157" s="25" t="s">
        <v>8890</v>
      </c>
      <c r="B157" s="24" t="s">
        <v>42</v>
      </c>
      <c r="C157" s="24"/>
      <c r="D157" s="45" t="s">
        <v>8563</v>
      </c>
      <c r="E157" s="46" t="s">
        <v>8891</v>
      </c>
      <c r="F157" s="47" t="s">
        <v>8892</v>
      </c>
      <c r="G157" s="26" t="s">
        <v>8893</v>
      </c>
      <c r="H157" s="45" t="s">
        <v>8558</v>
      </c>
      <c r="I157" s="45" t="s">
        <v>8619</v>
      </c>
      <c r="J157" s="46"/>
      <c r="K157" s="24"/>
      <c r="L157" s="45" t="s">
        <v>8570</v>
      </c>
    </row>
    <row r="158" customFormat="false" ht="15" hidden="false" customHeight="false" outlineLevel="0" collapsed="false">
      <c r="A158" s="6" t="s">
        <v>8894</v>
      </c>
      <c r="B158" s="9" t="s">
        <v>73</v>
      </c>
      <c r="C158" s="9" t="s">
        <v>8562</v>
      </c>
      <c r="D158" s="8" t="s">
        <v>8563</v>
      </c>
      <c r="E158" s="37" t="s">
        <v>8555</v>
      </c>
      <c r="F158" s="38" t="s">
        <v>8895</v>
      </c>
      <c r="G158" s="7" t="s">
        <v>8895</v>
      </c>
      <c r="H158" s="8" t="s">
        <v>8558</v>
      </c>
      <c r="I158" s="8" t="s">
        <v>8619</v>
      </c>
      <c r="J158" s="37"/>
      <c r="K158" s="9"/>
      <c r="L158" s="8" t="s">
        <v>8570</v>
      </c>
    </row>
    <row r="159" customFormat="false" ht="23.85" hidden="false" customHeight="false" outlineLevel="0" collapsed="false">
      <c r="A159" s="6" t="s">
        <v>8896</v>
      </c>
      <c r="B159" s="9" t="s">
        <v>79</v>
      </c>
      <c r="C159" s="9" t="s">
        <v>8583</v>
      </c>
      <c r="D159" s="8" t="s">
        <v>8563</v>
      </c>
      <c r="E159" s="37" t="s">
        <v>8555</v>
      </c>
      <c r="F159" s="38" t="s">
        <v>8897</v>
      </c>
      <c r="G159" s="7" t="s">
        <v>8897</v>
      </c>
      <c r="H159" s="8" t="s">
        <v>8558</v>
      </c>
      <c r="I159" s="8" t="s">
        <v>8619</v>
      </c>
      <c r="J159" s="37"/>
      <c r="K159" s="9"/>
      <c r="L159" s="8" t="s">
        <v>8570</v>
      </c>
    </row>
    <row r="160" customFormat="false" ht="23.85" hidden="false" customHeight="false" outlineLevel="0" collapsed="false">
      <c r="A160" s="6" t="s">
        <v>8898</v>
      </c>
      <c r="B160" s="9" t="s">
        <v>74</v>
      </c>
      <c r="C160" s="9" t="s">
        <v>8580</v>
      </c>
      <c r="D160" s="8" t="s">
        <v>8563</v>
      </c>
      <c r="E160" s="37" t="s">
        <v>8555</v>
      </c>
      <c r="F160" s="38" t="s">
        <v>8899</v>
      </c>
      <c r="G160" s="7" t="s">
        <v>8899</v>
      </c>
      <c r="H160" s="8" t="s">
        <v>8558</v>
      </c>
      <c r="I160" s="8" t="s">
        <v>8559</v>
      </c>
      <c r="J160" s="37"/>
      <c r="K160" s="9"/>
      <c r="L160" s="8" t="s">
        <v>8570</v>
      </c>
    </row>
    <row r="161" customFormat="false" ht="23.85" hidden="false" customHeight="false" outlineLevel="0" collapsed="false">
      <c r="A161" s="6" t="s">
        <v>7863</v>
      </c>
      <c r="B161" s="9" t="s">
        <v>59</v>
      </c>
      <c r="C161" s="9" t="s">
        <v>8568</v>
      </c>
      <c r="D161" s="8" t="s">
        <v>8563</v>
      </c>
      <c r="E161" s="37" t="s">
        <v>8555</v>
      </c>
      <c r="F161" s="38" t="s">
        <v>8900</v>
      </c>
      <c r="G161" s="7" t="s">
        <v>8900</v>
      </c>
      <c r="H161" s="8" t="s">
        <v>8558</v>
      </c>
      <c r="I161" s="8" t="s">
        <v>8559</v>
      </c>
      <c r="J161" s="37"/>
      <c r="K161" s="9"/>
      <c r="L161" s="8" t="s">
        <v>8570</v>
      </c>
    </row>
    <row r="162" customFormat="false" ht="15" hidden="false" customHeight="false" outlineLevel="0" collapsed="false">
      <c r="A162" s="6" t="s">
        <v>8901</v>
      </c>
      <c r="B162" s="9" t="s">
        <v>96</v>
      </c>
      <c r="C162" s="9" t="s">
        <v>8603</v>
      </c>
      <c r="D162" s="8" t="s">
        <v>8563</v>
      </c>
      <c r="E162" s="37" t="s">
        <v>8555</v>
      </c>
      <c r="F162" s="38" t="s">
        <v>8902</v>
      </c>
      <c r="G162" s="7" t="s">
        <v>8902</v>
      </c>
      <c r="H162" s="8" t="s">
        <v>8558</v>
      </c>
      <c r="I162" s="8" t="s">
        <v>8559</v>
      </c>
      <c r="J162" s="37"/>
      <c r="K162" s="9"/>
      <c r="L162" s="8" t="s">
        <v>8570</v>
      </c>
    </row>
    <row r="163" customFormat="false" ht="23.85" hidden="false" customHeight="false" outlineLevel="0" collapsed="false">
      <c r="A163" s="6" t="s">
        <v>8903</v>
      </c>
      <c r="B163" s="9" t="s">
        <v>79</v>
      </c>
      <c r="C163" s="9" t="s">
        <v>8583</v>
      </c>
      <c r="D163" s="8" t="s">
        <v>8563</v>
      </c>
      <c r="E163" s="37" t="s">
        <v>8555</v>
      </c>
      <c r="F163" s="38" t="s">
        <v>8904</v>
      </c>
      <c r="G163" s="7" t="s">
        <v>8904</v>
      </c>
      <c r="H163" s="8" t="s">
        <v>8558</v>
      </c>
      <c r="I163" s="8" t="s">
        <v>8619</v>
      </c>
      <c r="J163" s="37"/>
      <c r="K163" s="9"/>
      <c r="L163" s="8" t="s">
        <v>8570</v>
      </c>
    </row>
    <row r="164" customFormat="false" ht="15" hidden="false" customHeight="false" outlineLevel="0" collapsed="false">
      <c r="A164" s="10" t="s">
        <v>8905</v>
      </c>
      <c r="B164" s="13" t="s">
        <v>64</v>
      </c>
      <c r="C164" s="13" t="s">
        <v>8786</v>
      </c>
      <c r="D164" s="12" t="s">
        <v>8563</v>
      </c>
      <c r="E164" s="35" t="s">
        <v>8555</v>
      </c>
      <c r="F164" s="36" t="s">
        <v>8906</v>
      </c>
      <c r="G164" s="11" t="s">
        <v>8907</v>
      </c>
      <c r="H164" s="12" t="s">
        <v>8558</v>
      </c>
      <c r="I164" s="12" t="s">
        <v>8619</v>
      </c>
      <c r="J164" s="35"/>
      <c r="K164" s="13"/>
      <c r="L164" s="12" t="s">
        <v>8560</v>
      </c>
    </row>
    <row r="165" customFormat="false" ht="15" hidden="false" customHeight="false" outlineLevel="0" collapsed="false">
      <c r="A165" s="6" t="s">
        <v>8908</v>
      </c>
      <c r="B165" s="9" t="s">
        <v>59</v>
      </c>
      <c r="C165" s="9" t="s">
        <v>8568</v>
      </c>
      <c r="D165" s="8" t="s">
        <v>8563</v>
      </c>
      <c r="E165" s="37" t="s">
        <v>8555</v>
      </c>
      <c r="F165" s="38" t="s">
        <v>8909</v>
      </c>
      <c r="G165" s="7" t="s">
        <v>8909</v>
      </c>
      <c r="H165" s="8" t="s">
        <v>8558</v>
      </c>
      <c r="I165" s="8" t="s">
        <v>8559</v>
      </c>
      <c r="J165" s="37"/>
      <c r="K165" s="9"/>
      <c r="L165" s="8" t="s">
        <v>8570</v>
      </c>
    </row>
    <row r="166" customFormat="false" ht="23.85" hidden="false" customHeight="false" outlineLevel="0" collapsed="false">
      <c r="A166" s="6" t="s">
        <v>7920</v>
      </c>
      <c r="B166" s="9" t="s">
        <v>80</v>
      </c>
      <c r="C166" s="9" t="s">
        <v>8553</v>
      </c>
      <c r="D166" s="8" t="s">
        <v>8563</v>
      </c>
      <c r="E166" s="37" t="s">
        <v>8555</v>
      </c>
      <c r="F166" s="38" t="s">
        <v>8648</v>
      </c>
      <c r="G166" s="7" t="s">
        <v>8648</v>
      </c>
      <c r="H166" s="8" t="s">
        <v>8558</v>
      </c>
      <c r="I166" s="8" t="s">
        <v>8600</v>
      </c>
      <c r="J166" s="37" t="s">
        <v>241</v>
      </c>
      <c r="K166" s="9"/>
      <c r="L166" s="8" t="s">
        <v>8570</v>
      </c>
    </row>
    <row r="167" customFormat="false" ht="23.85" hidden="false" customHeight="false" outlineLevel="0" collapsed="false">
      <c r="A167" s="6" t="s">
        <v>8910</v>
      </c>
      <c r="B167" s="9" t="s">
        <v>87</v>
      </c>
      <c r="C167" s="9" t="s">
        <v>8795</v>
      </c>
      <c r="D167" s="8" t="s">
        <v>8563</v>
      </c>
      <c r="E167" s="37" t="s">
        <v>8555</v>
      </c>
      <c r="F167" s="38" t="s">
        <v>8706</v>
      </c>
      <c r="G167" s="7" t="s">
        <v>8911</v>
      </c>
      <c r="H167" s="8" t="s">
        <v>8558</v>
      </c>
      <c r="I167" s="8" t="s">
        <v>5237</v>
      </c>
      <c r="J167" s="37"/>
      <c r="K167" s="9"/>
      <c r="L167" s="8" t="s">
        <v>8570</v>
      </c>
    </row>
    <row r="168" customFormat="false" ht="15" hidden="false" customHeight="false" outlineLevel="0" collapsed="false">
      <c r="A168" s="6" t="s">
        <v>8912</v>
      </c>
      <c r="B168" s="9" t="s">
        <v>87</v>
      </c>
      <c r="C168" s="9" t="s">
        <v>8795</v>
      </c>
      <c r="D168" s="8" t="s">
        <v>8563</v>
      </c>
      <c r="E168" s="37" t="s">
        <v>8555</v>
      </c>
      <c r="F168" s="38" t="s">
        <v>8913</v>
      </c>
      <c r="G168" s="7" t="s">
        <v>8913</v>
      </c>
      <c r="H168" s="8" t="s">
        <v>8558</v>
      </c>
      <c r="I168" s="8" t="s">
        <v>8559</v>
      </c>
      <c r="J168" s="37"/>
      <c r="K168" s="9"/>
      <c r="L168" s="8" t="s">
        <v>8570</v>
      </c>
    </row>
    <row r="169" customFormat="false" ht="23.85" hidden="false" customHeight="false" outlineLevel="0" collapsed="false">
      <c r="A169" s="10" t="s">
        <v>8914</v>
      </c>
      <c r="B169" s="13" t="s">
        <v>38</v>
      </c>
      <c r="C169" s="13" t="s">
        <v>8608</v>
      </c>
      <c r="D169" s="12" t="s">
        <v>8563</v>
      </c>
      <c r="E169" s="35" t="s">
        <v>8555</v>
      </c>
      <c r="F169" s="36" t="s">
        <v>8915</v>
      </c>
      <c r="G169" s="11" t="s">
        <v>8916</v>
      </c>
      <c r="H169" s="12" t="s">
        <v>8558</v>
      </c>
      <c r="I169" s="12" t="s">
        <v>8559</v>
      </c>
      <c r="J169" s="35"/>
      <c r="K169" s="13"/>
      <c r="L169" s="12" t="s">
        <v>8560</v>
      </c>
    </row>
    <row r="170" customFormat="false" ht="23.85" hidden="false" customHeight="false" outlineLevel="0" collapsed="false">
      <c r="A170" s="10" t="s">
        <v>7829</v>
      </c>
      <c r="B170" s="13" t="s">
        <v>58</v>
      </c>
      <c r="C170" s="13" t="s">
        <v>8617</v>
      </c>
      <c r="D170" s="12" t="s">
        <v>8563</v>
      </c>
      <c r="E170" s="35" t="s">
        <v>8555</v>
      </c>
      <c r="F170" s="36" t="s">
        <v>8917</v>
      </c>
      <c r="G170" s="11" t="s">
        <v>8918</v>
      </c>
      <c r="H170" s="12" t="s">
        <v>8558</v>
      </c>
      <c r="I170" s="12" t="s">
        <v>8619</v>
      </c>
      <c r="J170" s="35"/>
      <c r="K170" s="13"/>
      <c r="L170" s="12" t="s">
        <v>8560</v>
      </c>
    </row>
    <row r="171" customFormat="false" ht="22.35" hidden="false" customHeight="false" outlineLevel="0" collapsed="false">
      <c r="A171" s="10" t="s">
        <v>8919</v>
      </c>
      <c r="B171" s="13" t="s">
        <v>58</v>
      </c>
      <c r="C171" s="13" t="s">
        <v>8617</v>
      </c>
      <c r="D171" s="12" t="s">
        <v>8563</v>
      </c>
      <c r="E171" s="35" t="s">
        <v>8555</v>
      </c>
      <c r="F171" s="36" t="s">
        <v>8920</v>
      </c>
      <c r="G171" s="11" t="s">
        <v>8921</v>
      </c>
      <c r="H171" s="12" t="s">
        <v>8558</v>
      </c>
      <c r="I171" s="12" t="s">
        <v>8619</v>
      </c>
      <c r="J171" s="35"/>
      <c r="K171" s="13"/>
      <c r="L171" s="12" t="s">
        <v>8560</v>
      </c>
    </row>
    <row r="172" customFormat="false" ht="23.85" hidden="false" customHeight="false" outlineLevel="0" collapsed="false">
      <c r="A172" s="21" t="s">
        <v>7887</v>
      </c>
      <c r="B172" s="20" t="s">
        <v>80</v>
      </c>
      <c r="C172" s="20" t="s">
        <v>8553</v>
      </c>
      <c r="D172" s="39" t="s">
        <v>8563</v>
      </c>
      <c r="E172" s="40" t="s">
        <v>8555</v>
      </c>
      <c r="F172" s="41" t="s">
        <v>8922</v>
      </c>
      <c r="G172" s="22" t="s">
        <v>8923</v>
      </c>
      <c r="H172" s="39" t="s">
        <v>8558</v>
      </c>
      <c r="I172" s="39" t="s">
        <v>8600</v>
      </c>
      <c r="J172" s="40" t="s">
        <v>241</v>
      </c>
      <c r="K172" s="20" t="s">
        <v>8924</v>
      </c>
      <c r="L172" s="39" t="s">
        <v>8560</v>
      </c>
    </row>
    <row r="173" customFormat="false" ht="35.05" hidden="false" customHeight="false" outlineLevel="0" collapsed="false">
      <c r="A173" s="10" t="s">
        <v>7907</v>
      </c>
      <c r="B173" s="13" t="s">
        <v>80</v>
      </c>
      <c r="C173" s="13" t="s">
        <v>8553</v>
      </c>
      <c r="D173" s="12" t="s">
        <v>8563</v>
      </c>
      <c r="E173" s="35" t="s">
        <v>8555</v>
      </c>
      <c r="F173" s="36" t="s">
        <v>8925</v>
      </c>
      <c r="G173" s="11" t="s">
        <v>8926</v>
      </c>
      <c r="H173" s="12" t="s">
        <v>8558</v>
      </c>
      <c r="I173" s="12" t="s">
        <v>8559</v>
      </c>
      <c r="J173" s="35"/>
      <c r="K173" s="13"/>
      <c r="L173" s="12" t="s">
        <v>8560</v>
      </c>
    </row>
    <row r="174" customFormat="false" ht="15" hidden="false" customHeight="false" outlineLevel="0" collapsed="false">
      <c r="A174" s="6" t="s">
        <v>8927</v>
      </c>
      <c r="B174" s="9" t="s">
        <v>52</v>
      </c>
      <c r="C174" s="9" t="s">
        <v>8597</v>
      </c>
      <c r="D174" s="8" t="s">
        <v>8563</v>
      </c>
      <c r="E174" s="37" t="s">
        <v>8555</v>
      </c>
      <c r="F174" s="38" t="s">
        <v>8709</v>
      </c>
      <c r="G174" s="7" t="s">
        <v>8709</v>
      </c>
      <c r="H174" s="8" t="s">
        <v>8558</v>
      </c>
      <c r="I174" s="8" t="s">
        <v>8559</v>
      </c>
      <c r="J174" s="37"/>
      <c r="K174" s="9"/>
      <c r="L174" s="8" t="s">
        <v>8570</v>
      </c>
    </row>
    <row r="175" customFormat="false" ht="15" hidden="false" customHeight="false" outlineLevel="0" collapsed="false">
      <c r="A175" s="6" t="s">
        <v>8928</v>
      </c>
      <c r="B175" s="9" t="s">
        <v>58</v>
      </c>
      <c r="C175" s="9" t="s">
        <v>8617</v>
      </c>
      <c r="D175" s="8" t="s">
        <v>8563</v>
      </c>
      <c r="E175" s="37" t="s">
        <v>8555</v>
      </c>
      <c r="F175" s="38" t="s">
        <v>8929</v>
      </c>
      <c r="G175" s="7" t="s">
        <v>8929</v>
      </c>
      <c r="H175" s="8" t="s">
        <v>8558</v>
      </c>
      <c r="I175" s="8" t="s">
        <v>8619</v>
      </c>
      <c r="J175" s="37"/>
      <c r="K175" s="9"/>
      <c r="L175" s="8" t="s">
        <v>8570</v>
      </c>
    </row>
    <row r="176" customFormat="false" ht="15" hidden="false" customHeight="false" outlineLevel="0" collapsed="false">
      <c r="A176" s="6" t="s">
        <v>8930</v>
      </c>
      <c r="B176" s="9" t="s">
        <v>58</v>
      </c>
      <c r="C176" s="9" t="s">
        <v>8617</v>
      </c>
      <c r="D176" s="8" t="s">
        <v>8563</v>
      </c>
      <c r="E176" s="37" t="s">
        <v>8555</v>
      </c>
      <c r="F176" s="38" t="s">
        <v>8929</v>
      </c>
      <c r="G176" s="7" t="s">
        <v>8929</v>
      </c>
      <c r="H176" s="8" t="s">
        <v>8558</v>
      </c>
      <c r="I176" s="8" t="s">
        <v>8619</v>
      </c>
      <c r="J176" s="37"/>
      <c r="K176" s="9"/>
      <c r="L176" s="8" t="s">
        <v>8570</v>
      </c>
    </row>
    <row r="177" customFormat="false" ht="15" hidden="false" customHeight="false" outlineLevel="0" collapsed="false">
      <c r="A177" s="6" t="s">
        <v>8931</v>
      </c>
      <c r="B177" s="9" t="s">
        <v>110</v>
      </c>
      <c r="C177" s="9" t="s">
        <v>8741</v>
      </c>
      <c r="D177" s="8" t="s">
        <v>8563</v>
      </c>
      <c r="E177" s="37" t="s">
        <v>8555</v>
      </c>
      <c r="F177" s="38" t="s">
        <v>8932</v>
      </c>
      <c r="G177" s="7" t="s">
        <v>8932</v>
      </c>
      <c r="H177" s="8" t="s">
        <v>8558</v>
      </c>
      <c r="I177" s="8" t="s">
        <v>8619</v>
      </c>
      <c r="J177" s="37"/>
      <c r="K177" s="9"/>
      <c r="L177" s="8" t="s">
        <v>8566</v>
      </c>
    </row>
    <row r="178" customFormat="false" ht="15" hidden="false" customHeight="false" outlineLevel="0" collapsed="false">
      <c r="A178" s="6" t="s">
        <v>8933</v>
      </c>
      <c r="B178" s="9" t="s">
        <v>52</v>
      </c>
      <c r="C178" s="9" t="s">
        <v>8597</v>
      </c>
      <c r="D178" s="8" t="s">
        <v>8563</v>
      </c>
      <c r="E178" s="37" t="s">
        <v>8555</v>
      </c>
      <c r="F178" s="38" t="s">
        <v>8803</v>
      </c>
      <c r="G178" s="7" t="s">
        <v>8803</v>
      </c>
      <c r="H178" s="8" t="s">
        <v>8558</v>
      </c>
      <c r="I178" s="8" t="s">
        <v>8559</v>
      </c>
      <c r="J178" s="37"/>
      <c r="K178" s="9"/>
      <c r="L178" s="8" t="s">
        <v>8570</v>
      </c>
    </row>
    <row r="179" customFormat="false" ht="15" hidden="false" customHeight="false" outlineLevel="0" collapsed="false">
      <c r="A179" s="6" t="s">
        <v>8934</v>
      </c>
      <c r="B179" s="9" t="s">
        <v>64</v>
      </c>
      <c r="C179" s="9" t="s">
        <v>8786</v>
      </c>
      <c r="D179" s="8" t="s">
        <v>8563</v>
      </c>
      <c r="E179" s="37" t="s">
        <v>8555</v>
      </c>
      <c r="F179" s="38" t="s">
        <v>8935</v>
      </c>
      <c r="G179" s="7" t="s">
        <v>8935</v>
      </c>
      <c r="H179" s="8" t="s">
        <v>8558</v>
      </c>
      <c r="I179" s="8" t="s">
        <v>8559</v>
      </c>
      <c r="J179" s="37"/>
      <c r="K179" s="9"/>
      <c r="L179" s="8" t="s">
        <v>8570</v>
      </c>
    </row>
    <row r="180" customFormat="false" ht="15" hidden="false" customHeight="false" outlineLevel="0" collapsed="false">
      <c r="A180" s="6" t="s">
        <v>8936</v>
      </c>
      <c r="B180" s="9" t="s">
        <v>62</v>
      </c>
      <c r="C180" s="9" t="s">
        <v>8629</v>
      </c>
      <c r="D180" s="8" t="s">
        <v>8563</v>
      </c>
      <c r="E180" s="37" t="s">
        <v>8555</v>
      </c>
      <c r="F180" s="38" t="s">
        <v>8937</v>
      </c>
      <c r="G180" s="7" t="s">
        <v>8937</v>
      </c>
      <c r="H180" s="8" t="s">
        <v>8558</v>
      </c>
      <c r="I180" s="8" t="s">
        <v>8559</v>
      </c>
      <c r="J180" s="37"/>
      <c r="K180" s="9"/>
      <c r="L180" s="8" t="s">
        <v>8570</v>
      </c>
    </row>
    <row r="181" customFormat="false" ht="15" hidden="false" customHeight="false" outlineLevel="0" collapsed="false">
      <c r="A181" s="6" t="s">
        <v>8938</v>
      </c>
      <c r="B181" s="9" t="s">
        <v>52</v>
      </c>
      <c r="C181" s="9" t="s">
        <v>8597</v>
      </c>
      <c r="D181" s="8" t="s">
        <v>8563</v>
      </c>
      <c r="E181" s="37" t="s">
        <v>8555</v>
      </c>
      <c r="F181" s="38" t="s">
        <v>8939</v>
      </c>
      <c r="G181" s="7" t="s">
        <v>8939</v>
      </c>
      <c r="H181" s="8" t="s">
        <v>8558</v>
      </c>
      <c r="I181" s="8" t="s">
        <v>8559</v>
      </c>
      <c r="J181" s="37"/>
      <c r="K181" s="9"/>
      <c r="L181" s="8" t="s">
        <v>8570</v>
      </c>
    </row>
    <row r="182" customFormat="false" ht="15" hidden="false" customHeight="false" outlineLevel="0" collapsed="false">
      <c r="A182" s="6" t="s">
        <v>8940</v>
      </c>
      <c r="B182" s="9" t="s">
        <v>110</v>
      </c>
      <c r="C182" s="9" t="s">
        <v>8741</v>
      </c>
      <c r="D182" s="8" t="s">
        <v>8563</v>
      </c>
      <c r="E182" s="37" t="s">
        <v>8555</v>
      </c>
      <c r="F182" s="38" t="s">
        <v>8941</v>
      </c>
      <c r="G182" s="7" t="s">
        <v>8941</v>
      </c>
      <c r="H182" s="8" t="s">
        <v>8558</v>
      </c>
      <c r="I182" s="8" t="s">
        <v>8619</v>
      </c>
      <c r="J182" s="37"/>
      <c r="K182" s="9"/>
      <c r="L182" s="8" t="s">
        <v>8570</v>
      </c>
    </row>
    <row r="183" customFormat="false" ht="15" hidden="false" customHeight="false" outlineLevel="0" collapsed="false">
      <c r="A183" s="6" t="s">
        <v>8942</v>
      </c>
      <c r="B183" s="9" t="s">
        <v>88</v>
      </c>
      <c r="C183" s="9" t="s">
        <v>8643</v>
      </c>
      <c r="D183" s="8" t="s">
        <v>8563</v>
      </c>
      <c r="E183" s="37" t="s">
        <v>8555</v>
      </c>
      <c r="F183" s="38" t="s">
        <v>8943</v>
      </c>
      <c r="G183" s="7" t="s">
        <v>8943</v>
      </c>
      <c r="H183" s="8" t="s">
        <v>8558</v>
      </c>
      <c r="I183" s="8" t="s">
        <v>8559</v>
      </c>
      <c r="J183" s="37"/>
      <c r="K183" s="9"/>
      <c r="L183" s="8" t="s">
        <v>8570</v>
      </c>
    </row>
    <row r="184" customFormat="false" ht="15" hidden="false" customHeight="false" outlineLevel="0" collapsed="false">
      <c r="A184" s="6" t="s">
        <v>8944</v>
      </c>
      <c r="B184" s="9" t="s">
        <v>67</v>
      </c>
      <c r="C184" s="9" t="s">
        <v>8594</v>
      </c>
      <c r="D184" s="8" t="s">
        <v>8563</v>
      </c>
      <c r="E184" s="37" t="s">
        <v>8555</v>
      </c>
      <c r="F184" s="38" t="s">
        <v>8595</v>
      </c>
      <c r="G184" s="7" t="s">
        <v>8595</v>
      </c>
      <c r="H184" s="8" t="s">
        <v>8558</v>
      </c>
      <c r="I184" s="8" t="s">
        <v>8559</v>
      </c>
      <c r="J184" s="37"/>
      <c r="K184" s="9"/>
      <c r="L184" s="8" t="s">
        <v>8570</v>
      </c>
    </row>
    <row r="185" customFormat="false" ht="15" hidden="false" customHeight="false" outlineLevel="0" collapsed="false">
      <c r="A185" s="6" t="s">
        <v>8945</v>
      </c>
      <c r="B185" s="9" t="s">
        <v>90</v>
      </c>
      <c r="C185" s="9" t="s">
        <v>8698</v>
      </c>
      <c r="D185" s="8" t="s">
        <v>8563</v>
      </c>
      <c r="E185" s="37" t="s">
        <v>8555</v>
      </c>
      <c r="F185" s="38" t="s">
        <v>8699</v>
      </c>
      <c r="G185" s="7" t="s">
        <v>8699</v>
      </c>
      <c r="H185" s="8" t="s">
        <v>8558</v>
      </c>
      <c r="I185" s="8" t="s">
        <v>8559</v>
      </c>
      <c r="J185" s="37"/>
      <c r="K185" s="9"/>
      <c r="L185" s="8" t="s">
        <v>8570</v>
      </c>
    </row>
    <row r="186" customFormat="false" ht="23.85" hidden="false" customHeight="false" outlineLevel="0" collapsed="false">
      <c r="A186" s="6" t="s">
        <v>8946</v>
      </c>
      <c r="B186" s="9" t="s">
        <v>73</v>
      </c>
      <c r="C186" s="9" t="s">
        <v>8562</v>
      </c>
      <c r="D186" s="8" t="s">
        <v>8563</v>
      </c>
      <c r="E186" s="37" t="s">
        <v>8555</v>
      </c>
      <c r="F186" s="38" t="s">
        <v>8947</v>
      </c>
      <c r="G186" s="7" t="s">
        <v>8947</v>
      </c>
      <c r="H186" s="8" t="s">
        <v>8558</v>
      </c>
      <c r="I186" s="8" t="s">
        <v>8565</v>
      </c>
      <c r="J186" s="37"/>
      <c r="K186" s="9"/>
      <c r="L186" s="8" t="s">
        <v>8570</v>
      </c>
    </row>
    <row r="187" customFormat="false" ht="22.35" hidden="false" customHeight="false" outlineLevel="0" collapsed="false">
      <c r="A187" s="10" t="s">
        <v>8320</v>
      </c>
      <c r="B187" s="13" t="s">
        <v>79</v>
      </c>
      <c r="C187" s="13" t="s">
        <v>8583</v>
      </c>
      <c r="D187" s="12" t="s">
        <v>8563</v>
      </c>
      <c r="E187" s="35" t="s">
        <v>8555</v>
      </c>
      <c r="F187" s="36" t="s">
        <v>8948</v>
      </c>
      <c r="G187" s="11" t="s">
        <v>8949</v>
      </c>
      <c r="H187" s="12" t="s">
        <v>8558</v>
      </c>
      <c r="I187" s="12" t="s">
        <v>8559</v>
      </c>
      <c r="J187" s="35"/>
      <c r="K187" s="13"/>
      <c r="L187" s="12" t="s">
        <v>8560</v>
      </c>
    </row>
    <row r="188" customFormat="false" ht="23.85" hidden="false" customHeight="false" outlineLevel="0" collapsed="false">
      <c r="A188" s="21" t="s">
        <v>7886</v>
      </c>
      <c r="B188" s="20" t="s">
        <v>80</v>
      </c>
      <c r="C188" s="20" t="s">
        <v>8553</v>
      </c>
      <c r="D188" s="39" t="s">
        <v>8563</v>
      </c>
      <c r="E188" s="40" t="s">
        <v>8555</v>
      </c>
      <c r="F188" s="41" t="s">
        <v>8950</v>
      </c>
      <c r="G188" s="22" t="s">
        <v>8951</v>
      </c>
      <c r="H188" s="39" t="s">
        <v>8558</v>
      </c>
      <c r="I188" s="39" t="s">
        <v>8559</v>
      </c>
      <c r="J188" s="40"/>
      <c r="K188" s="20" t="s">
        <v>8952</v>
      </c>
      <c r="L188" s="39" t="s">
        <v>8560</v>
      </c>
    </row>
    <row r="189" customFormat="false" ht="22.35" hidden="false" customHeight="false" outlineLevel="0" collapsed="false">
      <c r="A189" s="10" t="s">
        <v>8953</v>
      </c>
      <c r="B189" s="13" t="s">
        <v>80</v>
      </c>
      <c r="C189" s="13" t="s">
        <v>8553</v>
      </c>
      <c r="D189" s="12" t="s">
        <v>8563</v>
      </c>
      <c r="E189" s="35" t="s">
        <v>8555</v>
      </c>
      <c r="F189" s="36" t="s">
        <v>8954</v>
      </c>
      <c r="G189" s="11" t="s">
        <v>8656</v>
      </c>
      <c r="H189" s="12" t="s">
        <v>8558</v>
      </c>
      <c r="I189" s="12" t="s">
        <v>8559</v>
      </c>
      <c r="J189" s="35"/>
      <c r="K189" s="13"/>
      <c r="L189" s="12" t="s">
        <v>8560</v>
      </c>
    </row>
    <row r="190" customFormat="false" ht="15" hidden="false" customHeight="false" outlineLevel="0" collapsed="false">
      <c r="A190" s="6" t="s">
        <v>8955</v>
      </c>
      <c r="B190" s="9" t="s">
        <v>365</v>
      </c>
      <c r="C190" s="9" t="s">
        <v>8651</v>
      </c>
      <c r="D190" s="8" t="s">
        <v>8563</v>
      </c>
      <c r="E190" s="37" t="s">
        <v>8555</v>
      </c>
      <c r="F190" s="38" t="s">
        <v>8956</v>
      </c>
      <c r="G190" s="7" t="s">
        <v>8956</v>
      </c>
      <c r="H190" s="8" t="s">
        <v>8558</v>
      </c>
      <c r="I190" s="8" t="s">
        <v>8619</v>
      </c>
      <c r="J190" s="37"/>
      <c r="K190" s="9"/>
      <c r="L190" s="8" t="s">
        <v>8566</v>
      </c>
    </row>
    <row r="191" customFormat="false" ht="46.25" hidden="false" customHeight="false" outlineLevel="0" collapsed="false">
      <c r="A191" s="6" t="s">
        <v>7940</v>
      </c>
      <c r="B191" s="9" t="s">
        <v>91</v>
      </c>
      <c r="C191" s="9" t="s">
        <v>8587</v>
      </c>
      <c r="D191" s="8" t="s">
        <v>8563</v>
      </c>
      <c r="E191" s="37" t="s">
        <v>8555</v>
      </c>
      <c r="F191" s="38" t="s">
        <v>8957</v>
      </c>
      <c r="G191" s="7" t="s">
        <v>8957</v>
      </c>
      <c r="H191" s="8" t="s">
        <v>8558</v>
      </c>
      <c r="I191" s="8" t="s">
        <v>8559</v>
      </c>
      <c r="J191" s="37"/>
      <c r="K191" s="9"/>
      <c r="L191" s="8" t="s">
        <v>8570</v>
      </c>
    </row>
    <row r="192" customFormat="false" ht="23.85" hidden="false" customHeight="false" outlineLevel="0" collapsed="false">
      <c r="A192" s="6" t="s">
        <v>7942</v>
      </c>
      <c r="B192" s="9" t="s">
        <v>91</v>
      </c>
      <c r="C192" s="9" t="s">
        <v>8587</v>
      </c>
      <c r="D192" s="8" t="s">
        <v>8563</v>
      </c>
      <c r="E192" s="37" t="s">
        <v>8555</v>
      </c>
      <c r="F192" s="38" t="s">
        <v>8958</v>
      </c>
      <c r="G192" s="7" t="s">
        <v>8958</v>
      </c>
      <c r="H192" s="8" t="s">
        <v>8558</v>
      </c>
      <c r="I192" s="8" t="s">
        <v>8559</v>
      </c>
      <c r="J192" s="37"/>
      <c r="K192" s="9"/>
      <c r="L192" s="8" t="s">
        <v>8570</v>
      </c>
    </row>
    <row r="193" customFormat="false" ht="15" hidden="false" customHeight="false" outlineLevel="0" collapsed="false">
      <c r="A193" s="6" t="s">
        <v>8959</v>
      </c>
      <c r="B193" s="9" t="s">
        <v>67</v>
      </c>
      <c r="C193" s="9" t="s">
        <v>8594</v>
      </c>
      <c r="D193" s="8" t="s">
        <v>8563</v>
      </c>
      <c r="E193" s="37" t="s">
        <v>8555</v>
      </c>
      <c r="F193" s="38" t="s">
        <v>8658</v>
      </c>
      <c r="G193" s="7" t="s">
        <v>8658</v>
      </c>
      <c r="H193" s="8" t="s">
        <v>8558</v>
      </c>
      <c r="I193" s="8" t="s">
        <v>8559</v>
      </c>
      <c r="J193" s="37" t="s">
        <v>241</v>
      </c>
      <c r="K193" s="9"/>
      <c r="L193" s="8" t="s">
        <v>8570</v>
      </c>
    </row>
    <row r="194" customFormat="false" ht="32.8" hidden="false" customHeight="false" outlineLevel="0" collapsed="false">
      <c r="A194" s="10" t="s">
        <v>8362</v>
      </c>
      <c r="B194" s="13" t="s">
        <v>80</v>
      </c>
      <c r="C194" s="13" t="s">
        <v>8553</v>
      </c>
      <c r="D194" s="12" t="s">
        <v>8563</v>
      </c>
      <c r="E194" s="35" t="s">
        <v>8555</v>
      </c>
      <c r="F194" s="36" t="s">
        <v>8960</v>
      </c>
      <c r="G194" s="11" t="s">
        <v>8961</v>
      </c>
      <c r="H194" s="12" t="s">
        <v>8558</v>
      </c>
      <c r="I194" s="12" t="s">
        <v>8559</v>
      </c>
      <c r="J194" s="35"/>
      <c r="K194" s="13"/>
      <c r="L194" s="12" t="s">
        <v>8560</v>
      </c>
    </row>
    <row r="195" customFormat="false" ht="15" hidden="false" customHeight="false" outlineLevel="0" collapsed="false">
      <c r="A195" s="6" t="s">
        <v>8962</v>
      </c>
      <c r="B195" s="9" t="s">
        <v>80</v>
      </c>
      <c r="C195" s="9" t="s">
        <v>8553</v>
      </c>
      <c r="D195" s="8" t="s">
        <v>8563</v>
      </c>
      <c r="E195" s="37" t="s">
        <v>8555</v>
      </c>
      <c r="F195" s="38" t="s">
        <v>8715</v>
      </c>
      <c r="G195" s="7" t="s">
        <v>8715</v>
      </c>
      <c r="H195" s="8" t="s">
        <v>8558</v>
      </c>
      <c r="I195" s="8" t="s">
        <v>8559</v>
      </c>
      <c r="J195" s="37"/>
      <c r="K195" s="9"/>
      <c r="L195" s="8" t="s">
        <v>8570</v>
      </c>
    </row>
    <row r="196" customFormat="false" ht="22.35" hidden="false" customHeight="false" outlineLevel="0" collapsed="false">
      <c r="A196" s="10" t="s">
        <v>8963</v>
      </c>
      <c r="B196" s="13" t="s">
        <v>94</v>
      </c>
      <c r="C196" s="13"/>
      <c r="D196" s="12" t="s">
        <v>8563</v>
      </c>
      <c r="E196" s="35" t="s">
        <v>8555</v>
      </c>
      <c r="F196" s="36" t="s">
        <v>8964</v>
      </c>
      <c r="G196" s="11" t="s">
        <v>8965</v>
      </c>
      <c r="H196" s="12" t="s">
        <v>8558</v>
      </c>
      <c r="I196" s="12" t="s">
        <v>8559</v>
      </c>
      <c r="J196" s="35"/>
      <c r="K196" s="13"/>
      <c r="L196" s="12" t="s">
        <v>8560</v>
      </c>
    </row>
    <row r="197" customFormat="false" ht="15" hidden="false" customHeight="false" outlineLevel="0" collapsed="false">
      <c r="A197" s="6" t="s">
        <v>8466</v>
      </c>
      <c r="B197" s="9" t="s">
        <v>96</v>
      </c>
      <c r="C197" s="9" t="s">
        <v>8603</v>
      </c>
      <c r="D197" s="8" t="s">
        <v>8563</v>
      </c>
      <c r="E197" s="37" t="s">
        <v>8555</v>
      </c>
      <c r="F197" s="38" t="s">
        <v>8966</v>
      </c>
      <c r="G197" s="7" t="s">
        <v>8966</v>
      </c>
      <c r="H197" s="8" t="s">
        <v>8558</v>
      </c>
      <c r="I197" s="8" t="s">
        <v>8559</v>
      </c>
      <c r="J197" s="37"/>
      <c r="K197" s="9"/>
      <c r="L197" s="8" t="s">
        <v>8570</v>
      </c>
    </row>
    <row r="198" customFormat="false" ht="15" hidden="false" customHeight="false" outlineLevel="0" collapsed="false">
      <c r="A198" s="6" t="s">
        <v>8967</v>
      </c>
      <c r="B198" s="9" t="s">
        <v>96</v>
      </c>
      <c r="C198" s="9" t="s">
        <v>8603</v>
      </c>
      <c r="D198" s="8" t="s">
        <v>8563</v>
      </c>
      <c r="E198" s="37" t="s">
        <v>8555</v>
      </c>
      <c r="F198" s="38" t="s">
        <v>8968</v>
      </c>
      <c r="G198" s="7" t="s">
        <v>8968</v>
      </c>
      <c r="H198" s="8" t="s">
        <v>8558</v>
      </c>
      <c r="I198" s="8" t="s">
        <v>8559</v>
      </c>
      <c r="J198" s="37"/>
      <c r="K198" s="9"/>
      <c r="L198" s="8" t="s">
        <v>8570</v>
      </c>
    </row>
    <row r="199" customFormat="false" ht="15" hidden="false" customHeight="false" outlineLevel="0" collapsed="false">
      <c r="A199" s="6" t="s">
        <v>8969</v>
      </c>
      <c r="B199" s="9" t="s">
        <v>96</v>
      </c>
      <c r="C199" s="9" t="s">
        <v>8603</v>
      </c>
      <c r="D199" s="8" t="s">
        <v>8563</v>
      </c>
      <c r="E199" s="37" t="s">
        <v>8555</v>
      </c>
      <c r="F199" s="38" t="s">
        <v>8970</v>
      </c>
      <c r="G199" s="7" t="s">
        <v>8970</v>
      </c>
      <c r="H199" s="8" t="s">
        <v>8558</v>
      </c>
      <c r="I199" s="8" t="s">
        <v>8600</v>
      </c>
      <c r="J199" s="37"/>
      <c r="K199" s="9"/>
      <c r="L199" s="8" t="s">
        <v>8570</v>
      </c>
    </row>
    <row r="200" customFormat="false" ht="23.85" hidden="false" customHeight="false" outlineLevel="0" collapsed="false">
      <c r="A200" s="6" t="s">
        <v>8971</v>
      </c>
      <c r="B200" s="9" t="s">
        <v>64</v>
      </c>
      <c r="C200" s="9" t="s">
        <v>8786</v>
      </c>
      <c r="D200" s="8" t="s">
        <v>8563</v>
      </c>
      <c r="E200" s="37" t="s">
        <v>8555</v>
      </c>
      <c r="F200" s="38" t="s">
        <v>8972</v>
      </c>
      <c r="G200" s="7" t="s">
        <v>8973</v>
      </c>
      <c r="H200" s="8" t="s">
        <v>8558</v>
      </c>
      <c r="I200" s="8" t="s">
        <v>8559</v>
      </c>
      <c r="J200" s="37"/>
      <c r="K200" s="9"/>
      <c r="L200" s="8" t="s">
        <v>8570</v>
      </c>
    </row>
    <row r="201" customFormat="false" ht="23.85" hidden="false" customHeight="false" outlineLevel="0" collapsed="false">
      <c r="A201" s="10" t="s">
        <v>8974</v>
      </c>
      <c r="B201" s="13" t="s">
        <v>111</v>
      </c>
      <c r="C201" s="13"/>
      <c r="D201" s="12" t="s">
        <v>8563</v>
      </c>
      <c r="E201" s="35" t="s">
        <v>8555</v>
      </c>
      <c r="F201" s="36" t="s">
        <v>8975</v>
      </c>
      <c r="G201" s="11" t="s">
        <v>8976</v>
      </c>
      <c r="H201" s="12" t="s">
        <v>8558</v>
      </c>
      <c r="I201" s="12" t="s">
        <v>8559</v>
      </c>
      <c r="J201" s="35"/>
      <c r="K201" s="13"/>
      <c r="L201" s="12" t="s">
        <v>8560</v>
      </c>
    </row>
    <row r="202" customFormat="false" ht="15" hidden="false" customHeight="false" outlineLevel="0" collapsed="false">
      <c r="A202" s="6" t="s">
        <v>8977</v>
      </c>
      <c r="B202" s="9" t="s">
        <v>87</v>
      </c>
      <c r="C202" s="9" t="s">
        <v>8795</v>
      </c>
      <c r="D202" s="8" t="s">
        <v>8563</v>
      </c>
      <c r="E202" s="37" t="s">
        <v>8555</v>
      </c>
      <c r="F202" s="38" t="s">
        <v>8978</v>
      </c>
      <c r="G202" s="7" t="s">
        <v>8978</v>
      </c>
      <c r="H202" s="8" t="s">
        <v>8558</v>
      </c>
      <c r="I202" s="8" t="s">
        <v>8559</v>
      </c>
      <c r="J202" s="37"/>
      <c r="K202" s="9"/>
      <c r="L202" s="8" t="s">
        <v>8570</v>
      </c>
    </row>
    <row r="203" customFormat="false" ht="15" hidden="false" customHeight="false" outlineLevel="0" collapsed="false">
      <c r="A203" s="10" t="s">
        <v>8979</v>
      </c>
      <c r="B203" s="13" t="s">
        <v>331</v>
      </c>
      <c r="C203" s="13"/>
      <c r="D203" s="12" t="s">
        <v>8563</v>
      </c>
      <c r="E203" s="35" t="s">
        <v>8555</v>
      </c>
      <c r="F203" s="36" t="s">
        <v>8980</v>
      </c>
      <c r="G203" s="11" t="s">
        <v>8981</v>
      </c>
      <c r="H203" s="12" t="s">
        <v>8558</v>
      </c>
      <c r="I203" s="12" t="s">
        <v>8619</v>
      </c>
      <c r="J203" s="35"/>
      <c r="K203" s="13"/>
      <c r="L203" s="12" t="s">
        <v>8560</v>
      </c>
    </row>
    <row r="204" customFormat="false" ht="15" hidden="false" customHeight="false" outlineLevel="0" collapsed="false">
      <c r="A204" s="6" t="s">
        <v>8982</v>
      </c>
      <c r="B204" s="9" t="s">
        <v>99</v>
      </c>
      <c r="C204" s="9" t="s">
        <v>8635</v>
      </c>
      <c r="D204" s="8" t="s">
        <v>8563</v>
      </c>
      <c r="E204" s="37" t="s">
        <v>8555</v>
      </c>
      <c r="F204" s="38" t="s">
        <v>8983</v>
      </c>
      <c r="G204" s="7" t="s">
        <v>8983</v>
      </c>
      <c r="H204" s="8" t="s">
        <v>8558</v>
      </c>
      <c r="I204" s="8" t="s">
        <v>8559</v>
      </c>
      <c r="J204" s="37"/>
      <c r="K204" s="9"/>
      <c r="L204" s="8" t="s">
        <v>8570</v>
      </c>
    </row>
    <row r="205" customFormat="false" ht="15" hidden="false" customHeight="false" outlineLevel="0" collapsed="false">
      <c r="A205" s="6" t="s">
        <v>8984</v>
      </c>
      <c r="B205" s="9" t="s">
        <v>99</v>
      </c>
      <c r="C205" s="9" t="s">
        <v>8635</v>
      </c>
      <c r="D205" s="8" t="s">
        <v>8563</v>
      </c>
      <c r="E205" s="37" t="s">
        <v>8555</v>
      </c>
      <c r="F205" s="38" t="s">
        <v>8985</v>
      </c>
      <c r="G205" s="7" t="s">
        <v>8985</v>
      </c>
      <c r="H205" s="8" t="s">
        <v>8558</v>
      </c>
      <c r="I205" s="8" t="s">
        <v>8559</v>
      </c>
      <c r="J205" s="37"/>
      <c r="K205" s="9"/>
      <c r="L205" s="8" t="s">
        <v>8570</v>
      </c>
    </row>
    <row r="206" customFormat="false" ht="15" hidden="false" customHeight="false" outlineLevel="0" collapsed="false">
      <c r="A206" s="21" t="s">
        <v>8986</v>
      </c>
      <c r="B206" s="20" t="s">
        <v>99</v>
      </c>
      <c r="C206" s="20" t="s">
        <v>8635</v>
      </c>
      <c r="D206" s="39" t="s">
        <v>8563</v>
      </c>
      <c r="E206" s="40" t="s">
        <v>8555</v>
      </c>
      <c r="F206" s="41" t="s">
        <v>8636</v>
      </c>
      <c r="G206" s="22" t="s">
        <v>8636</v>
      </c>
      <c r="H206" s="39" t="s">
        <v>8558</v>
      </c>
      <c r="I206" s="39" t="s">
        <v>8559</v>
      </c>
      <c r="J206" s="40"/>
      <c r="K206" s="20" t="s">
        <v>8987</v>
      </c>
      <c r="L206" s="39" t="s">
        <v>8570</v>
      </c>
    </row>
    <row r="207" customFormat="false" ht="23.85" hidden="false" customHeight="false" outlineLevel="0" collapsed="false">
      <c r="A207" s="6" t="s">
        <v>7947</v>
      </c>
      <c r="B207" s="9" t="s">
        <v>99</v>
      </c>
      <c r="C207" s="9" t="s">
        <v>8635</v>
      </c>
      <c r="D207" s="8" t="s">
        <v>8563</v>
      </c>
      <c r="E207" s="37" t="s">
        <v>8555</v>
      </c>
      <c r="F207" s="38" t="s">
        <v>8753</v>
      </c>
      <c r="G207" s="7" t="s">
        <v>8753</v>
      </c>
      <c r="H207" s="8" t="s">
        <v>8558</v>
      </c>
      <c r="I207" s="8" t="s">
        <v>8559</v>
      </c>
      <c r="J207" s="37"/>
      <c r="K207" s="9"/>
      <c r="L207" s="8" t="s">
        <v>8570</v>
      </c>
    </row>
    <row r="208" customFormat="false" ht="23.85" hidden="false" customHeight="false" outlineLevel="0" collapsed="false">
      <c r="A208" s="6" t="s">
        <v>8988</v>
      </c>
      <c r="B208" s="9" t="s">
        <v>99</v>
      </c>
      <c r="C208" s="9" t="s">
        <v>8635</v>
      </c>
      <c r="D208" s="8" t="s">
        <v>8563</v>
      </c>
      <c r="E208" s="37" t="s">
        <v>8555</v>
      </c>
      <c r="F208" s="38" t="s">
        <v>8989</v>
      </c>
      <c r="G208" s="7" t="s">
        <v>8989</v>
      </c>
      <c r="H208" s="8" t="s">
        <v>8558</v>
      </c>
      <c r="I208" s="8" t="s">
        <v>8565</v>
      </c>
      <c r="J208" s="37"/>
      <c r="K208" s="9"/>
      <c r="L208" s="8" t="s">
        <v>8570</v>
      </c>
    </row>
    <row r="209" customFormat="false" ht="23.85" hidden="false" customHeight="false" outlineLevel="0" collapsed="false">
      <c r="A209" s="6" t="s">
        <v>7910</v>
      </c>
      <c r="B209" s="9" t="s">
        <v>79</v>
      </c>
      <c r="C209" s="9" t="s">
        <v>8583</v>
      </c>
      <c r="D209" s="8" t="s">
        <v>8563</v>
      </c>
      <c r="E209" s="37" t="s">
        <v>8555</v>
      </c>
      <c r="F209" s="38" t="s">
        <v>8990</v>
      </c>
      <c r="G209" s="7" t="s">
        <v>8990</v>
      </c>
      <c r="H209" s="8" t="s">
        <v>8558</v>
      </c>
      <c r="I209" s="8" t="s">
        <v>8559</v>
      </c>
      <c r="J209" s="37"/>
      <c r="K209" s="9"/>
      <c r="L209" s="8" t="s">
        <v>8570</v>
      </c>
    </row>
    <row r="210" customFormat="false" ht="15" hidden="false" customHeight="false" outlineLevel="0" collapsed="false">
      <c r="A210" s="6" t="s">
        <v>8991</v>
      </c>
      <c r="B210" s="9" t="s">
        <v>96</v>
      </c>
      <c r="C210" s="9" t="s">
        <v>8603</v>
      </c>
      <c r="D210" s="8" t="s">
        <v>8563</v>
      </c>
      <c r="E210" s="37" t="s">
        <v>8555</v>
      </c>
      <c r="F210" s="38" t="s">
        <v>8775</v>
      </c>
      <c r="G210" s="7" t="s">
        <v>8775</v>
      </c>
      <c r="H210" s="8" t="s">
        <v>8558</v>
      </c>
      <c r="I210" s="8" t="s">
        <v>8600</v>
      </c>
      <c r="J210" s="37"/>
      <c r="K210" s="9"/>
      <c r="L210" s="8" t="s">
        <v>8570</v>
      </c>
    </row>
    <row r="211" customFormat="false" ht="15" hidden="false" customHeight="false" outlineLevel="0" collapsed="false">
      <c r="A211" s="6" t="s">
        <v>8992</v>
      </c>
      <c r="B211" s="9" t="s">
        <v>67</v>
      </c>
      <c r="C211" s="9" t="s">
        <v>8594</v>
      </c>
      <c r="D211" s="8" t="s">
        <v>8563</v>
      </c>
      <c r="E211" s="37" t="s">
        <v>8555</v>
      </c>
      <c r="F211" s="38" t="s">
        <v>8993</v>
      </c>
      <c r="G211" s="7" t="s">
        <v>8993</v>
      </c>
      <c r="H211" s="8" t="s">
        <v>8558</v>
      </c>
      <c r="I211" s="8" t="s">
        <v>8559</v>
      </c>
      <c r="J211" s="37"/>
      <c r="K211" s="9"/>
      <c r="L211" s="8" t="s">
        <v>8570</v>
      </c>
    </row>
    <row r="212" customFormat="false" ht="15" hidden="false" customHeight="false" outlineLevel="0" collapsed="false">
      <c r="A212" s="6" t="s">
        <v>8994</v>
      </c>
      <c r="B212" s="9" t="s">
        <v>67</v>
      </c>
      <c r="C212" s="9" t="s">
        <v>8594</v>
      </c>
      <c r="D212" s="8" t="s">
        <v>8563</v>
      </c>
      <c r="E212" s="37" t="s">
        <v>8555</v>
      </c>
      <c r="F212" s="38" t="s">
        <v>8707</v>
      </c>
      <c r="G212" s="7" t="s">
        <v>8707</v>
      </c>
      <c r="H212" s="8" t="s">
        <v>8558</v>
      </c>
      <c r="I212" s="8" t="s">
        <v>8559</v>
      </c>
      <c r="J212" s="37"/>
      <c r="K212" s="9"/>
      <c r="L212" s="8" t="s">
        <v>8570</v>
      </c>
    </row>
    <row r="213" customFormat="false" ht="15" hidden="false" customHeight="false" outlineLevel="0" collapsed="false">
      <c r="A213" s="6" t="s">
        <v>8995</v>
      </c>
      <c r="B213" s="9" t="s">
        <v>67</v>
      </c>
      <c r="C213" s="9" t="s">
        <v>8594</v>
      </c>
      <c r="D213" s="8" t="s">
        <v>8563</v>
      </c>
      <c r="E213" s="37" t="s">
        <v>8555</v>
      </c>
      <c r="F213" s="38" t="s">
        <v>8768</v>
      </c>
      <c r="G213" s="7" t="s">
        <v>8768</v>
      </c>
      <c r="H213" s="8" t="s">
        <v>8558</v>
      </c>
      <c r="I213" s="8" t="s">
        <v>8559</v>
      </c>
      <c r="J213" s="37"/>
      <c r="K213" s="9"/>
      <c r="L213" s="8" t="s">
        <v>8570</v>
      </c>
    </row>
    <row r="214" customFormat="false" ht="15" hidden="false" customHeight="false" outlineLevel="0" collapsed="false">
      <c r="A214" s="6" t="s">
        <v>8996</v>
      </c>
      <c r="B214" s="9" t="s">
        <v>67</v>
      </c>
      <c r="C214" s="9" t="s">
        <v>8594</v>
      </c>
      <c r="D214" s="8" t="s">
        <v>8563</v>
      </c>
      <c r="E214" s="37" t="s">
        <v>8555</v>
      </c>
      <c r="F214" s="38" t="s">
        <v>8997</v>
      </c>
      <c r="G214" s="7" t="s">
        <v>8997</v>
      </c>
      <c r="H214" s="8" t="s">
        <v>8558</v>
      </c>
      <c r="I214" s="8" t="s">
        <v>8565</v>
      </c>
      <c r="J214" s="37"/>
      <c r="K214" s="9"/>
      <c r="L214" s="8" t="s">
        <v>8570</v>
      </c>
    </row>
    <row r="215" customFormat="false" ht="23.85" hidden="false" customHeight="false" outlineLevel="0" collapsed="false">
      <c r="A215" s="10" t="s">
        <v>8998</v>
      </c>
      <c r="B215" s="13" t="s">
        <v>59</v>
      </c>
      <c r="C215" s="13" t="s">
        <v>8568</v>
      </c>
      <c r="D215" s="12" t="s">
        <v>8563</v>
      </c>
      <c r="E215" s="35" t="s">
        <v>8555</v>
      </c>
      <c r="F215" s="36" t="s">
        <v>259</v>
      </c>
      <c r="G215" s="11" t="s">
        <v>8999</v>
      </c>
      <c r="H215" s="12" t="s">
        <v>8558</v>
      </c>
      <c r="I215" s="12" t="s">
        <v>8559</v>
      </c>
      <c r="J215" s="35"/>
      <c r="K215" s="13"/>
      <c r="L215" s="12" t="s">
        <v>8560</v>
      </c>
    </row>
    <row r="216" customFormat="false" ht="22.35" hidden="false" customHeight="false" outlineLevel="0" collapsed="false">
      <c r="A216" s="10" t="s">
        <v>9000</v>
      </c>
      <c r="B216" s="13" t="s">
        <v>59</v>
      </c>
      <c r="C216" s="13" t="s">
        <v>8568</v>
      </c>
      <c r="D216" s="12" t="s">
        <v>8563</v>
      </c>
      <c r="E216" s="35" t="s">
        <v>8555</v>
      </c>
      <c r="F216" s="36" t="s">
        <v>9001</v>
      </c>
      <c r="G216" s="11" t="s">
        <v>9002</v>
      </c>
      <c r="H216" s="12" t="s">
        <v>8558</v>
      </c>
      <c r="I216" s="12" t="s">
        <v>8559</v>
      </c>
      <c r="J216" s="35"/>
      <c r="K216" s="13"/>
      <c r="L216" s="12" t="s">
        <v>8560</v>
      </c>
    </row>
    <row r="217" customFormat="false" ht="15" hidden="false" customHeight="false" outlineLevel="0" collapsed="false">
      <c r="A217" s="6" t="s">
        <v>9003</v>
      </c>
      <c r="B217" s="9" t="s">
        <v>73</v>
      </c>
      <c r="C217" s="9" t="s">
        <v>8562</v>
      </c>
      <c r="D217" s="8" t="s">
        <v>8563</v>
      </c>
      <c r="E217" s="37" t="s">
        <v>8555</v>
      </c>
      <c r="F217" s="38" t="s">
        <v>9004</v>
      </c>
      <c r="G217" s="7" t="s">
        <v>9004</v>
      </c>
      <c r="H217" s="8" t="s">
        <v>8558</v>
      </c>
      <c r="I217" s="8" t="s">
        <v>8565</v>
      </c>
      <c r="J217" s="37"/>
      <c r="K217" s="9"/>
      <c r="L217" s="8" t="s">
        <v>8570</v>
      </c>
    </row>
    <row r="218" customFormat="false" ht="15" hidden="false" customHeight="false" outlineLevel="0" collapsed="false">
      <c r="A218" s="6" t="s">
        <v>9005</v>
      </c>
      <c r="B218" s="9" t="s">
        <v>73</v>
      </c>
      <c r="C218" s="9" t="s">
        <v>8562</v>
      </c>
      <c r="D218" s="8" t="s">
        <v>8563</v>
      </c>
      <c r="E218" s="37" t="s">
        <v>8555</v>
      </c>
      <c r="F218" s="38" t="s">
        <v>9006</v>
      </c>
      <c r="G218" s="7" t="s">
        <v>9006</v>
      </c>
      <c r="H218" s="8" t="s">
        <v>8558</v>
      </c>
      <c r="I218" s="8" t="s">
        <v>8565</v>
      </c>
      <c r="J218" s="37"/>
      <c r="K218" s="9"/>
      <c r="L218" s="8" t="s">
        <v>8570</v>
      </c>
    </row>
    <row r="219" customFormat="false" ht="15" hidden="false" customHeight="false" outlineLevel="0" collapsed="false">
      <c r="A219" s="6" t="s">
        <v>9007</v>
      </c>
      <c r="B219" s="9" t="s">
        <v>58</v>
      </c>
      <c r="C219" s="9" t="s">
        <v>8617</v>
      </c>
      <c r="D219" s="8" t="s">
        <v>8563</v>
      </c>
      <c r="E219" s="37" t="s">
        <v>8555</v>
      </c>
      <c r="F219" s="38" t="s">
        <v>9008</v>
      </c>
      <c r="G219" s="7" t="s">
        <v>9008</v>
      </c>
      <c r="H219" s="8" t="s">
        <v>8558</v>
      </c>
      <c r="I219" s="8" t="s">
        <v>8619</v>
      </c>
      <c r="J219" s="37"/>
      <c r="K219" s="9"/>
      <c r="L219" s="8" t="s">
        <v>8570</v>
      </c>
    </row>
    <row r="220" customFormat="false" ht="15" hidden="false" customHeight="false" outlineLevel="0" collapsed="false">
      <c r="A220" s="6" t="s">
        <v>8020</v>
      </c>
      <c r="B220" s="9" t="s">
        <v>49</v>
      </c>
      <c r="C220" s="9" t="s">
        <v>8790</v>
      </c>
      <c r="D220" s="8" t="s">
        <v>8563</v>
      </c>
      <c r="E220" s="37" t="s">
        <v>8555</v>
      </c>
      <c r="F220" s="38" t="s">
        <v>9009</v>
      </c>
      <c r="G220" s="7" t="s">
        <v>9009</v>
      </c>
      <c r="H220" s="8" t="s">
        <v>8558</v>
      </c>
      <c r="I220" s="8" t="s">
        <v>8559</v>
      </c>
      <c r="J220" s="37"/>
      <c r="K220" s="9"/>
      <c r="L220" s="8" t="s">
        <v>8570</v>
      </c>
    </row>
    <row r="221" customFormat="false" ht="15" hidden="false" customHeight="false" outlineLevel="0" collapsed="false">
      <c r="A221" s="6" t="s">
        <v>9010</v>
      </c>
      <c r="B221" s="9" t="s">
        <v>88</v>
      </c>
      <c r="C221" s="9" t="s">
        <v>8643</v>
      </c>
      <c r="D221" s="8" t="s">
        <v>8563</v>
      </c>
      <c r="E221" s="37" t="s">
        <v>8555</v>
      </c>
      <c r="F221" s="38" t="s">
        <v>9011</v>
      </c>
      <c r="G221" s="7" t="s">
        <v>9011</v>
      </c>
      <c r="H221" s="8" t="s">
        <v>8558</v>
      </c>
      <c r="I221" s="8" t="s">
        <v>8565</v>
      </c>
      <c r="J221" s="37"/>
      <c r="K221" s="9"/>
      <c r="L221" s="8" t="s">
        <v>8570</v>
      </c>
    </row>
    <row r="222" customFormat="false" ht="23.85" hidden="false" customHeight="false" outlineLevel="0" collapsed="false">
      <c r="A222" s="10" t="s">
        <v>8113</v>
      </c>
      <c r="B222" s="13" t="s">
        <v>79</v>
      </c>
      <c r="C222" s="13" t="s">
        <v>8583</v>
      </c>
      <c r="D222" s="12" t="s">
        <v>8563</v>
      </c>
      <c r="E222" s="35" t="s">
        <v>8555</v>
      </c>
      <c r="F222" s="36" t="s">
        <v>9012</v>
      </c>
      <c r="G222" s="11" t="s">
        <v>9013</v>
      </c>
      <c r="H222" s="12" t="s">
        <v>8558</v>
      </c>
      <c r="I222" s="12" t="s">
        <v>8619</v>
      </c>
      <c r="J222" s="35"/>
      <c r="K222" s="13"/>
      <c r="L222" s="12" t="s">
        <v>8560</v>
      </c>
    </row>
    <row r="223" customFormat="false" ht="22.35" hidden="false" customHeight="false" outlineLevel="0" collapsed="false">
      <c r="A223" s="10" t="s">
        <v>9014</v>
      </c>
      <c r="B223" s="13" t="s">
        <v>106</v>
      </c>
      <c r="C223" s="13"/>
      <c r="D223" s="12" t="s">
        <v>8563</v>
      </c>
      <c r="E223" s="35" t="s">
        <v>8555</v>
      </c>
      <c r="F223" s="36" t="s">
        <v>9015</v>
      </c>
      <c r="G223" s="11" t="s">
        <v>9016</v>
      </c>
      <c r="H223" s="12" t="s">
        <v>8558</v>
      </c>
      <c r="I223" s="12" t="s">
        <v>8559</v>
      </c>
      <c r="J223" s="35"/>
      <c r="K223" s="13"/>
      <c r="L223" s="12" t="s">
        <v>8560</v>
      </c>
    </row>
    <row r="224" customFormat="false" ht="23.85" hidden="false" customHeight="false" outlineLevel="0" collapsed="false">
      <c r="A224" s="6" t="s">
        <v>9017</v>
      </c>
      <c r="B224" s="9" t="s">
        <v>88</v>
      </c>
      <c r="C224" s="9" t="s">
        <v>8643</v>
      </c>
      <c r="D224" s="8" t="s">
        <v>8563</v>
      </c>
      <c r="E224" s="37" t="s">
        <v>8555</v>
      </c>
      <c r="F224" s="38" t="s">
        <v>9018</v>
      </c>
      <c r="G224" s="7" t="s">
        <v>9018</v>
      </c>
      <c r="H224" s="8" t="s">
        <v>8558</v>
      </c>
      <c r="I224" s="8" t="s">
        <v>8559</v>
      </c>
      <c r="J224" s="37"/>
      <c r="K224" s="9"/>
      <c r="L224" s="8" t="s">
        <v>8570</v>
      </c>
    </row>
    <row r="225" customFormat="false" ht="23.85" hidden="false" customHeight="false" outlineLevel="0" collapsed="false">
      <c r="A225" s="10" t="s">
        <v>9019</v>
      </c>
      <c r="B225" s="13" t="s">
        <v>331</v>
      </c>
      <c r="C225" s="13"/>
      <c r="D225" s="12" t="s">
        <v>8563</v>
      </c>
      <c r="E225" s="35" t="s">
        <v>8555</v>
      </c>
      <c r="F225" s="36" t="s">
        <v>8818</v>
      </c>
      <c r="G225" s="11" t="s">
        <v>9020</v>
      </c>
      <c r="H225" s="12" t="s">
        <v>8558</v>
      </c>
      <c r="I225" s="12" t="s">
        <v>8619</v>
      </c>
      <c r="J225" s="35"/>
      <c r="K225" s="13"/>
      <c r="L225" s="12" t="s">
        <v>8560</v>
      </c>
    </row>
    <row r="226" customFormat="false" ht="15" hidden="false" customHeight="false" outlineLevel="0" collapsed="false">
      <c r="A226" s="6" t="s">
        <v>9021</v>
      </c>
      <c r="B226" s="9" t="s">
        <v>74</v>
      </c>
      <c r="C226" s="9" t="s">
        <v>8580</v>
      </c>
      <c r="D226" s="8" t="s">
        <v>8563</v>
      </c>
      <c r="E226" s="37" t="s">
        <v>8555</v>
      </c>
      <c r="F226" s="38" t="s">
        <v>8581</v>
      </c>
      <c r="G226" s="7" t="s">
        <v>8581</v>
      </c>
      <c r="H226" s="8" t="s">
        <v>8558</v>
      </c>
      <c r="I226" s="8" t="s">
        <v>8559</v>
      </c>
      <c r="J226" s="37" t="s">
        <v>241</v>
      </c>
      <c r="K226" s="9"/>
      <c r="L226" s="8" t="s">
        <v>8570</v>
      </c>
    </row>
    <row r="227" customFormat="false" ht="23.85" hidden="false" customHeight="false" outlineLevel="0" collapsed="false">
      <c r="A227" s="10" t="s">
        <v>7825</v>
      </c>
      <c r="B227" s="13" t="s">
        <v>46</v>
      </c>
      <c r="C227" s="13"/>
      <c r="D227" s="12" t="s">
        <v>8563</v>
      </c>
      <c r="E227" s="35" t="s">
        <v>8555</v>
      </c>
      <c r="F227" s="36" t="s">
        <v>9022</v>
      </c>
      <c r="G227" s="11" t="s">
        <v>9023</v>
      </c>
      <c r="H227" s="12" t="s">
        <v>8558</v>
      </c>
      <c r="I227" s="12" t="s">
        <v>8559</v>
      </c>
      <c r="J227" s="35"/>
      <c r="K227" s="13"/>
      <c r="L227" s="12" t="s">
        <v>8560</v>
      </c>
    </row>
    <row r="228" customFormat="false" ht="23.85" hidden="false" customHeight="false" outlineLevel="0" collapsed="false">
      <c r="A228" s="10" t="s">
        <v>7819</v>
      </c>
      <c r="B228" s="13" t="s">
        <v>42</v>
      </c>
      <c r="C228" s="13"/>
      <c r="D228" s="12" t="s">
        <v>8563</v>
      </c>
      <c r="E228" s="35" t="s">
        <v>8660</v>
      </c>
      <c r="F228" s="36" t="s">
        <v>9024</v>
      </c>
      <c r="G228" s="11" t="s">
        <v>9025</v>
      </c>
      <c r="H228" s="12" t="s">
        <v>8558</v>
      </c>
      <c r="I228" s="12" t="s">
        <v>8559</v>
      </c>
      <c r="J228" s="35"/>
      <c r="K228" s="13"/>
      <c r="L228" s="12" t="s">
        <v>8560</v>
      </c>
    </row>
    <row r="229" customFormat="false" ht="15" hidden="false" customHeight="false" outlineLevel="0" collapsed="false">
      <c r="A229" s="6" t="s">
        <v>9026</v>
      </c>
      <c r="B229" s="9" t="s">
        <v>58</v>
      </c>
      <c r="C229" s="9" t="s">
        <v>8617</v>
      </c>
      <c r="D229" s="8" t="s">
        <v>8563</v>
      </c>
      <c r="E229" s="37" t="s">
        <v>8555</v>
      </c>
      <c r="F229" s="38" t="s">
        <v>8701</v>
      </c>
      <c r="G229" s="7" t="s">
        <v>8701</v>
      </c>
      <c r="H229" s="8" t="s">
        <v>8558</v>
      </c>
      <c r="I229" s="8" t="s">
        <v>8619</v>
      </c>
      <c r="J229" s="37"/>
      <c r="K229" s="9"/>
      <c r="L229" s="8" t="s">
        <v>8566</v>
      </c>
    </row>
    <row r="230" customFormat="false" ht="15" hidden="false" customHeight="false" outlineLevel="0" collapsed="false">
      <c r="A230" s="6" t="s">
        <v>9027</v>
      </c>
      <c r="B230" s="9" t="s">
        <v>110</v>
      </c>
      <c r="C230" s="9" t="s">
        <v>8741</v>
      </c>
      <c r="D230" s="8" t="s">
        <v>8554</v>
      </c>
      <c r="E230" s="37" t="s">
        <v>8555</v>
      </c>
      <c r="F230" s="38" t="s">
        <v>8932</v>
      </c>
      <c r="G230" s="7" t="s">
        <v>8932</v>
      </c>
      <c r="H230" s="8" t="s">
        <v>8558</v>
      </c>
      <c r="I230" s="8" t="s">
        <v>8619</v>
      </c>
      <c r="J230" s="37"/>
      <c r="K230" s="9"/>
      <c r="L230" s="8" t="s">
        <v>8566</v>
      </c>
    </row>
    <row r="231" customFormat="false" ht="15" hidden="false" customHeight="false" outlineLevel="0" collapsed="false">
      <c r="A231" s="6" t="s">
        <v>9028</v>
      </c>
      <c r="B231" s="9" t="s">
        <v>110</v>
      </c>
      <c r="C231" s="9" t="s">
        <v>8741</v>
      </c>
      <c r="D231" s="8" t="s">
        <v>8554</v>
      </c>
      <c r="E231" s="37" t="s">
        <v>8555</v>
      </c>
      <c r="F231" s="38" t="s">
        <v>8932</v>
      </c>
      <c r="G231" s="7" t="s">
        <v>8932</v>
      </c>
      <c r="H231" s="8" t="s">
        <v>8558</v>
      </c>
      <c r="I231" s="8" t="s">
        <v>8619</v>
      </c>
      <c r="J231" s="37"/>
      <c r="K231" s="9"/>
      <c r="L231" s="8" t="s">
        <v>8566</v>
      </c>
    </row>
    <row r="232" customFormat="false" ht="23.85" hidden="false" customHeight="false" outlineLevel="0" collapsed="false">
      <c r="A232" s="6" t="s">
        <v>9029</v>
      </c>
      <c r="B232" s="9" t="s">
        <v>64</v>
      </c>
      <c r="C232" s="9" t="s">
        <v>8786</v>
      </c>
      <c r="D232" s="8" t="s">
        <v>8554</v>
      </c>
      <c r="E232" s="37" t="s">
        <v>8555</v>
      </c>
      <c r="F232" s="38" t="s">
        <v>8857</v>
      </c>
      <c r="G232" s="7" t="s">
        <v>8858</v>
      </c>
      <c r="H232" s="8" t="s">
        <v>8558</v>
      </c>
      <c r="I232" s="8" t="s">
        <v>8559</v>
      </c>
      <c r="J232" s="37"/>
      <c r="K232" s="9"/>
      <c r="L232" s="8" t="s">
        <v>8566</v>
      </c>
    </row>
    <row r="233" customFormat="false" ht="23.85" hidden="false" customHeight="false" outlineLevel="0" collapsed="false">
      <c r="A233" s="10" t="s">
        <v>7933</v>
      </c>
      <c r="B233" s="13" t="s">
        <v>64</v>
      </c>
      <c r="C233" s="13" t="s">
        <v>8786</v>
      </c>
      <c r="D233" s="12" t="s">
        <v>8554</v>
      </c>
      <c r="E233" s="35" t="s">
        <v>8555</v>
      </c>
      <c r="F233" s="36" t="s">
        <v>9030</v>
      </c>
      <c r="G233" s="11" t="s">
        <v>9031</v>
      </c>
      <c r="H233" s="12" t="s">
        <v>8558</v>
      </c>
      <c r="I233" s="12" t="s">
        <v>8619</v>
      </c>
      <c r="J233" s="35"/>
      <c r="K233" s="13"/>
      <c r="L233" s="12" t="s">
        <v>8560</v>
      </c>
    </row>
    <row r="234" customFormat="false" ht="15" hidden="false" customHeight="false" outlineLevel="0" collapsed="false">
      <c r="A234" s="6" t="s">
        <v>9032</v>
      </c>
      <c r="B234" s="9" t="s">
        <v>49</v>
      </c>
      <c r="C234" s="9" t="s">
        <v>8790</v>
      </c>
      <c r="D234" s="8" t="s">
        <v>8554</v>
      </c>
      <c r="E234" s="37" t="s">
        <v>8555</v>
      </c>
      <c r="F234" s="38" t="s">
        <v>9033</v>
      </c>
      <c r="G234" s="7" t="s">
        <v>9033</v>
      </c>
      <c r="H234" s="8" t="s">
        <v>8558</v>
      </c>
      <c r="I234" s="8" t="s">
        <v>8559</v>
      </c>
      <c r="J234" s="37"/>
      <c r="K234" s="9"/>
      <c r="L234" s="8" t="s">
        <v>8570</v>
      </c>
    </row>
    <row r="235" customFormat="false" ht="15" hidden="false" customHeight="false" outlineLevel="0" collapsed="false">
      <c r="A235" s="6" t="s">
        <v>9034</v>
      </c>
      <c r="B235" s="9" t="s">
        <v>110</v>
      </c>
      <c r="C235" s="9" t="s">
        <v>8741</v>
      </c>
      <c r="D235" s="8" t="s">
        <v>8554</v>
      </c>
      <c r="E235" s="37" t="s">
        <v>8555</v>
      </c>
      <c r="F235" s="38" t="s">
        <v>8941</v>
      </c>
      <c r="G235" s="7" t="s">
        <v>8941</v>
      </c>
      <c r="H235" s="8" t="s">
        <v>8558</v>
      </c>
      <c r="I235" s="8" t="s">
        <v>8619</v>
      </c>
      <c r="J235" s="37"/>
      <c r="K235" s="9"/>
      <c r="L235" s="8" t="s">
        <v>8570</v>
      </c>
    </row>
    <row r="236" customFormat="false" ht="15" hidden="false" customHeight="false" outlineLevel="0" collapsed="false">
      <c r="A236" s="6" t="s">
        <v>9035</v>
      </c>
      <c r="B236" s="9" t="s">
        <v>91</v>
      </c>
      <c r="C236" s="9" t="s">
        <v>8587</v>
      </c>
      <c r="D236" s="8" t="s">
        <v>8554</v>
      </c>
      <c r="E236" s="37" t="s">
        <v>8555</v>
      </c>
      <c r="F236" s="38" t="s">
        <v>9036</v>
      </c>
      <c r="G236" s="7" t="s">
        <v>9036</v>
      </c>
      <c r="H236" s="8" t="s">
        <v>8558</v>
      </c>
      <c r="I236" s="8" t="s">
        <v>8559</v>
      </c>
      <c r="J236" s="37"/>
      <c r="K236" s="9"/>
      <c r="L236" s="8" t="s">
        <v>8566</v>
      </c>
    </row>
    <row r="237" customFormat="false" ht="15" hidden="false" customHeight="false" outlineLevel="0" collapsed="false">
      <c r="A237" s="10" t="s">
        <v>9037</v>
      </c>
      <c r="B237" s="13" t="s">
        <v>91</v>
      </c>
      <c r="C237" s="13" t="s">
        <v>8587</v>
      </c>
      <c r="D237" s="12" t="s">
        <v>8554</v>
      </c>
      <c r="E237" s="35" t="s">
        <v>8555</v>
      </c>
      <c r="F237" s="36" t="s">
        <v>9038</v>
      </c>
      <c r="G237" s="11" t="s">
        <v>9038</v>
      </c>
      <c r="H237" s="12" t="s">
        <v>8558</v>
      </c>
      <c r="I237" s="12" t="s">
        <v>8559</v>
      </c>
      <c r="J237" s="35"/>
      <c r="K237" s="13"/>
      <c r="L237" s="12" t="s">
        <v>8560</v>
      </c>
    </row>
    <row r="238" customFormat="false" ht="15" hidden="false" customHeight="false" outlineLevel="0" collapsed="false">
      <c r="A238" s="10" t="s">
        <v>9039</v>
      </c>
      <c r="B238" s="13" t="s">
        <v>88</v>
      </c>
      <c r="C238" s="13" t="s">
        <v>8643</v>
      </c>
      <c r="D238" s="12" t="s">
        <v>8554</v>
      </c>
      <c r="E238" s="35" t="s">
        <v>8555</v>
      </c>
      <c r="F238" s="36" t="s">
        <v>9011</v>
      </c>
      <c r="G238" s="11" t="s">
        <v>9011</v>
      </c>
      <c r="H238" s="12" t="s">
        <v>8558</v>
      </c>
      <c r="I238" s="12" t="s">
        <v>8559</v>
      </c>
      <c r="J238" s="35"/>
      <c r="K238" s="13"/>
      <c r="L238" s="12" t="s">
        <v>8560</v>
      </c>
    </row>
    <row r="239" customFormat="false" ht="35.05" hidden="false" customHeight="false" outlineLevel="0" collapsed="false">
      <c r="A239" s="10" t="s">
        <v>7935</v>
      </c>
      <c r="B239" s="13" t="s">
        <v>87</v>
      </c>
      <c r="C239" s="13" t="s">
        <v>8795</v>
      </c>
      <c r="D239" s="12" t="s">
        <v>8563</v>
      </c>
      <c r="E239" s="35" t="s">
        <v>8555</v>
      </c>
      <c r="F239" s="36" t="s">
        <v>9040</v>
      </c>
      <c r="G239" s="11" t="s">
        <v>9041</v>
      </c>
      <c r="H239" s="12" t="s">
        <v>8558</v>
      </c>
      <c r="I239" s="12" t="s">
        <v>8619</v>
      </c>
      <c r="J239" s="35"/>
      <c r="K239" s="13"/>
      <c r="L239" s="12" t="s">
        <v>8560</v>
      </c>
    </row>
    <row r="240" customFormat="false" ht="23.85" hidden="false" customHeight="false" outlineLevel="0" collapsed="false">
      <c r="A240" s="10" t="s">
        <v>7844</v>
      </c>
      <c r="B240" s="13" t="s">
        <v>331</v>
      </c>
      <c r="C240" s="13"/>
      <c r="D240" s="12" t="s">
        <v>8563</v>
      </c>
      <c r="E240" s="35" t="s">
        <v>8555</v>
      </c>
      <c r="F240" s="36" t="s">
        <v>9042</v>
      </c>
      <c r="G240" s="11" t="s">
        <v>9043</v>
      </c>
      <c r="H240" s="12" t="s">
        <v>8558</v>
      </c>
      <c r="I240" s="12" t="s">
        <v>8619</v>
      </c>
      <c r="J240" s="35"/>
      <c r="K240" s="13"/>
      <c r="L240" s="12" t="s">
        <v>8560</v>
      </c>
    </row>
    <row r="241" customFormat="false" ht="15" hidden="false" customHeight="false" outlineLevel="0" collapsed="false">
      <c r="A241" s="28" t="s">
        <v>9044</v>
      </c>
      <c r="B241" s="30" t="s">
        <v>110</v>
      </c>
      <c r="C241" s="30" t="s">
        <v>8741</v>
      </c>
      <c r="D241" s="42" t="s">
        <v>8644</v>
      </c>
      <c r="E241" s="43" t="s">
        <v>8645</v>
      </c>
      <c r="F241" s="44" t="s">
        <v>1348</v>
      </c>
      <c r="G241" s="31" t="s">
        <v>136</v>
      </c>
      <c r="H241" s="42" t="s">
        <v>8646</v>
      </c>
      <c r="I241" s="42" t="s">
        <v>8619</v>
      </c>
      <c r="J241" s="43"/>
      <c r="K241" s="30"/>
      <c r="L241" s="42" t="s">
        <v>8566</v>
      </c>
    </row>
    <row r="242" customFormat="false" ht="15" hidden="false" customHeight="false" outlineLevel="0" collapsed="false">
      <c r="A242" s="28" t="s">
        <v>9045</v>
      </c>
      <c r="B242" s="30" t="s">
        <v>99</v>
      </c>
      <c r="C242" s="30" t="s">
        <v>8635</v>
      </c>
      <c r="D242" s="42" t="s">
        <v>8644</v>
      </c>
      <c r="E242" s="43" t="s">
        <v>8645</v>
      </c>
      <c r="F242" s="44" t="s">
        <v>8805</v>
      </c>
      <c r="G242" s="31" t="s">
        <v>136</v>
      </c>
      <c r="H242" s="42" t="s">
        <v>8646</v>
      </c>
      <c r="I242" s="42" t="s">
        <v>8559</v>
      </c>
      <c r="J242" s="43"/>
      <c r="K242" s="30"/>
      <c r="L242" s="42" t="s">
        <v>8758</v>
      </c>
    </row>
    <row r="243" customFormat="false" ht="15" hidden="false" customHeight="false" outlineLevel="0" collapsed="false">
      <c r="A243" s="10" t="s">
        <v>9046</v>
      </c>
      <c r="B243" s="13" t="s">
        <v>96</v>
      </c>
      <c r="C243" s="13" t="s">
        <v>8603</v>
      </c>
      <c r="D243" s="12" t="s">
        <v>8563</v>
      </c>
      <c r="E243" s="35" t="s">
        <v>8555</v>
      </c>
      <c r="F243" s="36" t="s">
        <v>8775</v>
      </c>
      <c r="G243" s="11" t="s">
        <v>8775</v>
      </c>
      <c r="H243" s="12" t="s">
        <v>8558</v>
      </c>
      <c r="I243" s="12" t="s">
        <v>8559</v>
      </c>
      <c r="J243" s="35"/>
      <c r="K243" s="13"/>
      <c r="L243" s="12" t="s">
        <v>8560</v>
      </c>
    </row>
    <row r="244" customFormat="false" ht="15" hidden="false" customHeight="false" outlineLevel="0" collapsed="false">
      <c r="A244" s="6" t="s">
        <v>9047</v>
      </c>
      <c r="B244" s="9" t="s">
        <v>58</v>
      </c>
      <c r="C244" s="9" t="s">
        <v>8617</v>
      </c>
      <c r="D244" s="8" t="s">
        <v>8563</v>
      </c>
      <c r="E244" s="37" t="s">
        <v>8555</v>
      </c>
      <c r="F244" s="38" t="s">
        <v>8704</v>
      </c>
      <c r="G244" s="7" t="s">
        <v>8704</v>
      </c>
      <c r="H244" s="8" t="s">
        <v>8558</v>
      </c>
      <c r="I244" s="8" t="s">
        <v>8619</v>
      </c>
      <c r="J244" s="37"/>
      <c r="K244" s="9"/>
      <c r="L244" s="8" t="s">
        <v>8566</v>
      </c>
    </row>
    <row r="245" customFormat="false" ht="23.85" hidden="false" customHeight="false" outlineLevel="0" collapsed="false">
      <c r="A245" s="10" t="s">
        <v>9048</v>
      </c>
      <c r="B245" s="13" t="s">
        <v>73</v>
      </c>
      <c r="C245" s="13" t="s">
        <v>8562</v>
      </c>
      <c r="D245" s="12" t="s">
        <v>8563</v>
      </c>
      <c r="E245" s="35" t="s">
        <v>8555</v>
      </c>
      <c r="F245" s="36" t="s">
        <v>9049</v>
      </c>
      <c r="G245" s="11" t="s">
        <v>9049</v>
      </c>
      <c r="H245" s="12" t="s">
        <v>8558</v>
      </c>
      <c r="I245" s="12" t="s">
        <v>8619</v>
      </c>
      <c r="J245" s="35"/>
      <c r="K245" s="13"/>
      <c r="L245" s="12" t="s">
        <v>8560</v>
      </c>
    </row>
    <row r="246" customFormat="false" ht="23.85" hidden="false" customHeight="false" outlineLevel="0" collapsed="false">
      <c r="A246" s="10" t="s">
        <v>9050</v>
      </c>
      <c r="B246" s="13" t="s">
        <v>79</v>
      </c>
      <c r="C246" s="13" t="s">
        <v>8583</v>
      </c>
      <c r="D246" s="12" t="s">
        <v>8563</v>
      </c>
      <c r="E246" s="35" t="s">
        <v>8555</v>
      </c>
      <c r="F246" s="36" t="s">
        <v>9051</v>
      </c>
      <c r="G246" s="11" t="s">
        <v>9051</v>
      </c>
      <c r="H246" s="12" t="s">
        <v>8558</v>
      </c>
      <c r="I246" s="12" t="s">
        <v>8559</v>
      </c>
      <c r="J246" s="35"/>
      <c r="K246" s="13"/>
      <c r="L246" s="12" t="s">
        <v>8560</v>
      </c>
    </row>
    <row r="247" customFormat="false" ht="15" hidden="false" customHeight="false" outlineLevel="0" collapsed="false">
      <c r="A247" s="6" t="s">
        <v>9052</v>
      </c>
      <c r="B247" s="9" t="s">
        <v>88</v>
      </c>
      <c r="C247" s="9" t="s">
        <v>8643</v>
      </c>
      <c r="D247" s="8" t="s">
        <v>8563</v>
      </c>
      <c r="E247" s="37" t="s">
        <v>8555</v>
      </c>
      <c r="F247" s="38" t="s">
        <v>8943</v>
      </c>
      <c r="G247" s="7" t="s">
        <v>8943</v>
      </c>
      <c r="H247" s="8" t="s">
        <v>8558</v>
      </c>
      <c r="I247" s="8" t="s">
        <v>8559</v>
      </c>
      <c r="J247" s="37"/>
      <c r="K247" s="9"/>
      <c r="L247" s="8" t="s">
        <v>8566</v>
      </c>
    </row>
    <row r="248" customFormat="false" ht="35.05" hidden="false" customHeight="false" outlineLevel="0" collapsed="false">
      <c r="A248" s="10" t="s">
        <v>7899</v>
      </c>
      <c r="B248" s="13" t="s">
        <v>38</v>
      </c>
      <c r="C248" s="13" t="s">
        <v>8608</v>
      </c>
      <c r="D248" s="12" t="s">
        <v>8563</v>
      </c>
      <c r="E248" s="35" t="s">
        <v>8555</v>
      </c>
      <c r="F248" s="36" t="s">
        <v>9053</v>
      </c>
      <c r="G248" s="11" t="s">
        <v>9054</v>
      </c>
      <c r="H248" s="12" t="s">
        <v>8558</v>
      </c>
      <c r="I248" s="12" t="s">
        <v>8559</v>
      </c>
      <c r="J248" s="35"/>
      <c r="K248" s="13"/>
      <c r="L248" s="12" t="s">
        <v>8560</v>
      </c>
    </row>
    <row r="249" customFormat="false" ht="23.85" hidden="false" customHeight="false" outlineLevel="0" collapsed="false">
      <c r="A249" s="10" t="s">
        <v>7877</v>
      </c>
      <c r="B249" s="13" t="s">
        <v>64</v>
      </c>
      <c r="C249" s="13" t="s">
        <v>8786</v>
      </c>
      <c r="D249" s="12" t="s">
        <v>8563</v>
      </c>
      <c r="E249" s="35" t="s">
        <v>8555</v>
      </c>
      <c r="F249" s="36" t="s">
        <v>9055</v>
      </c>
      <c r="G249" s="11" t="s">
        <v>9056</v>
      </c>
      <c r="H249" s="12" t="s">
        <v>8558</v>
      </c>
      <c r="I249" s="12" t="s">
        <v>8619</v>
      </c>
      <c r="J249" s="35"/>
      <c r="K249" s="13"/>
      <c r="L249" s="12" t="s">
        <v>8560</v>
      </c>
    </row>
    <row r="250" customFormat="false" ht="22.35" hidden="false" customHeight="false" outlineLevel="0" collapsed="false">
      <c r="A250" s="10" t="s">
        <v>9057</v>
      </c>
      <c r="B250" s="13" t="s">
        <v>59</v>
      </c>
      <c r="C250" s="13" t="s">
        <v>8568</v>
      </c>
      <c r="D250" s="12" t="s">
        <v>8563</v>
      </c>
      <c r="E250" s="35" t="s">
        <v>8555</v>
      </c>
      <c r="F250" s="36" t="s">
        <v>9058</v>
      </c>
      <c r="G250" s="11" t="s">
        <v>259</v>
      </c>
      <c r="H250" s="12" t="s">
        <v>8558</v>
      </c>
      <c r="I250" s="12" t="s">
        <v>8559</v>
      </c>
      <c r="J250" s="35" t="s">
        <v>241</v>
      </c>
      <c r="K250" s="13"/>
      <c r="L250" s="12" t="s">
        <v>8560</v>
      </c>
    </row>
    <row r="251" customFormat="false" ht="23.85" hidden="false" customHeight="false" outlineLevel="0" collapsed="false">
      <c r="A251" s="10" t="s">
        <v>7826</v>
      </c>
      <c r="B251" s="13" t="s">
        <v>46</v>
      </c>
      <c r="C251" s="13"/>
      <c r="D251" s="12" t="s">
        <v>8563</v>
      </c>
      <c r="E251" s="35" t="s">
        <v>8555</v>
      </c>
      <c r="F251" s="36" t="s">
        <v>9059</v>
      </c>
      <c r="G251" s="11" t="s">
        <v>9060</v>
      </c>
      <c r="H251" s="12" t="s">
        <v>8558</v>
      </c>
      <c r="I251" s="12" t="s">
        <v>8559</v>
      </c>
      <c r="J251" s="35"/>
      <c r="K251" s="13"/>
      <c r="L251" s="12" t="s">
        <v>8560</v>
      </c>
    </row>
    <row r="252" customFormat="false" ht="15" hidden="false" customHeight="false" outlineLevel="0" collapsed="false">
      <c r="A252" s="6" t="s">
        <v>9061</v>
      </c>
      <c r="B252" s="9" t="s">
        <v>79</v>
      </c>
      <c r="C252" s="9" t="s">
        <v>8583</v>
      </c>
      <c r="D252" s="8" t="s">
        <v>8563</v>
      </c>
      <c r="E252" s="37" t="s">
        <v>8555</v>
      </c>
      <c r="F252" s="38" t="s">
        <v>8835</v>
      </c>
      <c r="G252" s="7" t="s">
        <v>8835</v>
      </c>
      <c r="H252" s="8" t="s">
        <v>8558</v>
      </c>
      <c r="I252" s="8" t="s">
        <v>8559</v>
      </c>
      <c r="J252" s="37"/>
      <c r="K252" s="9"/>
      <c r="L252" s="8" t="s">
        <v>8570</v>
      </c>
    </row>
    <row r="253" customFormat="false" ht="22.35" hidden="false" customHeight="false" outlineLevel="0" collapsed="false">
      <c r="A253" s="6" t="s">
        <v>9062</v>
      </c>
      <c r="B253" s="9" t="s">
        <v>59</v>
      </c>
      <c r="C253" s="9" t="s">
        <v>8568</v>
      </c>
      <c r="D253" s="8" t="s">
        <v>8563</v>
      </c>
      <c r="E253" s="37" t="s">
        <v>8555</v>
      </c>
      <c r="F253" s="38" t="s">
        <v>8756</v>
      </c>
      <c r="G253" s="7" t="s">
        <v>8757</v>
      </c>
      <c r="H253" s="8" t="s">
        <v>8558</v>
      </c>
      <c r="I253" s="8" t="s">
        <v>8559</v>
      </c>
      <c r="J253" s="37"/>
      <c r="K253" s="9"/>
      <c r="L253" s="8" t="s">
        <v>8758</v>
      </c>
    </row>
    <row r="254" customFormat="false" ht="32.8" hidden="false" customHeight="false" outlineLevel="0" collapsed="false">
      <c r="A254" s="10" t="s">
        <v>9063</v>
      </c>
      <c r="B254" s="13" t="s">
        <v>46</v>
      </c>
      <c r="C254" s="13"/>
      <c r="D254" s="12" t="s">
        <v>8563</v>
      </c>
      <c r="E254" s="35" t="s">
        <v>8555</v>
      </c>
      <c r="F254" s="36" t="s">
        <v>9064</v>
      </c>
      <c r="G254" s="11" t="s">
        <v>259</v>
      </c>
      <c r="H254" s="12" t="s">
        <v>9065</v>
      </c>
      <c r="I254" s="12" t="s">
        <v>8559</v>
      </c>
      <c r="J254" s="35"/>
      <c r="K254" s="13"/>
      <c r="L254" s="12" t="s">
        <v>8560</v>
      </c>
    </row>
    <row r="255" customFormat="false" ht="22.35" hidden="false" customHeight="false" outlineLevel="0" collapsed="false">
      <c r="A255" s="6" t="s">
        <v>9066</v>
      </c>
      <c r="B255" s="9" t="s">
        <v>88</v>
      </c>
      <c r="C255" s="9" t="s">
        <v>8643</v>
      </c>
      <c r="D255" s="8" t="s">
        <v>8563</v>
      </c>
      <c r="E255" s="37" t="s">
        <v>8555</v>
      </c>
      <c r="F255" s="38" t="s">
        <v>9067</v>
      </c>
      <c r="G255" s="7" t="s">
        <v>259</v>
      </c>
      <c r="H255" s="8" t="s">
        <v>8558</v>
      </c>
      <c r="I255" s="8" t="s">
        <v>8559</v>
      </c>
      <c r="J255" s="37" t="s">
        <v>241</v>
      </c>
      <c r="K255" s="9"/>
      <c r="L255" s="8" t="s">
        <v>8566</v>
      </c>
    </row>
    <row r="256" customFormat="false" ht="15" hidden="false" customHeight="false" outlineLevel="0" collapsed="false">
      <c r="A256" s="6" t="s">
        <v>9068</v>
      </c>
      <c r="B256" s="9" t="s">
        <v>80</v>
      </c>
      <c r="C256" s="9" t="s">
        <v>8553</v>
      </c>
      <c r="D256" s="8" t="s">
        <v>8563</v>
      </c>
      <c r="E256" s="37" t="s">
        <v>8555</v>
      </c>
      <c r="F256" s="38" t="s">
        <v>8801</v>
      </c>
      <c r="G256" s="7" t="s">
        <v>8801</v>
      </c>
      <c r="H256" s="8" t="s">
        <v>8558</v>
      </c>
      <c r="I256" s="8" t="s">
        <v>8559</v>
      </c>
      <c r="J256" s="37"/>
      <c r="K256" s="9"/>
      <c r="L256" s="8" t="s">
        <v>8566</v>
      </c>
    </row>
    <row r="257" customFormat="false" ht="15" hidden="false" customHeight="false" outlineLevel="0" collapsed="false">
      <c r="A257" s="6" t="s">
        <v>9069</v>
      </c>
      <c r="B257" s="9" t="s">
        <v>58</v>
      </c>
      <c r="C257" s="9" t="s">
        <v>8617</v>
      </c>
      <c r="D257" s="8" t="s">
        <v>8563</v>
      </c>
      <c r="E257" s="37" t="s">
        <v>8555</v>
      </c>
      <c r="F257" s="38" t="s">
        <v>9070</v>
      </c>
      <c r="G257" s="7" t="s">
        <v>9070</v>
      </c>
      <c r="H257" s="8" t="s">
        <v>8558</v>
      </c>
      <c r="I257" s="8" t="s">
        <v>8619</v>
      </c>
      <c r="J257" s="37"/>
      <c r="K257" s="9"/>
      <c r="L257" s="8" t="s">
        <v>8570</v>
      </c>
    </row>
    <row r="258" customFormat="false" ht="32.8" hidden="false" customHeight="false" outlineLevel="0" collapsed="false">
      <c r="A258" s="10" t="s">
        <v>9071</v>
      </c>
      <c r="B258" s="13" t="s">
        <v>58</v>
      </c>
      <c r="C258" s="13" t="s">
        <v>8617</v>
      </c>
      <c r="D258" s="12" t="s">
        <v>8563</v>
      </c>
      <c r="E258" s="35" t="s">
        <v>8555</v>
      </c>
      <c r="F258" s="36" t="s">
        <v>9072</v>
      </c>
      <c r="G258" s="11" t="s">
        <v>259</v>
      </c>
      <c r="H258" s="12" t="s">
        <v>8558</v>
      </c>
      <c r="I258" s="12" t="s">
        <v>8619</v>
      </c>
      <c r="J258" s="35"/>
      <c r="K258" s="13"/>
      <c r="L258" s="12" t="s">
        <v>8560</v>
      </c>
    </row>
    <row r="259" customFormat="false" ht="15" hidden="false" customHeight="false" outlineLevel="0" collapsed="false">
      <c r="A259" s="6" t="s">
        <v>9073</v>
      </c>
      <c r="B259" s="9" t="s">
        <v>91</v>
      </c>
      <c r="C259" s="9" t="s">
        <v>8587</v>
      </c>
      <c r="D259" s="8" t="s">
        <v>8563</v>
      </c>
      <c r="E259" s="37" t="s">
        <v>8555</v>
      </c>
      <c r="F259" s="38" t="s">
        <v>9074</v>
      </c>
      <c r="G259" s="7" t="s">
        <v>9074</v>
      </c>
      <c r="H259" s="8" t="s">
        <v>8558</v>
      </c>
      <c r="I259" s="8" t="s">
        <v>8559</v>
      </c>
      <c r="J259" s="37"/>
      <c r="K259" s="9"/>
      <c r="L259" s="8" t="s">
        <v>8570</v>
      </c>
    </row>
    <row r="260" customFormat="false" ht="64.15" hidden="false" customHeight="false" outlineLevel="0" collapsed="false">
      <c r="A260" s="10" t="s">
        <v>9075</v>
      </c>
      <c r="B260" s="13" t="s">
        <v>64</v>
      </c>
      <c r="C260" s="13" t="s">
        <v>8786</v>
      </c>
      <c r="D260" s="12" t="s">
        <v>8563</v>
      </c>
      <c r="E260" s="35" t="s">
        <v>8555</v>
      </c>
      <c r="F260" s="36" t="s">
        <v>9076</v>
      </c>
      <c r="G260" s="11" t="s">
        <v>259</v>
      </c>
      <c r="H260" s="12" t="s">
        <v>8558</v>
      </c>
      <c r="I260" s="12" t="s">
        <v>8619</v>
      </c>
      <c r="J260" s="35"/>
      <c r="K260" s="13"/>
      <c r="L260" s="12" t="s">
        <v>8560</v>
      </c>
    </row>
    <row r="261" customFormat="false" ht="23.85" hidden="false" customHeight="false" outlineLevel="0" collapsed="false">
      <c r="A261" s="10" t="s">
        <v>7836</v>
      </c>
      <c r="B261" s="13" t="s">
        <v>80</v>
      </c>
      <c r="C261" s="13" t="s">
        <v>8553</v>
      </c>
      <c r="D261" s="12" t="s">
        <v>8563</v>
      </c>
      <c r="E261" s="35" t="s">
        <v>8555</v>
      </c>
      <c r="F261" s="36" t="s">
        <v>8557</v>
      </c>
      <c r="G261" s="11" t="s">
        <v>8557</v>
      </c>
      <c r="H261" s="12" t="s">
        <v>8558</v>
      </c>
      <c r="I261" s="12" t="s">
        <v>8559</v>
      </c>
      <c r="J261" s="35"/>
      <c r="K261" s="13"/>
      <c r="L261" s="12" t="s">
        <v>8560</v>
      </c>
    </row>
    <row r="262" customFormat="false" ht="15" hidden="false" customHeight="false" outlineLevel="0" collapsed="false">
      <c r="A262" s="6" t="s">
        <v>9077</v>
      </c>
      <c r="B262" s="9" t="s">
        <v>80</v>
      </c>
      <c r="C262" s="9" t="s">
        <v>8553</v>
      </c>
      <c r="D262" s="8" t="s">
        <v>8563</v>
      </c>
      <c r="E262" s="37" t="s">
        <v>8555</v>
      </c>
      <c r="F262" s="38" t="s">
        <v>8715</v>
      </c>
      <c r="G262" s="7" t="s">
        <v>8715</v>
      </c>
      <c r="H262" s="8" t="s">
        <v>8558</v>
      </c>
      <c r="I262" s="8" t="s">
        <v>8559</v>
      </c>
      <c r="J262" s="37"/>
      <c r="K262" s="9"/>
      <c r="L262" s="8" t="s">
        <v>8570</v>
      </c>
    </row>
    <row r="263" customFormat="false" ht="15" hidden="false" customHeight="false" outlineLevel="0" collapsed="false">
      <c r="A263" s="6" t="s">
        <v>9078</v>
      </c>
      <c r="B263" s="9" t="s">
        <v>99</v>
      </c>
      <c r="C263" s="9" t="s">
        <v>8635</v>
      </c>
      <c r="D263" s="8" t="s">
        <v>8563</v>
      </c>
      <c r="E263" s="37" t="s">
        <v>8555</v>
      </c>
      <c r="F263" s="38" t="s">
        <v>8636</v>
      </c>
      <c r="G263" s="7" t="s">
        <v>8636</v>
      </c>
      <c r="H263" s="8" t="s">
        <v>8558</v>
      </c>
      <c r="I263" s="8" t="s">
        <v>8559</v>
      </c>
      <c r="J263" s="37"/>
      <c r="K263" s="9"/>
      <c r="L263" s="8" t="s">
        <v>8570</v>
      </c>
    </row>
    <row r="264" customFormat="false" ht="15" hidden="false" customHeight="false" outlineLevel="0" collapsed="false">
      <c r="A264" s="10" t="s">
        <v>9079</v>
      </c>
      <c r="B264" s="13" t="s">
        <v>59</v>
      </c>
      <c r="C264" s="13" t="s">
        <v>8568</v>
      </c>
      <c r="D264" s="12" t="s">
        <v>8563</v>
      </c>
      <c r="E264" s="35" t="s">
        <v>8555</v>
      </c>
      <c r="F264" s="36" t="s">
        <v>9080</v>
      </c>
      <c r="G264" s="11" t="s">
        <v>9080</v>
      </c>
      <c r="H264" s="12" t="s">
        <v>8558</v>
      </c>
      <c r="I264" s="12" t="s">
        <v>8559</v>
      </c>
      <c r="J264" s="35" t="s">
        <v>241</v>
      </c>
      <c r="K264" s="13"/>
      <c r="L264" s="12" t="s">
        <v>8560</v>
      </c>
    </row>
    <row r="265" customFormat="false" ht="15" hidden="false" customHeight="false" outlineLevel="0" collapsed="false">
      <c r="A265" s="6" t="s">
        <v>9081</v>
      </c>
      <c r="B265" s="9" t="s">
        <v>64</v>
      </c>
      <c r="C265" s="9" t="s">
        <v>8786</v>
      </c>
      <c r="D265" s="8" t="s">
        <v>8563</v>
      </c>
      <c r="E265" s="37" t="s">
        <v>9082</v>
      </c>
      <c r="F265" s="38" t="s">
        <v>8788</v>
      </c>
      <c r="G265" s="7" t="s">
        <v>8788</v>
      </c>
      <c r="H265" s="8" t="s">
        <v>8558</v>
      </c>
      <c r="I265" s="8" t="s">
        <v>8559</v>
      </c>
      <c r="J265" s="37"/>
      <c r="K265" s="9"/>
      <c r="L265" s="8" t="s">
        <v>8566</v>
      </c>
    </row>
    <row r="266" customFormat="false" ht="15" hidden="false" customHeight="false" outlineLevel="0" collapsed="false">
      <c r="A266" s="6" t="s">
        <v>9083</v>
      </c>
      <c r="B266" s="9" t="s">
        <v>52</v>
      </c>
      <c r="C266" s="9" t="s">
        <v>8597</v>
      </c>
      <c r="D266" s="8" t="s">
        <v>8563</v>
      </c>
      <c r="E266" s="37" t="s">
        <v>8555</v>
      </c>
      <c r="F266" s="38" t="s">
        <v>8599</v>
      </c>
      <c r="G266" s="7" t="s">
        <v>8599</v>
      </c>
      <c r="H266" s="8" t="s">
        <v>8558</v>
      </c>
      <c r="I266" s="8" t="s">
        <v>8559</v>
      </c>
      <c r="J266" s="37"/>
      <c r="K266" s="9"/>
      <c r="L266" s="8" t="s">
        <v>8570</v>
      </c>
    </row>
    <row r="267" customFormat="false" ht="15" hidden="false" customHeight="false" outlineLevel="0" collapsed="false">
      <c r="A267" s="10" t="s">
        <v>9084</v>
      </c>
      <c r="B267" s="13" t="s">
        <v>52</v>
      </c>
      <c r="C267" s="13" t="s">
        <v>8597</v>
      </c>
      <c r="D267" s="12" t="s">
        <v>8563</v>
      </c>
      <c r="E267" s="35" t="s">
        <v>8555</v>
      </c>
      <c r="F267" s="36" t="s">
        <v>148</v>
      </c>
      <c r="G267" s="11" t="s">
        <v>9085</v>
      </c>
      <c r="H267" s="12" t="s">
        <v>8558</v>
      </c>
      <c r="I267" s="12" t="s">
        <v>8559</v>
      </c>
      <c r="J267" s="35"/>
      <c r="K267" s="13"/>
      <c r="L267" s="12" t="s">
        <v>8560</v>
      </c>
    </row>
    <row r="268" customFormat="false" ht="64.15" hidden="false" customHeight="false" outlineLevel="0" collapsed="false">
      <c r="A268" s="25" t="s">
        <v>7817</v>
      </c>
      <c r="B268" s="24" t="s">
        <v>42</v>
      </c>
      <c r="C268" s="24"/>
      <c r="D268" s="45" t="s">
        <v>8563</v>
      </c>
      <c r="E268" s="46" t="s">
        <v>9086</v>
      </c>
      <c r="F268" s="47" t="s">
        <v>9087</v>
      </c>
      <c r="G268" s="26" t="s">
        <v>9088</v>
      </c>
      <c r="H268" s="45" t="s">
        <v>8558</v>
      </c>
      <c r="I268" s="45" t="s">
        <v>8559</v>
      </c>
      <c r="J268" s="46"/>
      <c r="K268" s="24"/>
      <c r="L268" s="45" t="s">
        <v>8560</v>
      </c>
    </row>
    <row r="269" customFormat="false" ht="15" hidden="false" customHeight="false" outlineLevel="0" collapsed="false">
      <c r="A269" s="10" t="s">
        <v>9089</v>
      </c>
      <c r="B269" s="13" t="s">
        <v>88</v>
      </c>
      <c r="C269" s="13" t="s">
        <v>8643</v>
      </c>
      <c r="D269" s="12" t="s">
        <v>8563</v>
      </c>
      <c r="E269" s="35" t="s">
        <v>8555</v>
      </c>
      <c r="F269" s="36" t="s">
        <v>8854</v>
      </c>
      <c r="G269" s="11" t="s">
        <v>8666</v>
      </c>
      <c r="H269" s="12" t="s">
        <v>8558</v>
      </c>
      <c r="I269" s="12" t="s">
        <v>8559</v>
      </c>
      <c r="J269" s="35"/>
      <c r="K269" s="13"/>
      <c r="L269" s="12" t="s">
        <v>8560</v>
      </c>
    </row>
    <row r="270" customFormat="false" ht="15" hidden="false" customHeight="false" outlineLevel="0" collapsed="false">
      <c r="A270" s="6" t="s">
        <v>9090</v>
      </c>
      <c r="B270" s="9" t="s">
        <v>58</v>
      </c>
      <c r="C270" s="9" t="s">
        <v>8617</v>
      </c>
      <c r="D270" s="8" t="s">
        <v>8563</v>
      </c>
      <c r="E270" s="37" t="s">
        <v>8555</v>
      </c>
      <c r="F270" s="38" t="s">
        <v>8704</v>
      </c>
      <c r="G270" s="7" t="s">
        <v>8704</v>
      </c>
      <c r="H270" s="8" t="s">
        <v>8558</v>
      </c>
      <c r="I270" s="8" t="s">
        <v>8619</v>
      </c>
      <c r="J270" s="37"/>
      <c r="K270" s="9"/>
      <c r="L270" s="8" t="s">
        <v>8570</v>
      </c>
    </row>
    <row r="271" customFormat="false" ht="23.85" hidden="false" customHeight="false" outlineLevel="0" collapsed="false">
      <c r="A271" s="10" t="s">
        <v>7818</v>
      </c>
      <c r="B271" s="13" t="s">
        <v>42</v>
      </c>
      <c r="C271" s="13"/>
      <c r="D271" s="12" t="s">
        <v>8563</v>
      </c>
      <c r="E271" s="35" t="s">
        <v>8660</v>
      </c>
      <c r="F271" s="36" t="s">
        <v>9091</v>
      </c>
      <c r="G271" s="11" t="s">
        <v>9092</v>
      </c>
      <c r="H271" s="12" t="s">
        <v>8558</v>
      </c>
      <c r="I271" s="12" t="s">
        <v>8559</v>
      </c>
      <c r="J271" s="35"/>
      <c r="K271" s="13"/>
      <c r="L271" s="12" t="s">
        <v>8560</v>
      </c>
    </row>
    <row r="272" customFormat="false" ht="15" hidden="false" customHeight="false" outlineLevel="0" collapsed="false">
      <c r="A272" s="28" t="s">
        <v>9093</v>
      </c>
      <c r="B272" s="30" t="s">
        <v>38</v>
      </c>
      <c r="C272" s="30" t="s">
        <v>8608</v>
      </c>
      <c r="D272" s="42" t="s">
        <v>8644</v>
      </c>
      <c r="E272" s="43" t="s">
        <v>8645</v>
      </c>
      <c r="F272" s="44" t="s">
        <v>134</v>
      </c>
      <c r="G272" s="31" t="s">
        <v>136</v>
      </c>
      <c r="H272" s="42" t="s">
        <v>8646</v>
      </c>
      <c r="I272" s="42" t="s">
        <v>8559</v>
      </c>
      <c r="J272" s="43" t="s">
        <v>241</v>
      </c>
      <c r="K272" s="30"/>
      <c r="L272" s="42" t="s">
        <v>8570</v>
      </c>
    </row>
    <row r="273" customFormat="false" ht="15" hidden="false" customHeight="false" outlineLevel="0" collapsed="false">
      <c r="A273" s="28" t="s">
        <v>9094</v>
      </c>
      <c r="B273" s="30" t="s">
        <v>73</v>
      </c>
      <c r="C273" s="30" t="s">
        <v>8562</v>
      </c>
      <c r="D273" s="42" t="s">
        <v>8644</v>
      </c>
      <c r="E273" s="43" t="s">
        <v>8645</v>
      </c>
      <c r="F273" s="44" t="s">
        <v>710</v>
      </c>
      <c r="G273" s="31" t="s">
        <v>136</v>
      </c>
      <c r="H273" s="42" t="s">
        <v>8646</v>
      </c>
      <c r="I273" s="42" t="s">
        <v>8565</v>
      </c>
      <c r="J273" s="43"/>
      <c r="K273" s="30"/>
      <c r="L273" s="42" t="s">
        <v>8570</v>
      </c>
    </row>
    <row r="274" customFormat="false" ht="15" hidden="false" customHeight="false" outlineLevel="0" collapsed="false">
      <c r="A274" s="28" t="s">
        <v>9095</v>
      </c>
      <c r="B274" s="30" t="s">
        <v>42</v>
      </c>
      <c r="C274" s="30"/>
      <c r="D274" s="42" t="s">
        <v>8644</v>
      </c>
      <c r="E274" s="43" t="s">
        <v>8645</v>
      </c>
      <c r="F274" s="44" t="s">
        <v>202</v>
      </c>
      <c r="G274" s="31" t="s">
        <v>136</v>
      </c>
      <c r="H274" s="42" t="s">
        <v>8646</v>
      </c>
      <c r="I274" s="42" t="s">
        <v>8619</v>
      </c>
      <c r="J274" s="43"/>
      <c r="K274" s="30"/>
      <c r="L274" s="42" t="s">
        <v>8570</v>
      </c>
    </row>
    <row r="275" customFormat="false" ht="15" hidden="false" customHeight="false" outlineLevel="0" collapsed="false">
      <c r="A275" s="10" t="s">
        <v>9096</v>
      </c>
      <c r="B275" s="13" t="s">
        <v>42</v>
      </c>
      <c r="C275" s="13"/>
      <c r="D275" s="12" t="s">
        <v>8644</v>
      </c>
      <c r="E275" s="35" t="s">
        <v>9097</v>
      </c>
      <c r="F275" s="36" t="s">
        <v>184</v>
      </c>
      <c r="G275" s="11" t="s">
        <v>136</v>
      </c>
      <c r="H275" s="12" t="s">
        <v>9098</v>
      </c>
      <c r="I275" s="12" t="s">
        <v>8619</v>
      </c>
      <c r="J275" s="35"/>
      <c r="K275" s="13"/>
      <c r="L275" s="12" t="s">
        <v>8560</v>
      </c>
    </row>
    <row r="276" customFormat="false" ht="32.8" hidden="false" customHeight="false" outlineLevel="0" collapsed="false">
      <c r="A276" s="10" t="s">
        <v>9099</v>
      </c>
      <c r="B276" s="13" t="s">
        <v>111</v>
      </c>
      <c r="C276" s="13"/>
      <c r="D276" s="12" t="s">
        <v>8644</v>
      </c>
      <c r="E276" s="35" t="s">
        <v>8645</v>
      </c>
      <c r="F276" s="36" t="s">
        <v>9100</v>
      </c>
      <c r="G276" s="11" t="s">
        <v>136</v>
      </c>
      <c r="H276" s="12" t="s">
        <v>9065</v>
      </c>
      <c r="I276" s="12" t="s">
        <v>8559</v>
      </c>
      <c r="J276" s="35"/>
      <c r="K276" s="13"/>
      <c r="L276" s="12" t="s">
        <v>8560</v>
      </c>
    </row>
    <row r="277" customFormat="false" ht="15" hidden="false" customHeight="false" outlineLevel="0" collapsed="false">
      <c r="A277" s="10" t="s">
        <v>9101</v>
      </c>
      <c r="B277" s="13" t="s">
        <v>331</v>
      </c>
      <c r="C277" s="13"/>
      <c r="D277" s="12" t="s">
        <v>8644</v>
      </c>
      <c r="E277" s="35" t="s">
        <v>8645</v>
      </c>
      <c r="F277" s="36" t="s">
        <v>329</v>
      </c>
      <c r="G277" s="11" t="s">
        <v>136</v>
      </c>
      <c r="H277" s="12" t="s">
        <v>9098</v>
      </c>
      <c r="I277" s="12" t="s">
        <v>8619</v>
      </c>
      <c r="J277" s="35"/>
      <c r="K277" s="13"/>
      <c r="L277" s="12" t="s">
        <v>8560</v>
      </c>
    </row>
    <row r="278" customFormat="false" ht="15" hidden="false" customHeight="false" outlineLevel="0" collapsed="false">
      <c r="A278" s="28" t="s">
        <v>9102</v>
      </c>
      <c r="B278" s="30" t="s">
        <v>110</v>
      </c>
      <c r="C278" s="30" t="s">
        <v>8741</v>
      </c>
      <c r="D278" s="42" t="s">
        <v>8644</v>
      </c>
      <c r="E278" s="43" t="s">
        <v>8645</v>
      </c>
      <c r="F278" s="44" t="s">
        <v>1348</v>
      </c>
      <c r="G278" s="31" t="s">
        <v>136</v>
      </c>
      <c r="H278" s="42" t="s">
        <v>8646</v>
      </c>
      <c r="I278" s="42" t="s">
        <v>8619</v>
      </c>
      <c r="J278" s="43"/>
      <c r="K278" s="30"/>
      <c r="L278" s="42" t="s">
        <v>8566</v>
      </c>
    </row>
    <row r="279" customFormat="false" ht="22.35" hidden="false" customHeight="false" outlineLevel="0" collapsed="false">
      <c r="A279" s="10" t="s">
        <v>9103</v>
      </c>
      <c r="B279" s="13" t="s">
        <v>46</v>
      </c>
      <c r="C279" s="13"/>
      <c r="D279" s="12" t="s">
        <v>8644</v>
      </c>
      <c r="E279" s="35" t="s">
        <v>8645</v>
      </c>
      <c r="F279" s="36" t="s">
        <v>9104</v>
      </c>
      <c r="G279" s="11" t="s">
        <v>136</v>
      </c>
      <c r="H279" s="12" t="s">
        <v>9098</v>
      </c>
      <c r="I279" s="12" t="s">
        <v>8559</v>
      </c>
      <c r="J279" s="35"/>
      <c r="K279" s="13"/>
      <c r="L279" s="12" t="s">
        <v>8560</v>
      </c>
    </row>
    <row r="280" customFormat="false" ht="22.35" hidden="false" customHeight="false" outlineLevel="0" collapsed="false">
      <c r="A280" s="28" t="s">
        <v>9105</v>
      </c>
      <c r="B280" s="30" t="s">
        <v>74</v>
      </c>
      <c r="C280" s="30" t="s">
        <v>8580</v>
      </c>
      <c r="D280" s="42" t="s">
        <v>8644</v>
      </c>
      <c r="E280" s="43" t="s">
        <v>8645</v>
      </c>
      <c r="F280" s="44" t="s">
        <v>9106</v>
      </c>
      <c r="G280" s="31" t="s">
        <v>136</v>
      </c>
      <c r="H280" s="42" t="s">
        <v>8646</v>
      </c>
      <c r="I280" s="42" t="s">
        <v>8559</v>
      </c>
      <c r="J280" s="43" t="s">
        <v>241</v>
      </c>
      <c r="K280" s="30"/>
      <c r="L280" s="42" t="s">
        <v>8570</v>
      </c>
    </row>
    <row r="281" customFormat="false" ht="15" hidden="false" customHeight="false" outlineLevel="0" collapsed="false">
      <c r="A281" s="28" t="s">
        <v>9107</v>
      </c>
      <c r="B281" s="30" t="s">
        <v>74</v>
      </c>
      <c r="C281" s="30" t="s">
        <v>8580</v>
      </c>
      <c r="D281" s="42" t="s">
        <v>8644</v>
      </c>
      <c r="E281" s="43" t="s">
        <v>8645</v>
      </c>
      <c r="F281" s="44" t="s">
        <v>768</v>
      </c>
      <c r="G281" s="31" t="s">
        <v>136</v>
      </c>
      <c r="H281" s="42" t="s">
        <v>9098</v>
      </c>
      <c r="I281" s="42" t="s">
        <v>8559</v>
      </c>
      <c r="J281" s="43"/>
      <c r="K281" s="30"/>
      <c r="L281" s="42" t="s">
        <v>8566</v>
      </c>
    </row>
    <row r="282" customFormat="false" ht="22.35" hidden="false" customHeight="false" outlineLevel="0" collapsed="false">
      <c r="A282" s="10" t="s">
        <v>9108</v>
      </c>
      <c r="B282" s="13" t="s">
        <v>52</v>
      </c>
      <c r="C282" s="13" t="s">
        <v>8597</v>
      </c>
      <c r="D282" s="12" t="s">
        <v>8644</v>
      </c>
      <c r="E282" s="35" t="s">
        <v>8645</v>
      </c>
      <c r="F282" s="36" t="s">
        <v>9109</v>
      </c>
      <c r="G282" s="11" t="s">
        <v>136</v>
      </c>
      <c r="H282" s="12" t="s">
        <v>9065</v>
      </c>
      <c r="I282" s="12" t="s">
        <v>8559</v>
      </c>
      <c r="J282" s="35"/>
      <c r="K282" s="13"/>
      <c r="L282" s="12" t="s">
        <v>8560</v>
      </c>
    </row>
    <row r="283" customFormat="false" ht="15" hidden="false" customHeight="false" outlineLevel="0" collapsed="false">
      <c r="A283" s="28" t="s">
        <v>9110</v>
      </c>
      <c r="B283" s="30" t="s">
        <v>80</v>
      </c>
      <c r="C283" s="30" t="s">
        <v>8553</v>
      </c>
      <c r="D283" s="42" t="s">
        <v>8644</v>
      </c>
      <c r="E283" s="43" t="s">
        <v>8645</v>
      </c>
      <c r="F283" s="44" t="s">
        <v>911</v>
      </c>
      <c r="G283" s="31" t="s">
        <v>136</v>
      </c>
      <c r="H283" s="42" t="s">
        <v>8646</v>
      </c>
      <c r="I283" s="42" t="s">
        <v>8559</v>
      </c>
      <c r="J283" s="43"/>
      <c r="K283" s="30"/>
      <c r="L283" s="42" t="s">
        <v>8570</v>
      </c>
    </row>
    <row r="284" customFormat="false" ht="15" hidden="false" customHeight="false" outlineLevel="0" collapsed="false">
      <c r="A284" s="10" t="s">
        <v>9111</v>
      </c>
      <c r="B284" s="13" t="s">
        <v>59</v>
      </c>
      <c r="C284" s="13" t="s">
        <v>8568</v>
      </c>
      <c r="D284" s="12" t="s">
        <v>8644</v>
      </c>
      <c r="E284" s="35" t="s">
        <v>8645</v>
      </c>
      <c r="F284" s="36" t="s">
        <v>9112</v>
      </c>
      <c r="G284" s="11" t="s">
        <v>136</v>
      </c>
      <c r="H284" s="12" t="s">
        <v>8646</v>
      </c>
      <c r="I284" s="12" t="s">
        <v>8559</v>
      </c>
      <c r="J284" s="35" t="s">
        <v>241</v>
      </c>
      <c r="K284" s="13"/>
      <c r="L284" s="12" t="s">
        <v>8560</v>
      </c>
    </row>
    <row r="285" customFormat="false" ht="15" hidden="false" customHeight="false" outlineLevel="0" collapsed="false">
      <c r="A285" s="28" t="s">
        <v>9113</v>
      </c>
      <c r="B285" s="30" t="s">
        <v>110</v>
      </c>
      <c r="C285" s="30" t="s">
        <v>8741</v>
      </c>
      <c r="D285" s="42" t="s">
        <v>8644</v>
      </c>
      <c r="E285" s="43" t="s">
        <v>8645</v>
      </c>
      <c r="F285" s="44" t="s">
        <v>1348</v>
      </c>
      <c r="G285" s="31" t="s">
        <v>136</v>
      </c>
      <c r="H285" s="42" t="s">
        <v>8646</v>
      </c>
      <c r="I285" s="42" t="s">
        <v>8619</v>
      </c>
      <c r="J285" s="43"/>
      <c r="K285" s="30"/>
      <c r="L285" s="42" t="s">
        <v>8566</v>
      </c>
    </row>
    <row r="286" customFormat="false" ht="22.35" hidden="false" customHeight="false" outlineLevel="0" collapsed="false">
      <c r="A286" s="28" t="s">
        <v>9114</v>
      </c>
      <c r="B286" s="30" t="s">
        <v>88</v>
      </c>
      <c r="C286" s="30" t="s">
        <v>8643</v>
      </c>
      <c r="D286" s="42" t="s">
        <v>8644</v>
      </c>
      <c r="E286" s="43" t="s">
        <v>8645</v>
      </c>
      <c r="F286" s="44" t="s">
        <v>9115</v>
      </c>
      <c r="G286" s="31" t="s">
        <v>136</v>
      </c>
      <c r="H286" s="42" t="s">
        <v>8646</v>
      </c>
      <c r="I286" s="42" t="s">
        <v>8559</v>
      </c>
      <c r="J286" s="43" t="s">
        <v>241</v>
      </c>
      <c r="K286" s="30"/>
      <c r="L286" s="42" t="s">
        <v>8570</v>
      </c>
    </row>
    <row r="287" customFormat="false" ht="15" hidden="false" customHeight="false" outlineLevel="0" collapsed="false">
      <c r="A287" s="28" t="s">
        <v>9116</v>
      </c>
      <c r="B287" s="30" t="s">
        <v>79</v>
      </c>
      <c r="C287" s="30" t="s">
        <v>8583</v>
      </c>
      <c r="D287" s="42" t="s">
        <v>8644</v>
      </c>
      <c r="E287" s="43" t="s">
        <v>8645</v>
      </c>
      <c r="F287" s="44" t="s">
        <v>802</v>
      </c>
      <c r="G287" s="31" t="s">
        <v>136</v>
      </c>
      <c r="H287" s="42" t="s">
        <v>8646</v>
      </c>
      <c r="I287" s="42" t="s">
        <v>8559</v>
      </c>
      <c r="J287" s="43"/>
      <c r="K287" s="30"/>
      <c r="L287" s="42" t="s">
        <v>8570</v>
      </c>
    </row>
    <row r="288" customFormat="false" ht="22.35" hidden="false" customHeight="false" outlineLevel="0" collapsed="false">
      <c r="A288" s="10" t="s">
        <v>8313</v>
      </c>
      <c r="B288" s="13" t="s">
        <v>79</v>
      </c>
      <c r="C288" s="13" t="s">
        <v>8583</v>
      </c>
      <c r="D288" s="12" t="s">
        <v>8644</v>
      </c>
      <c r="E288" s="35" t="s">
        <v>8645</v>
      </c>
      <c r="F288" s="36" t="s">
        <v>9117</v>
      </c>
      <c r="G288" s="11" t="s">
        <v>136</v>
      </c>
      <c r="H288" s="12" t="s">
        <v>9098</v>
      </c>
      <c r="I288" s="12" t="s">
        <v>8559</v>
      </c>
      <c r="J288" s="35"/>
      <c r="K288" s="13"/>
      <c r="L288" s="12" t="s">
        <v>8560</v>
      </c>
    </row>
    <row r="289" customFormat="false" ht="32.8" hidden="false" customHeight="false" outlineLevel="0" collapsed="false">
      <c r="A289" s="10" t="s">
        <v>9118</v>
      </c>
      <c r="B289" s="13" t="s">
        <v>80</v>
      </c>
      <c r="C289" s="13" t="s">
        <v>8553</v>
      </c>
      <c r="D289" s="12" t="s">
        <v>8644</v>
      </c>
      <c r="E289" s="35" t="s">
        <v>8645</v>
      </c>
      <c r="F289" s="36" t="s">
        <v>9119</v>
      </c>
      <c r="G289" s="11" t="s">
        <v>136</v>
      </c>
      <c r="H289" s="12" t="s">
        <v>9065</v>
      </c>
      <c r="I289" s="12" t="s">
        <v>8559</v>
      </c>
      <c r="J289" s="35"/>
      <c r="K289" s="13"/>
      <c r="L289" s="12" t="s">
        <v>8560</v>
      </c>
    </row>
    <row r="290" customFormat="false" ht="15" hidden="false" customHeight="false" outlineLevel="0" collapsed="false">
      <c r="A290" s="28" t="s">
        <v>9120</v>
      </c>
      <c r="B290" s="30" t="s">
        <v>79</v>
      </c>
      <c r="C290" s="30" t="s">
        <v>8583</v>
      </c>
      <c r="D290" s="42" t="s">
        <v>8644</v>
      </c>
      <c r="E290" s="43" t="s">
        <v>8645</v>
      </c>
      <c r="F290" s="44" t="s">
        <v>9121</v>
      </c>
      <c r="G290" s="31" t="s">
        <v>136</v>
      </c>
      <c r="H290" s="42" t="s">
        <v>8646</v>
      </c>
      <c r="I290" s="42" t="s">
        <v>8559</v>
      </c>
      <c r="J290" s="43"/>
      <c r="K290" s="30"/>
      <c r="L290" s="42" t="s">
        <v>8570</v>
      </c>
    </row>
    <row r="291" customFormat="false" ht="15" hidden="false" customHeight="false" outlineLevel="0" collapsed="false">
      <c r="A291" s="28" t="s">
        <v>9122</v>
      </c>
      <c r="B291" s="30" t="s">
        <v>58</v>
      </c>
      <c r="C291" s="30" t="s">
        <v>8617</v>
      </c>
      <c r="D291" s="42" t="s">
        <v>8644</v>
      </c>
      <c r="E291" s="43" t="s">
        <v>8645</v>
      </c>
      <c r="F291" s="44" t="s">
        <v>9123</v>
      </c>
      <c r="G291" s="31" t="s">
        <v>136</v>
      </c>
      <c r="H291" s="42" t="s">
        <v>8646</v>
      </c>
      <c r="I291" s="42" t="s">
        <v>8619</v>
      </c>
      <c r="J291" s="43"/>
      <c r="K291" s="30"/>
      <c r="L291" s="42" t="s">
        <v>8570</v>
      </c>
    </row>
    <row r="292" customFormat="false" ht="15" hidden="false" customHeight="false" outlineLevel="0" collapsed="false">
      <c r="A292" s="10" t="s">
        <v>9124</v>
      </c>
      <c r="B292" s="13" t="s">
        <v>58</v>
      </c>
      <c r="C292" s="13" t="s">
        <v>8617</v>
      </c>
      <c r="D292" s="12" t="s">
        <v>8644</v>
      </c>
      <c r="E292" s="35" t="s">
        <v>8645</v>
      </c>
      <c r="F292" s="36" t="s">
        <v>344</v>
      </c>
      <c r="G292" s="11" t="s">
        <v>136</v>
      </c>
      <c r="H292" s="12" t="s">
        <v>8646</v>
      </c>
      <c r="I292" s="12" t="s">
        <v>8619</v>
      </c>
      <c r="J292" s="35"/>
      <c r="K292" s="13"/>
      <c r="L292" s="12" t="s">
        <v>8560</v>
      </c>
    </row>
    <row r="293" customFormat="false" ht="15" hidden="false" customHeight="false" outlineLevel="0" collapsed="false">
      <c r="A293" s="10" t="s">
        <v>9125</v>
      </c>
      <c r="B293" s="13" t="s">
        <v>58</v>
      </c>
      <c r="C293" s="13" t="s">
        <v>8617</v>
      </c>
      <c r="D293" s="12" t="s">
        <v>8644</v>
      </c>
      <c r="E293" s="35" t="s">
        <v>8645</v>
      </c>
      <c r="F293" s="36" t="s">
        <v>344</v>
      </c>
      <c r="G293" s="11" t="s">
        <v>136</v>
      </c>
      <c r="H293" s="12" t="s">
        <v>8646</v>
      </c>
      <c r="I293" s="12" t="s">
        <v>8619</v>
      </c>
      <c r="J293" s="35"/>
      <c r="K293" s="13"/>
      <c r="L293" s="12" t="s">
        <v>8560</v>
      </c>
    </row>
    <row r="294" customFormat="false" ht="15" hidden="false" customHeight="false" outlineLevel="0" collapsed="false">
      <c r="A294" s="28" t="s">
        <v>9126</v>
      </c>
      <c r="B294" s="30" t="s">
        <v>52</v>
      </c>
      <c r="C294" s="30" t="s">
        <v>8597</v>
      </c>
      <c r="D294" s="42" t="s">
        <v>8644</v>
      </c>
      <c r="E294" s="43" t="s">
        <v>8645</v>
      </c>
      <c r="F294" s="44" t="s">
        <v>272</v>
      </c>
      <c r="G294" s="31" t="s">
        <v>136</v>
      </c>
      <c r="H294" s="42" t="s">
        <v>9065</v>
      </c>
      <c r="I294" s="42" t="s">
        <v>8559</v>
      </c>
      <c r="J294" s="43"/>
      <c r="K294" s="30"/>
      <c r="L294" s="42" t="s">
        <v>8570</v>
      </c>
    </row>
    <row r="295" customFormat="false" ht="22.35" hidden="false" customHeight="false" outlineLevel="0" collapsed="false">
      <c r="A295" s="10" t="s">
        <v>9127</v>
      </c>
      <c r="B295" s="13" t="s">
        <v>58</v>
      </c>
      <c r="C295" s="13" t="s">
        <v>8617</v>
      </c>
      <c r="D295" s="12" t="s">
        <v>8644</v>
      </c>
      <c r="E295" s="35" t="s">
        <v>8645</v>
      </c>
      <c r="F295" s="36" t="s">
        <v>9128</v>
      </c>
      <c r="G295" s="11" t="s">
        <v>136</v>
      </c>
      <c r="H295" s="12" t="s">
        <v>9098</v>
      </c>
      <c r="I295" s="12" t="s">
        <v>8619</v>
      </c>
      <c r="J295" s="35"/>
      <c r="K295" s="13"/>
      <c r="L295" s="12" t="s">
        <v>8560</v>
      </c>
    </row>
    <row r="296" customFormat="false" ht="15" hidden="false" customHeight="false" outlineLevel="0" collapsed="false">
      <c r="A296" s="28" t="s">
        <v>9129</v>
      </c>
      <c r="B296" s="30" t="s">
        <v>79</v>
      </c>
      <c r="C296" s="30" t="s">
        <v>8583</v>
      </c>
      <c r="D296" s="42" t="s">
        <v>8644</v>
      </c>
      <c r="E296" s="43" t="s">
        <v>8645</v>
      </c>
      <c r="F296" s="44" t="s">
        <v>820</v>
      </c>
      <c r="G296" s="31" t="s">
        <v>136</v>
      </c>
      <c r="H296" s="42" t="s">
        <v>9098</v>
      </c>
      <c r="I296" s="42" t="s">
        <v>8559</v>
      </c>
      <c r="J296" s="43"/>
      <c r="K296" s="30"/>
      <c r="L296" s="42" t="s">
        <v>8570</v>
      </c>
    </row>
    <row r="297" customFormat="false" ht="22.35" hidden="false" customHeight="false" outlineLevel="0" collapsed="false">
      <c r="A297" s="10" t="s">
        <v>9130</v>
      </c>
      <c r="B297" s="13" t="s">
        <v>79</v>
      </c>
      <c r="C297" s="13" t="s">
        <v>8583</v>
      </c>
      <c r="D297" s="12" t="s">
        <v>8644</v>
      </c>
      <c r="E297" s="35" t="s">
        <v>8645</v>
      </c>
      <c r="F297" s="36" t="s">
        <v>9131</v>
      </c>
      <c r="G297" s="11" t="s">
        <v>136</v>
      </c>
      <c r="H297" s="12" t="s">
        <v>9065</v>
      </c>
      <c r="I297" s="12" t="s">
        <v>8619</v>
      </c>
      <c r="J297" s="35"/>
      <c r="K297" s="13"/>
      <c r="L297" s="12" t="s">
        <v>8560</v>
      </c>
    </row>
    <row r="298" customFormat="false" ht="15" hidden="false" customHeight="false" outlineLevel="0" collapsed="false">
      <c r="A298" s="28" t="s">
        <v>9132</v>
      </c>
      <c r="B298" s="30" t="s">
        <v>67</v>
      </c>
      <c r="C298" s="30" t="s">
        <v>8594</v>
      </c>
      <c r="D298" s="42" t="s">
        <v>8644</v>
      </c>
      <c r="E298" s="43" t="s">
        <v>8645</v>
      </c>
      <c r="F298" s="44" t="s">
        <v>650</v>
      </c>
      <c r="G298" s="31" t="s">
        <v>136</v>
      </c>
      <c r="H298" s="42" t="s">
        <v>9098</v>
      </c>
      <c r="I298" s="42" t="s">
        <v>8559</v>
      </c>
      <c r="J298" s="43" t="s">
        <v>241</v>
      </c>
      <c r="K298" s="30"/>
      <c r="L298" s="42" t="s">
        <v>8566</v>
      </c>
    </row>
    <row r="299" customFormat="false" ht="15" hidden="false" customHeight="false" outlineLevel="0" collapsed="false">
      <c r="A299" s="28" t="s">
        <v>9133</v>
      </c>
      <c r="B299" s="30" t="s">
        <v>88</v>
      </c>
      <c r="C299" s="30" t="s">
        <v>8643</v>
      </c>
      <c r="D299" s="42" t="s">
        <v>8644</v>
      </c>
      <c r="E299" s="43" t="s">
        <v>8645</v>
      </c>
      <c r="F299" s="44" t="s">
        <v>1128</v>
      </c>
      <c r="G299" s="31" t="s">
        <v>136</v>
      </c>
      <c r="H299" s="42" t="s">
        <v>9065</v>
      </c>
      <c r="I299" s="42" t="s">
        <v>8559</v>
      </c>
      <c r="J299" s="43" t="s">
        <v>241</v>
      </c>
      <c r="K299" s="30"/>
      <c r="L299" s="42" t="s">
        <v>8570</v>
      </c>
    </row>
    <row r="300" customFormat="false" ht="15" hidden="false" customHeight="false" outlineLevel="0" collapsed="false">
      <c r="A300" s="28" t="s">
        <v>9134</v>
      </c>
      <c r="B300" s="30" t="s">
        <v>1047</v>
      </c>
      <c r="C300" s="30" t="s">
        <v>8679</v>
      </c>
      <c r="D300" s="42" t="s">
        <v>8644</v>
      </c>
      <c r="E300" s="43" t="s">
        <v>8645</v>
      </c>
      <c r="F300" s="44" t="s">
        <v>1045</v>
      </c>
      <c r="G300" s="31" t="s">
        <v>136</v>
      </c>
      <c r="H300" s="42" t="s">
        <v>8646</v>
      </c>
      <c r="I300" s="42" t="s">
        <v>8559</v>
      </c>
      <c r="J300" s="43" t="s">
        <v>241</v>
      </c>
      <c r="K300" s="30"/>
      <c r="L300" s="42" t="s">
        <v>8570</v>
      </c>
    </row>
    <row r="301" customFormat="false" ht="32.8" hidden="false" customHeight="false" outlineLevel="0" collapsed="false">
      <c r="A301" s="10" t="s">
        <v>9135</v>
      </c>
      <c r="B301" s="13" t="s">
        <v>64</v>
      </c>
      <c r="C301" s="13" t="s">
        <v>8786</v>
      </c>
      <c r="D301" s="12" t="s">
        <v>8644</v>
      </c>
      <c r="E301" s="35" t="s">
        <v>8555</v>
      </c>
      <c r="F301" s="36" t="s">
        <v>9136</v>
      </c>
      <c r="G301" s="11" t="s">
        <v>263</v>
      </c>
      <c r="H301" s="12" t="s">
        <v>9065</v>
      </c>
      <c r="I301" s="12" t="s">
        <v>8600</v>
      </c>
      <c r="J301" s="35" t="s">
        <v>241</v>
      </c>
      <c r="K301" s="13"/>
      <c r="L301" s="12" t="s">
        <v>8560</v>
      </c>
    </row>
    <row r="302" customFormat="false" ht="15" hidden="false" customHeight="false" outlineLevel="0" collapsed="false">
      <c r="A302" s="28" t="s">
        <v>9137</v>
      </c>
      <c r="B302" s="30" t="s">
        <v>923</v>
      </c>
      <c r="C302" s="30" t="s">
        <v>8572</v>
      </c>
      <c r="D302" s="42" t="s">
        <v>8644</v>
      </c>
      <c r="E302" s="43" t="s">
        <v>8645</v>
      </c>
      <c r="F302" s="44" t="s">
        <v>1005</v>
      </c>
      <c r="G302" s="31" t="s">
        <v>136</v>
      </c>
      <c r="H302" s="42" t="s">
        <v>9065</v>
      </c>
      <c r="I302" s="42" t="s">
        <v>8600</v>
      </c>
      <c r="J302" s="43" t="s">
        <v>241</v>
      </c>
      <c r="K302" s="30"/>
      <c r="L302" s="42" t="s">
        <v>8570</v>
      </c>
    </row>
    <row r="303" customFormat="false" ht="15" hidden="false" customHeight="false" outlineLevel="0" collapsed="false">
      <c r="A303" s="28" t="s">
        <v>9138</v>
      </c>
      <c r="B303" s="30" t="s">
        <v>91</v>
      </c>
      <c r="C303" s="30" t="s">
        <v>8587</v>
      </c>
      <c r="D303" s="42" t="s">
        <v>8644</v>
      </c>
      <c r="E303" s="43" t="s">
        <v>8645</v>
      </c>
      <c r="F303" s="44" t="s">
        <v>9139</v>
      </c>
      <c r="G303" s="31" t="s">
        <v>136</v>
      </c>
      <c r="H303" s="42" t="s">
        <v>9098</v>
      </c>
      <c r="I303" s="42" t="s">
        <v>8559</v>
      </c>
      <c r="J303" s="43"/>
      <c r="K303" s="30"/>
      <c r="L303" s="42" t="s">
        <v>8570</v>
      </c>
    </row>
    <row r="304" customFormat="false" ht="22.35" hidden="false" customHeight="false" outlineLevel="0" collapsed="false">
      <c r="A304" s="10" t="s">
        <v>9140</v>
      </c>
      <c r="B304" s="13" t="s">
        <v>73</v>
      </c>
      <c r="C304" s="13" t="s">
        <v>8562</v>
      </c>
      <c r="D304" s="12" t="s">
        <v>8644</v>
      </c>
      <c r="E304" s="35" t="s">
        <v>8645</v>
      </c>
      <c r="F304" s="36" t="s">
        <v>9141</v>
      </c>
      <c r="G304" s="11" t="s">
        <v>136</v>
      </c>
      <c r="H304" s="12" t="s">
        <v>9098</v>
      </c>
      <c r="I304" s="12" t="s">
        <v>8559</v>
      </c>
      <c r="J304" s="35"/>
      <c r="K304" s="13"/>
      <c r="L304" s="12" t="s">
        <v>8560</v>
      </c>
    </row>
    <row r="305" customFormat="false" ht="15" hidden="false" customHeight="false" outlineLevel="0" collapsed="false">
      <c r="A305" s="28" t="s">
        <v>9142</v>
      </c>
      <c r="B305" s="30" t="s">
        <v>1047</v>
      </c>
      <c r="C305" s="30" t="s">
        <v>8679</v>
      </c>
      <c r="D305" s="42" t="s">
        <v>8644</v>
      </c>
      <c r="E305" s="43" t="s">
        <v>8645</v>
      </c>
      <c r="F305" s="44" t="s">
        <v>1059</v>
      </c>
      <c r="G305" s="31" t="s">
        <v>136</v>
      </c>
      <c r="H305" s="42" t="s">
        <v>8646</v>
      </c>
      <c r="I305" s="42" t="s">
        <v>8619</v>
      </c>
      <c r="J305" s="43"/>
      <c r="K305" s="30"/>
      <c r="L305" s="42" t="s">
        <v>8570</v>
      </c>
    </row>
    <row r="306" customFormat="false" ht="15" hidden="false" customHeight="false" outlineLevel="0" collapsed="false">
      <c r="A306" s="10" t="s">
        <v>9143</v>
      </c>
      <c r="B306" s="13" t="s">
        <v>74</v>
      </c>
      <c r="C306" s="13" t="s">
        <v>8580</v>
      </c>
      <c r="D306" s="12" t="s">
        <v>8644</v>
      </c>
      <c r="E306" s="35" t="s">
        <v>8645</v>
      </c>
      <c r="F306" s="36" t="s">
        <v>9144</v>
      </c>
      <c r="G306" s="11" t="s">
        <v>136</v>
      </c>
      <c r="H306" s="12" t="s">
        <v>8646</v>
      </c>
      <c r="I306" s="12" t="s">
        <v>8559</v>
      </c>
      <c r="J306" s="35"/>
      <c r="K306" s="13"/>
      <c r="L306" s="12" t="s">
        <v>8560</v>
      </c>
    </row>
    <row r="307" customFormat="false" ht="32.8" hidden="false" customHeight="false" outlineLevel="0" collapsed="false">
      <c r="A307" s="10" t="s">
        <v>9145</v>
      </c>
      <c r="B307" s="13" t="s">
        <v>38</v>
      </c>
      <c r="C307" s="13" t="s">
        <v>8608</v>
      </c>
      <c r="D307" s="12" t="s">
        <v>8644</v>
      </c>
      <c r="E307" s="35" t="s">
        <v>8645</v>
      </c>
      <c r="F307" s="36" t="s">
        <v>9146</v>
      </c>
      <c r="G307" s="11" t="s">
        <v>136</v>
      </c>
      <c r="H307" s="12" t="s">
        <v>8646</v>
      </c>
      <c r="I307" s="12" t="s">
        <v>8559</v>
      </c>
      <c r="J307" s="35" t="s">
        <v>241</v>
      </c>
      <c r="K307" s="13"/>
      <c r="L307" s="12" t="s">
        <v>8560</v>
      </c>
    </row>
    <row r="308" customFormat="false" ht="15" hidden="false" customHeight="false" outlineLevel="0" collapsed="false">
      <c r="A308" s="10" t="s">
        <v>9147</v>
      </c>
      <c r="B308" s="13" t="s">
        <v>38</v>
      </c>
      <c r="C308" s="13" t="s">
        <v>8608</v>
      </c>
      <c r="D308" s="12" t="s">
        <v>8644</v>
      </c>
      <c r="E308" s="35" t="s">
        <v>8645</v>
      </c>
      <c r="F308" s="36" t="s">
        <v>148</v>
      </c>
      <c r="G308" s="11" t="s">
        <v>148</v>
      </c>
      <c r="H308" s="12"/>
      <c r="I308" s="12" t="s">
        <v>8559</v>
      </c>
      <c r="J308" s="35"/>
      <c r="K308" s="13"/>
      <c r="L308" s="12" t="s">
        <v>8560</v>
      </c>
    </row>
    <row r="309" customFormat="false" ht="15" hidden="false" customHeight="false" outlineLevel="0" collapsed="false">
      <c r="A309" s="10" t="s">
        <v>9148</v>
      </c>
      <c r="B309" s="13" t="s">
        <v>38</v>
      </c>
      <c r="C309" s="13" t="s">
        <v>8608</v>
      </c>
      <c r="D309" s="12" t="s">
        <v>8644</v>
      </c>
      <c r="E309" s="35" t="s">
        <v>8645</v>
      </c>
      <c r="F309" s="36" t="s">
        <v>9149</v>
      </c>
      <c r="G309" s="11" t="s">
        <v>136</v>
      </c>
      <c r="H309" s="12" t="s">
        <v>8646</v>
      </c>
      <c r="I309" s="12" t="s">
        <v>8559</v>
      </c>
      <c r="J309" s="35"/>
      <c r="K309" s="13"/>
      <c r="L309" s="12" t="s">
        <v>8560</v>
      </c>
    </row>
    <row r="310" customFormat="false" ht="22.35" hidden="false" customHeight="false" outlineLevel="0" collapsed="false">
      <c r="A310" s="10" t="s">
        <v>9150</v>
      </c>
      <c r="B310" s="13" t="s">
        <v>58</v>
      </c>
      <c r="C310" s="13" t="s">
        <v>8617</v>
      </c>
      <c r="D310" s="12" t="s">
        <v>8644</v>
      </c>
      <c r="E310" s="35" t="s">
        <v>8645</v>
      </c>
      <c r="F310" s="36" t="s">
        <v>9151</v>
      </c>
      <c r="G310" s="11" t="s">
        <v>136</v>
      </c>
      <c r="H310" s="12" t="s">
        <v>9098</v>
      </c>
      <c r="I310" s="12" t="s">
        <v>8619</v>
      </c>
      <c r="J310" s="35"/>
      <c r="K310" s="13"/>
      <c r="L310" s="12" t="s">
        <v>8560</v>
      </c>
    </row>
    <row r="311" customFormat="false" ht="15" hidden="false" customHeight="false" outlineLevel="0" collapsed="false">
      <c r="A311" s="28" t="s">
        <v>9152</v>
      </c>
      <c r="B311" s="30" t="s">
        <v>52</v>
      </c>
      <c r="C311" s="30" t="s">
        <v>8597</v>
      </c>
      <c r="D311" s="42" t="s">
        <v>8644</v>
      </c>
      <c r="E311" s="43" t="s">
        <v>8645</v>
      </c>
      <c r="F311" s="44" t="s">
        <v>285</v>
      </c>
      <c r="G311" s="31" t="s">
        <v>136</v>
      </c>
      <c r="H311" s="42" t="s">
        <v>8646</v>
      </c>
      <c r="I311" s="42" t="s">
        <v>8559</v>
      </c>
      <c r="J311" s="43"/>
      <c r="K311" s="30"/>
      <c r="L311" s="42" t="s">
        <v>8570</v>
      </c>
    </row>
    <row r="312" customFormat="false" ht="15" hidden="false" customHeight="false" outlineLevel="0" collapsed="false">
      <c r="A312" s="28" t="s">
        <v>9153</v>
      </c>
      <c r="B312" s="30" t="s">
        <v>49</v>
      </c>
      <c r="C312" s="30" t="s">
        <v>8790</v>
      </c>
      <c r="D312" s="42" t="s">
        <v>8644</v>
      </c>
      <c r="E312" s="43" t="s">
        <v>8645</v>
      </c>
      <c r="F312" s="44" t="s">
        <v>239</v>
      </c>
      <c r="G312" s="31" t="s">
        <v>136</v>
      </c>
      <c r="H312" s="42" t="s">
        <v>8646</v>
      </c>
      <c r="I312" s="42" t="s">
        <v>8559</v>
      </c>
      <c r="J312" s="43"/>
      <c r="K312" s="30"/>
      <c r="L312" s="42" t="s">
        <v>8566</v>
      </c>
    </row>
    <row r="313" customFormat="false" ht="15" hidden="false" customHeight="false" outlineLevel="0" collapsed="false">
      <c r="A313" s="10" t="s">
        <v>9154</v>
      </c>
      <c r="B313" s="13" t="s">
        <v>38</v>
      </c>
      <c r="C313" s="13" t="s">
        <v>8608</v>
      </c>
      <c r="D313" s="12" t="s">
        <v>8644</v>
      </c>
      <c r="E313" s="35" t="s">
        <v>8645</v>
      </c>
      <c r="F313" s="36" t="s">
        <v>1025</v>
      </c>
      <c r="G313" s="11" t="s">
        <v>136</v>
      </c>
      <c r="H313" s="12" t="s">
        <v>9065</v>
      </c>
      <c r="I313" s="12" t="s">
        <v>8559</v>
      </c>
      <c r="J313" s="35"/>
      <c r="K313" s="13"/>
      <c r="L313" s="12" t="s">
        <v>8560</v>
      </c>
    </row>
    <row r="314" customFormat="false" ht="15" hidden="false" customHeight="false" outlineLevel="0" collapsed="false">
      <c r="A314" s="6" t="s">
        <v>9155</v>
      </c>
      <c r="B314" s="9" t="s">
        <v>110</v>
      </c>
      <c r="C314" s="9" t="s">
        <v>8741</v>
      </c>
      <c r="D314" s="8" t="s">
        <v>8644</v>
      </c>
      <c r="E314" s="37" t="s">
        <v>8555</v>
      </c>
      <c r="F314" s="38" t="s">
        <v>9156</v>
      </c>
      <c r="G314" s="7" t="s">
        <v>263</v>
      </c>
      <c r="H314" s="8" t="s">
        <v>8646</v>
      </c>
      <c r="I314" s="8" t="s">
        <v>8619</v>
      </c>
      <c r="J314" s="37"/>
      <c r="K314" s="9"/>
      <c r="L314" s="8" t="s">
        <v>8570</v>
      </c>
    </row>
    <row r="315" customFormat="false" ht="22.35" hidden="false" customHeight="false" outlineLevel="0" collapsed="false">
      <c r="A315" s="10" t="s">
        <v>9157</v>
      </c>
      <c r="B315" s="13" t="s">
        <v>73</v>
      </c>
      <c r="C315" s="13" t="s">
        <v>8562</v>
      </c>
      <c r="D315" s="12" t="s">
        <v>8644</v>
      </c>
      <c r="E315" s="35" t="s">
        <v>8645</v>
      </c>
      <c r="F315" s="36" t="s">
        <v>9158</v>
      </c>
      <c r="G315" s="11" t="s">
        <v>136</v>
      </c>
      <c r="H315" s="12" t="s">
        <v>9098</v>
      </c>
      <c r="I315" s="12" t="s">
        <v>8559</v>
      </c>
      <c r="J315" s="35"/>
      <c r="K315" s="13"/>
      <c r="L315" s="12" t="s">
        <v>8560</v>
      </c>
    </row>
    <row r="316" customFormat="false" ht="15" hidden="false" customHeight="false" outlineLevel="0" collapsed="false">
      <c r="A316" s="28" t="s">
        <v>9159</v>
      </c>
      <c r="B316" s="30" t="s">
        <v>59</v>
      </c>
      <c r="C316" s="30" t="s">
        <v>8568</v>
      </c>
      <c r="D316" s="42" t="s">
        <v>8644</v>
      </c>
      <c r="E316" s="43" t="s">
        <v>8645</v>
      </c>
      <c r="F316" s="44" t="s">
        <v>492</v>
      </c>
      <c r="G316" s="31" t="s">
        <v>136</v>
      </c>
      <c r="H316" s="42" t="s">
        <v>8646</v>
      </c>
      <c r="I316" s="42" t="s">
        <v>8559</v>
      </c>
      <c r="J316" s="43" t="s">
        <v>241</v>
      </c>
      <c r="K316" s="30"/>
      <c r="L316" s="42" t="s">
        <v>8570</v>
      </c>
    </row>
    <row r="317" customFormat="false" ht="15" hidden="false" customHeight="false" outlineLevel="0" collapsed="false">
      <c r="A317" s="28" t="s">
        <v>9160</v>
      </c>
      <c r="B317" s="30" t="s">
        <v>110</v>
      </c>
      <c r="C317" s="30" t="s">
        <v>8741</v>
      </c>
      <c r="D317" s="42" t="s">
        <v>8644</v>
      </c>
      <c r="E317" s="43" t="s">
        <v>8645</v>
      </c>
      <c r="F317" s="44" t="s">
        <v>1348</v>
      </c>
      <c r="G317" s="31" t="s">
        <v>136</v>
      </c>
      <c r="H317" s="42" t="s">
        <v>8646</v>
      </c>
      <c r="I317" s="42" t="s">
        <v>8619</v>
      </c>
      <c r="J317" s="43"/>
      <c r="K317" s="30"/>
      <c r="L317" s="42" t="s">
        <v>8566</v>
      </c>
    </row>
    <row r="318" customFormat="false" ht="15" hidden="false" customHeight="false" outlineLevel="0" collapsed="false">
      <c r="A318" s="10" t="s">
        <v>9161</v>
      </c>
      <c r="B318" s="13" t="s">
        <v>73</v>
      </c>
      <c r="C318" s="13" t="s">
        <v>8562</v>
      </c>
      <c r="D318" s="12" t="s">
        <v>8644</v>
      </c>
      <c r="E318" s="35" t="s">
        <v>8645</v>
      </c>
      <c r="F318" s="36" t="s">
        <v>9162</v>
      </c>
      <c r="G318" s="11" t="s">
        <v>136</v>
      </c>
      <c r="H318" s="12" t="s">
        <v>9098</v>
      </c>
      <c r="I318" s="12" t="s">
        <v>8559</v>
      </c>
      <c r="J318" s="35"/>
      <c r="K318" s="13"/>
      <c r="L318" s="12" t="s">
        <v>8560</v>
      </c>
    </row>
    <row r="319" customFormat="false" ht="15" hidden="false" customHeight="false" outlineLevel="0" collapsed="false">
      <c r="A319" s="10" t="s">
        <v>9163</v>
      </c>
      <c r="B319" s="13" t="s">
        <v>62</v>
      </c>
      <c r="C319" s="13" t="s">
        <v>8629</v>
      </c>
      <c r="D319" s="12" t="s">
        <v>8644</v>
      </c>
      <c r="E319" s="35" t="s">
        <v>8645</v>
      </c>
      <c r="F319" s="36" t="s">
        <v>9164</v>
      </c>
      <c r="G319" s="11" t="s">
        <v>136</v>
      </c>
      <c r="H319" s="12" t="s">
        <v>9065</v>
      </c>
      <c r="I319" s="12" t="s">
        <v>8559</v>
      </c>
      <c r="J319" s="35" t="s">
        <v>241</v>
      </c>
      <c r="K319" s="13"/>
      <c r="L319" s="12" t="s">
        <v>8560</v>
      </c>
    </row>
    <row r="320" customFormat="false" ht="15" hidden="false" customHeight="false" outlineLevel="0" collapsed="false">
      <c r="A320" s="28" t="s">
        <v>9165</v>
      </c>
      <c r="B320" s="30" t="s">
        <v>96</v>
      </c>
      <c r="C320" s="30" t="s">
        <v>8603</v>
      </c>
      <c r="D320" s="42" t="s">
        <v>8644</v>
      </c>
      <c r="E320" s="43" t="s">
        <v>8645</v>
      </c>
      <c r="F320" s="44" t="s">
        <v>1216</v>
      </c>
      <c r="G320" s="31" t="s">
        <v>136</v>
      </c>
      <c r="H320" s="42" t="s">
        <v>9065</v>
      </c>
      <c r="I320" s="42" t="s">
        <v>8559</v>
      </c>
      <c r="J320" s="43"/>
      <c r="K320" s="30"/>
      <c r="L320" s="42" t="s">
        <v>8570</v>
      </c>
    </row>
    <row r="321" customFormat="false" ht="22.35" hidden="false" customHeight="false" outlineLevel="0" collapsed="false">
      <c r="A321" s="10" t="s">
        <v>8345</v>
      </c>
      <c r="B321" s="13" t="s">
        <v>80</v>
      </c>
      <c r="C321" s="13" t="s">
        <v>8553</v>
      </c>
      <c r="D321" s="12" t="s">
        <v>8644</v>
      </c>
      <c r="E321" s="35" t="s">
        <v>8645</v>
      </c>
      <c r="F321" s="36" t="s">
        <v>9166</v>
      </c>
      <c r="G321" s="11" t="s">
        <v>136</v>
      </c>
      <c r="H321" s="12" t="s">
        <v>8646</v>
      </c>
      <c r="I321" s="12" t="s">
        <v>8559</v>
      </c>
      <c r="J321" s="35"/>
      <c r="K321" s="13"/>
      <c r="L321" s="12" t="s">
        <v>8560</v>
      </c>
    </row>
    <row r="322" customFormat="false" ht="15" hidden="false" customHeight="false" outlineLevel="0" collapsed="false">
      <c r="A322" s="10" t="s">
        <v>9167</v>
      </c>
      <c r="B322" s="13" t="s">
        <v>59</v>
      </c>
      <c r="C322" s="13" t="s">
        <v>8568</v>
      </c>
      <c r="D322" s="12" t="s">
        <v>8644</v>
      </c>
      <c r="E322" s="35" t="s">
        <v>8645</v>
      </c>
      <c r="F322" s="36" t="s">
        <v>9112</v>
      </c>
      <c r="G322" s="11" t="s">
        <v>136</v>
      </c>
      <c r="H322" s="12" t="s">
        <v>9065</v>
      </c>
      <c r="I322" s="12" t="s">
        <v>8559</v>
      </c>
      <c r="J322" s="35"/>
      <c r="K322" s="13"/>
      <c r="L322" s="12" t="s">
        <v>8560</v>
      </c>
    </row>
    <row r="323" customFormat="false" ht="22.35" hidden="false" customHeight="false" outlineLevel="0" collapsed="false">
      <c r="A323" s="10" t="s">
        <v>9168</v>
      </c>
      <c r="B323" s="13" t="s">
        <v>79</v>
      </c>
      <c r="C323" s="13" t="s">
        <v>8583</v>
      </c>
      <c r="D323" s="12" t="s">
        <v>8644</v>
      </c>
      <c r="E323" s="35" t="s">
        <v>8645</v>
      </c>
      <c r="F323" s="36" t="s">
        <v>9169</v>
      </c>
      <c r="G323" s="11" t="s">
        <v>136</v>
      </c>
      <c r="H323" s="12" t="s">
        <v>9065</v>
      </c>
      <c r="I323" s="12" t="s">
        <v>8559</v>
      </c>
      <c r="J323" s="35"/>
      <c r="K323" s="13"/>
      <c r="L323" s="12" t="s">
        <v>8560</v>
      </c>
    </row>
    <row r="324" customFormat="false" ht="15" hidden="false" customHeight="false" outlineLevel="0" collapsed="false">
      <c r="A324" s="28" t="s">
        <v>9170</v>
      </c>
      <c r="B324" s="30" t="s">
        <v>1047</v>
      </c>
      <c r="C324" s="30" t="s">
        <v>8679</v>
      </c>
      <c r="D324" s="42" t="s">
        <v>8644</v>
      </c>
      <c r="E324" s="43" t="s">
        <v>8645</v>
      </c>
      <c r="F324" s="44" t="s">
        <v>1064</v>
      </c>
      <c r="G324" s="31" t="s">
        <v>136</v>
      </c>
      <c r="H324" s="42" t="s">
        <v>8646</v>
      </c>
      <c r="I324" s="42" t="s">
        <v>8619</v>
      </c>
      <c r="J324" s="43"/>
      <c r="K324" s="30"/>
      <c r="L324" s="42" t="s">
        <v>8570</v>
      </c>
    </row>
    <row r="325" customFormat="false" ht="15" hidden="false" customHeight="false" outlineLevel="0" collapsed="false">
      <c r="A325" s="28" t="s">
        <v>9171</v>
      </c>
      <c r="B325" s="30" t="s">
        <v>79</v>
      </c>
      <c r="C325" s="30" t="s">
        <v>8583</v>
      </c>
      <c r="D325" s="42" t="s">
        <v>8644</v>
      </c>
      <c r="E325" s="43" t="s">
        <v>8645</v>
      </c>
      <c r="F325" s="44" t="s">
        <v>865</v>
      </c>
      <c r="G325" s="31" t="s">
        <v>136</v>
      </c>
      <c r="H325" s="42" t="s">
        <v>8646</v>
      </c>
      <c r="I325" s="42" t="s">
        <v>8559</v>
      </c>
      <c r="J325" s="43"/>
      <c r="K325" s="30"/>
      <c r="L325" s="42" t="s">
        <v>8570</v>
      </c>
    </row>
    <row r="326" customFormat="false" ht="15" hidden="false" customHeight="false" outlineLevel="0" collapsed="false">
      <c r="A326" s="28" t="s">
        <v>9172</v>
      </c>
      <c r="B326" s="30" t="s">
        <v>59</v>
      </c>
      <c r="C326" s="30" t="s">
        <v>8568</v>
      </c>
      <c r="D326" s="42" t="s">
        <v>8644</v>
      </c>
      <c r="E326" s="43" t="s">
        <v>8645</v>
      </c>
      <c r="F326" s="44" t="s">
        <v>528</v>
      </c>
      <c r="G326" s="31" t="s">
        <v>136</v>
      </c>
      <c r="H326" s="42" t="s">
        <v>8646</v>
      </c>
      <c r="I326" s="42" t="s">
        <v>8559</v>
      </c>
      <c r="J326" s="43" t="s">
        <v>241</v>
      </c>
      <c r="K326" s="30"/>
      <c r="L326" s="42" t="s">
        <v>8570</v>
      </c>
    </row>
    <row r="327" customFormat="false" ht="22.35" hidden="false" customHeight="false" outlineLevel="0" collapsed="false">
      <c r="A327" s="10" t="s">
        <v>9173</v>
      </c>
      <c r="B327" s="13" t="s">
        <v>59</v>
      </c>
      <c r="C327" s="13" t="s">
        <v>8568</v>
      </c>
      <c r="D327" s="12" t="s">
        <v>8644</v>
      </c>
      <c r="E327" s="35" t="s">
        <v>8645</v>
      </c>
      <c r="F327" s="36" t="s">
        <v>9174</v>
      </c>
      <c r="G327" s="11" t="s">
        <v>136</v>
      </c>
      <c r="H327" s="12" t="s">
        <v>9065</v>
      </c>
      <c r="I327" s="12" t="s">
        <v>8559</v>
      </c>
      <c r="J327" s="35"/>
      <c r="K327" s="13"/>
      <c r="L327" s="12" t="s">
        <v>8560</v>
      </c>
    </row>
    <row r="328" customFormat="false" ht="43.25" hidden="false" customHeight="false" outlineLevel="0" collapsed="false">
      <c r="A328" s="10" t="s">
        <v>9175</v>
      </c>
      <c r="B328" s="13" t="s">
        <v>79</v>
      </c>
      <c r="C328" s="13" t="s">
        <v>8583</v>
      </c>
      <c r="D328" s="12" t="s">
        <v>8644</v>
      </c>
      <c r="E328" s="35" t="s">
        <v>8645</v>
      </c>
      <c r="F328" s="36" t="s">
        <v>9176</v>
      </c>
      <c r="G328" s="11" t="s">
        <v>136</v>
      </c>
      <c r="H328" s="12" t="s">
        <v>8646</v>
      </c>
      <c r="I328" s="12" t="s">
        <v>8559</v>
      </c>
      <c r="J328" s="35"/>
      <c r="K328" s="13"/>
      <c r="L328" s="12" t="s">
        <v>8560</v>
      </c>
    </row>
    <row r="329" customFormat="false" ht="15" hidden="false" customHeight="false" outlineLevel="0" collapsed="false">
      <c r="A329" s="10" t="s">
        <v>9177</v>
      </c>
      <c r="B329" s="13" t="s">
        <v>64</v>
      </c>
      <c r="C329" s="13" t="s">
        <v>8786</v>
      </c>
      <c r="D329" s="12" t="s">
        <v>8644</v>
      </c>
      <c r="E329" s="35" t="s">
        <v>8555</v>
      </c>
      <c r="F329" s="36" t="s">
        <v>9178</v>
      </c>
      <c r="G329" s="11" t="s">
        <v>136</v>
      </c>
      <c r="H329" s="12" t="s">
        <v>9065</v>
      </c>
      <c r="I329" s="12" t="s">
        <v>8619</v>
      </c>
      <c r="J329" s="35" t="s">
        <v>241</v>
      </c>
      <c r="K329" s="13"/>
      <c r="L329" s="12" t="s">
        <v>8560</v>
      </c>
    </row>
    <row r="330" customFormat="false" ht="22.35" hidden="false" customHeight="false" outlineLevel="0" collapsed="false">
      <c r="A330" s="10" t="s">
        <v>9179</v>
      </c>
      <c r="B330" s="13" t="s">
        <v>59</v>
      </c>
      <c r="C330" s="13" t="s">
        <v>8568</v>
      </c>
      <c r="D330" s="12" t="s">
        <v>8644</v>
      </c>
      <c r="E330" s="35" t="s">
        <v>8645</v>
      </c>
      <c r="F330" s="36" t="s">
        <v>9180</v>
      </c>
      <c r="G330" s="11" t="s">
        <v>136</v>
      </c>
      <c r="H330" s="12" t="s">
        <v>8646</v>
      </c>
      <c r="I330" s="12" t="s">
        <v>8559</v>
      </c>
      <c r="J330" s="35" t="s">
        <v>241</v>
      </c>
      <c r="K330" s="13"/>
      <c r="L330" s="12" t="s">
        <v>8560</v>
      </c>
    </row>
    <row r="331" customFormat="false" ht="15" hidden="false" customHeight="false" outlineLevel="0" collapsed="false">
      <c r="A331" s="28" t="s">
        <v>9181</v>
      </c>
      <c r="B331" s="30" t="s">
        <v>110</v>
      </c>
      <c r="C331" s="30" t="s">
        <v>8741</v>
      </c>
      <c r="D331" s="42" t="s">
        <v>8644</v>
      </c>
      <c r="E331" s="43" t="s">
        <v>8645</v>
      </c>
      <c r="F331" s="44" t="s">
        <v>1332</v>
      </c>
      <c r="G331" s="31" t="s">
        <v>136</v>
      </c>
      <c r="H331" s="42" t="s">
        <v>8646</v>
      </c>
      <c r="I331" s="42" t="s">
        <v>8619</v>
      </c>
      <c r="J331" s="43"/>
      <c r="K331" s="30"/>
      <c r="L331" s="42" t="s">
        <v>8570</v>
      </c>
    </row>
    <row r="332" customFormat="false" ht="15" hidden="false" customHeight="false" outlineLevel="0" collapsed="false">
      <c r="A332" s="28" t="s">
        <v>9182</v>
      </c>
      <c r="B332" s="30" t="s">
        <v>99</v>
      </c>
      <c r="C332" s="30" t="s">
        <v>8635</v>
      </c>
      <c r="D332" s="42" t="s">
        <v>8644</v>
      </c>
      <c r="E332" s="43" t="s">
        <v>8645</v>
      </c>
      <c r="F332" s="44" t="s">
        <v>1256</v>
      </c>
      <c r="G332" s="31" t="s">
        <v>136</v>
      </c>
      <c r="H332" s="42" t="s">
        <v>8646</v>
      </c>
      <c r="I332" s="42" t="s">
        <v>8559</v>
      </c>
      <c r="J332" s="43"/>
      <c r="K332" s="30"/>
      <c r="L332" s="42" t="s">
        <v>8570</v>
      </c>
    </row>
    <row r="333" customFormat="false" ht="15" hidden="false" customHeight="false" outlineLevel="0" collapsed="false">
      <c r="A333" s="28" t="s">
        <v>9183</v>
      </c>
      <c r="B333" s="30" t="s">
        <v>74</v>
      </c>
      <c r="C333" s="30" t="s">
        <v>8580</v>
      </c>
      <c r="D333" s="42" t="s">
        <v>8644</v>
      </c>
      <c r="E333" s="43" t="s">
        <v>8645</v>
      </c>
      <c r="F333" s="44" t="s">
        <v>772</v>
      </c>
      <c r="G333" s="31" t="s">
        <v>136</v>
      </c>
      <c r="H333" s="42" t="s">
        <v>8646</v>
      </c>
      <c r="I333" s="42" t="s">
        <v>8559</v>
      </c>
      <c r="J333" s="43"/>
      <c r="K333" s="30"/>
      <c r="L333" s="42" t="s">
        <v>8570</v>
      </c>
    </row>
    <row r="334" customFormat="false" ht="15" hidden="false" customHeight="false" outlineLevel="0" collapsed="false">
      <c r="A334" s="28" t="s">
        <v>9184</v>
      </c>
      <c r="B334" s="30" t="s">
        <v>67</v>
      </c>
      <c r="C334" s="30" t="s">
        <v>8594</v>
      </c>
      <c r="D334" s="42" t="s">
        <v>8644</v>
      </c>
      <c r="E334" s="43" t="s">
        <v>8645</v>
      </c>
      <c r="F334" s="44" t="s">
        <v>663</v>
      </c>
      <c r="G334" s="31" t="s">
        <v>136</v>
      </c>
      <c r="H334" s="42" t="s">
        <v>8646</v>
      </c>
      <c r="I334" s="42" t="s">
        <v>8559</v>
      </c>
      <c r="J334" s="43" t="s">
        <v>241</v>
      </c>
      <c r="K334" s="30"/>
      <c r="L334" s="42" t="s">
        <v>8570</v>
      </c>
    </row>
    <row r="335" customFormat="false" ht="15" hidden="false" customHeight="false" outlineLevel="0" collapsed="false">
      <c r="A335" s="28" t="s">
        <v>9185</v>
      </c>
      <c r="B335" s="30" t="s">
        <v>73</v>
      </c>
      <c r="C335" s="30" t="s">
        <v>8562</v>
      </c>
      <c r="D335" s="42" t="s">
        <v>8644</v>
      </c>
      <c r="E335" s="43" t="s">
        <v>8645</v>
      </c>
      <c r="F335" s="44" t="s">
        <v>735</v>
      </c>
      <c r="G335" s="31" t="s">
        <v>136</v>
      </c>
      <c r="H335" s="42" t="s">
        <v>8646</v>
      </c>
      <c r="I335" s="42" t="s">
        <v>8565</v>
      </c>
      <c r="J335" s="43"/>
      <c r="K335" s="30"/>
      <c r="L335" s="42" t="s">
        <v>8570</v>
      </c>
    </row>
    <row r="336" customFormat="false" ht="32.8" hidden="false" customHeight="false" outlineLevel="0" collapsed="false">
      <c r="A336" s="10" t="s">
        <v>8304</v>
      </c>
      <c r="B336" s="13" t="s">
        <v>79</v>
      </c>
      <c r="C336" s="13" t="s">
        <v>8583</v>
      </c>
      <c r="D336" s="12" t="s">
        <v>8644</v>
      </c>
      <c r="E336" s="35" t="s">
        <v>8645</v>
      </c>
      <c r="F336" s="36" t="s">
        <v>9186</v>
      </c>
      <c r="G336" s="11" t="s">
        <v>136</v>
      </c>
      <c r="H336" s="12" t="s">
        <v>9098</v>
      </c>
      <c r="I336" s="12" t="s">
        <v>8559</v>
      </c>
      <c r="J336" s="35"/>
      <c r="K336" s="13"/>
      <c r="L336" s="12" t="s">
        <v>8560</v>
      </c>
    </row>
    <row r="337" customFormat="false" ht="15" hidden="false" customHeight="false" outlineLevel="0" collapsed="false">
      <c r="A337" s="28" t="s">
        <v>9187</v>
      </c>
      <c r="B337" s="30" t="s">
        <v>52</v>
      </c>
      <c r="C337" s="30" t="s">
        <v>8597</v>
      </c>
      <c r="D337" s="42" t="s">
        <v>8644</v>
      </c>
      <c r="E337" s="43" t="s">
        <v>8645</v>
      </c>
      <c r="F337" s="44" t="s">
        <v>317</v>
      </c>
      <c r="G337" s="31" t="s">
        <v>136</v>
      </c>
      <c r="H337" s="42" t="s">
        <v>8646</v>
      </c>
      <c r="I337" s="42" t="s">
        <v>8600</v>
      </c>
      <c r="J337" s="43"/>
      <c r="K337" s="30"/>
      <c r="L337" s="42" t="s">
        <v>8570</v>
      </c>
    </row>
    <row r="338" customFormat="false" ht="15" hidden="false" customHeight="false" outlineLevel="0" collapsed="false">
      <c r="A338" s="10" t="s">
        <v>9188</v>
      </c>
      <c r="B338" s="13" t="s">
        <v>79</v>
      </c>
      <c r="C338" s="13" t="s">
        <v>8583</v>
      </c>
      <c r="D338" s="12" t="s">
        <v>8644</v>
      </c>
      <c r="E338" s="35" t="s">
        <v>8645</v>
      </c>
      <c r="F338" s="36" t="s">
        <v>862</v>
      </c>
      <c r="G338" s="11" t="s">
        <v>136</v>
      </c>
      <c r="H338" s="12" t="s">
        <v>8646</v>
      </c>
      <c r="I338" s="12" t="s">
        <v>8559</v>
      </c>
      <c r="J338" s="35"/>
      <c r="K338" s="13"/>
      <c r="L338" s="12" t="s">
        <v>8560</v>
      </c>
    </row>
    <row r="339" customFormat="false" ht="15" hidden="false" customHeight="false" outlineLevel="0" collapsed="false">
      <c r="A339" s="10" t="s">
        <v>9189</v>
      </c>
      <c r="B339" s="13" t="s">
        <v>79</v>
      </c>
      <c r="C339" s="13" t="s">
        <v>8583</v>
      </c>
      <c r="D339" s="12" t="s">
        <v>8644</v>
      </c>
      <c r="E339" s="35" t="s">
        <v>8645</v>
      </c>
      <c r="F339" s="36" t="s">
        <v>868</v>
      </c>
      <c r="G339" s="11" t="s">
        <v>136</v>
      </c>
      <c r="H339" s="12" t="s">
        <v>9065</v>
      </c>
      <c r="I339" s="12" t="s">
        <v>8619</v>
      </c>
      <c r="J339" s="35"/>
      <c r="K339" s="13"/>
      <c r="L339" s="12" t="s">
        <v>8560</v>
      </c>
    </row>
    <row r="340" customFormat="false" ht="15" hidden="false" customHeight="false" outlineLevel="0" collapsed="false">
      <c r="A340" s="28" t="s">
        <v>9190</v>
      </c>
      <c r="B340" s="30" t="s">
        <v>49</v>
      </c>
      <c r="C340" s="30" t="s">
        <v>8790</v>
      </c>
      <c r="D340" s="42" t="s">
        <v>8644</v>
      </c>
      <c r="E340" s="43" t="s">
        <v>8645</v>
      </c>
      <c r="F340" s="44" t="s">
        <v>9191</v>
      </c>
      <c r="G340" s="31" t="s">
        <v>136</v>
      </c>
      <c r="H340" s="42" t="s">
        <v>8646</v>
      </c>
      <c r="I340" s="42" t="s">
        <v>8559</v>
      </c>
      <c r="J340" s="43" t="s">
        <v>241</v>
      </c>
      <c r="K340" s="30"/>
      <c r="L340" s="42" t="s">
        <v>8570</v>
      </c>
    </row>
    <row r="341" customFormat="false" ht="32.8" hidden="false" customHeight="false" outlineLevel="0" collapsed="false">
      <c r="A341" s="10" t="s">
        <v>9192</v>
      </c>
      <c r="B341" s="13" t="s">
        <v>80</v>
      </c>
      <c r="C341" s="13" t="s">
        <v>8553</v>
      </c>
      <c r="D341" s="12" t="s">
        <v>8644</v>
      </c>
      <c r="E341" s="35" t="s">
        <v>8645</v>
      </c>
      <c r="F341" s="36" t="s">
        <v>9193</v>
      </c>
      <c r="G341" s="11" t="s">
        <v>136</v>
      </c>
      <c r="H341" s="12" t="s">
        <v>9065</v>
      </c>
      <c r="I341" s="12" t="s">
        <v>8559</v>
      </c>
      <c r="J341" s="35" t="s">
        <v>241</v>
      </c>
      <c r="K341" s="13"/>
      <c r="L341" s="12" t="s">
        <v>8560</v>
      </c>
    </row>
    <row r="342" customFormat="false" ht="15" hidden="false" customHeight="false" outlineLevel="0" collapsed="false">
      <c r="A342" s="28" t="s">
        <v>9194</v>
      </c>
      <c r="B342" s="30" t="s">
        <v>59</v>
      </c>
      <c r="C342" s="30" t="s">
        <v>8568</v>
      </c>
      <c r="D342" s="42" t="s">
        <v>8644</v>
      </c>
      <c r="E342" s="43" t="s">
        <v>8645</v>
      </c>
      <c r="F342" s="44" t="s">
        <v>9195</v>
      </c>
      <c r="G342" s="31" t="s">
        <v>136</v>
      </c>
      <c r="H342" s="42" t="s">
        <v>8646</v>
      </c>
      <c r="I342" s="42" t="s">
        <v>8559</v>
      </c>
      <c r="J342" s="43"/>
      <c r="K342" s="30"/>
      <c r="L342" s="42" t="s">
        <v>8570</v>
      </c>
    </row>
    <row r="343" customFormat="false" ht="15" hidden="false" customHeight="false" outlineLevel="0" collapsed="false">
      <c r="A343" s="28" t="s">
        <v>9196</v>
      </c>
      <c r="B343" s="30" t="s">
        <v>79</v>
      </c>
      <c r="C343" s="30" t="s">
        <v>8583</v>
      </c>
      <c r="D343" s="42" t="s">
        <v>8644</v>
      </c>
      <c r="E343" s="43" t="s">
        <v>8645</v>
      </c>
      <c r="F343" s="44" t="s">
        <v>877</v>
      </c>
      <c r="G343" s="31" t="s">
        <v>136</v>
      </c>
      <c r="H343" s="42" t="s">
        <v>8646</v>
      </c>
      <c r="I343" s="42" t="s">
        <v>8559</v>
      </c>
      <c r="J343" s="43"/>
      <c r="K343" s="30"/>
      <c r="L343" s="42" t="s">
        <v>8570</v>
      </c>
    </row>
    <row r="344" customFormat="false" ht="15" hidden="false" customHeight="false" outlineLevel="0" collapsed="false">
      <c r="A344" s="28" t="s">
        <v>9197</v>
      </c>
      <c r="B344" s="30" t="s">
        <v>365</v>
      </c>
      <c r="C344" s="30" t="s">
        <v>8651</v>
      </c>
      <c r="D344" s="42" t="s">
        <v>8644</v>
      </c>
      <c r="E344" s="43" t="s">
        <v>8645</v>
      </c>
      <c r="F344" s="44" t="s">
        <v>9198</v>
      </c>
      <c r="G344" s="31" t="s">
        <v>136</v>
      </c>
      <c r="H344" s="42" t="s">
        <v>8646</v>
      </c>
      <c r="I344" s="42" t="s">
        <v>8619</v>
      </c>
      <c r="J344" s="43"/>
      <c r="K344" s="30"/>
      <c r="L344" s="42" t="s">
        <v>8570</v>
      </c>
    </row>
    <row r="345" customFormat="false" ht="15" hidden="false" customHeight="false" outlineLevel="0" collapsed="false">
      <c r="A345" s="6" t="s">
        <v>9199</v>
      </c>
      <c r="B345" s="9" t="s">
        <v>110</v>
      </c>
      <c r="C345" s="9" t="s">
        <v>8741</v>
      </c>
      <c r="D345" s="8" t="s">
        <v>8644</v>
      </c>
      <c r="E345" s="37" t="s">
        <v>8555</v>
      </c>
      <c r="F345" s="38" t="s">
        <v>9200</v>
      </c>
      <c r="G345" s="7" t="s">
        <v>263</v>
      </c>
      <c r="H345" s="8" t="s">
        <v>8646</v>
      </c>
      <c r="I345" s="8" t="s">
        <v>8619</v>
      </c>
      <c r="J345" s="37"/>
      <c r="K345" s="9"/>
      <c r="L345" s="8" t="s">
        <v>8570</v>
      </c>
    </row>
    <row r="346" customFormat="false" ht="15" hidden="false" customHeight="false" outlineLevel="0" collapsed="false">
      <c r="A346" s="10" t="s">
        <v>8284</v>
      </c>
      <c r="B346" s="13" t="s">
        <v>79</v>
      </c>
      <c r="C346" s="13" t="s">
        <v>8583</v>
      </c>
      <c r="D346" s="12" t="s">
        <v>8644</v>
      </c>
      <c r="E346" s="35" t="s">
        <v>8645</v>
      </c>
      <c r="F346" s="36" t="s">
        <v>9201</v>
      </c>
      <c r="G346" s="11" t="s">
        <v>136</v>
      </c>
      <c r="H346" s="12" t="s">
        <v>8646</v>
      </c>
      <c r="I346" s="12" t="s">
        <v>8559</v>
      </c>
      <c r="J346" s="35"/>
      <c r="K346" s="13"/>
      <c r="L346" s="12" t="s">
        <v>8560</v>
      </c>
    </row>
    <row r="347" customFormat="false" ht="22.35" hidden="false" customHeight="false" outlineLevel="0" collapsed="false">
      <c r="A347" s="10" t="s">
        <v>9202</v>
      </c>
      <c r="B347" s="13" t="s">
        <v>52</v>
      </c>
      <c r="C347" s="13" t="s">
        <v>8597</v>
      </c>
      <c r="D347" s="12" t="s">
        <v>8644</v>
      </c>
      <c r="E347" s="35" t="s">
        <v>8645</v>
      </c>
      <c r="F347" s="36" t="s">
        <v>9203</v>
      </c>
      <c r="G347" s="11" t="s">
        <v>136</v>
      </c>
      <c r="H347" s="12" t="s">
        <v>8646</v>
      </c>
      <c r="I347" s="12" t="s">
        <v>8559</v>
      </c>
      <c r="J347" s="35"/>
      <c r="K347" s="13"/>
      <c r="L347" s="12" t="s">
        <v>8560</v>
      </c>
    </row>
    <row r="348" customFormat="false" ht="15" hidden="false" customHeight="false" outlineLevel="0" collapsed="false">
      <c r="A348" s="6" t="s">
        <v>9204</v>
      </c>
      <c r="B348" s="9" t="s">
        <v>110</v>
      </c>
      <c r="C348" s="9" t="s">
        <v>8741</v>
      </c>
      <c r="D348" s="8" t="s">
        <v>8644</v>
      </c>
      <c r="E348" s="37" t="s">
        <v>8555</v>
      </c>
      <c r="F348" s="38" t="s">
        <v>9205</v>
      </c>
      <c r="G348" s="7" t="s">
        <v>263</v>
      </c>
      <c r="H348" s="8" t="s">
        <v>8646</v>
      </c>
      <c r="I348" s="8" t="s">
        <v>8619</v>
      </c>
      <c r="J348" s="37"/>
      <c r="K348" s="9"/>
      <c r="L348" s="8" t="s">
        <v>8570</v>
      </c>
    </row>
    <row r="349" customFormat="false" ht="53.7" hidden="false" customHeight="false" outlineLevel="0" collapsed="false">
      <c r="A349" s="10" t="s">
        <v>9206</v>
      </c>
      <c r="B349" s="13" t="s">
        <v>38</v>
      </c>
      <c r="C349" s="13" t="s">
        <v>8608</v>
      </c>
      <c r="D349" s="12" t="s">
        <v>8644</v>
      </c>
      <c r="E349" s="35" t="s">
        <v>8555</v>
      </c>
      <c r="F349" s="36" t="s">
        <v>9207</v>
      </c>
      <c r="G349" s="11" t="s">
        <v>263</v>
      </c>
      <c r="H349" s="12" t="s">
        <v>8646</v>
      </c>
      <c r="I349" s="12" t="s">
        <v>8600</v>
      </c>
      <c r="J349" s="35"/>
      <c r="K349" s="13"/>
      <c r="L349" s="12" t="s">
        <v>8560</v>
      </c>
    </row>
    <row r="350" customFormat="false" ht="22.35" hidden="false" customHeight="false" outlineLevel="0" collapsed="false">
      <c r="A350" s="28" t="s">
        <v>9208</v>
      </c>
      <c r="B350" s="30" t="s">
        <v>80</v>
      </c>
      <c r="C350" s="30" t="s">
        <v>8553</v>
      </c>
      <c r="D350" s="42" t="s">
        <v>8644</v>
      </c>
      <c r="E350" s="43" t="s">
        <v>8645</v>
      </c>
      <c r="F350" s="44" t="s">
        <v>9209</v>
      </c>
      <c r="G350" s="31" t="s">
        <v>136</v>
      </c>
      <c r="H350" s="42" t="s">
        <v>9065</v>
      </c>
      <c r="I350" s="42" t="s">
        <v>8559</v>
      </c>
      <c r="J350" s="43" t="s">
        <v>241</v>
      </c>
      <c r="K350" s="30"/>
      <c r="L350" s="42" t="s">
        <v>8570</v>
      </c>
    </row>
    <row r="351" customFormat="false" ht="22.35" hidden="false" customHeight="false" outlineLevel="0" collapsed="false">
      <c r="A351" s="10" t="s">
        <v>9210</v>
      </c>
      <c r="B351" s="13" t="s">
        <v>80</v>
      </c>
      <c r="C351" s="13" t="s">
        <v>8553</v>
      </c>
      <c r="D351" s="12" t="s">
        <v>8644</v>
      </c>
      <c r="E351" s="35" t="s">
        <v>8645</v>
      </c>
      <c r="F351" s="36" t="s">
        <v>9211</v>
      </c>
      <c r="G351" s="11" t="s">
        <v>136</v>
      </c>
      <c r="H351" s="12" t="s">
        <v>9065</v>
      </c>
      <c r="I351" s="12" t="s">
        <v>8559</v>
      </c>
      <c r="J351" s="35"/>
      <c r="K351" s="13"/>
      <c r="L351" s="12" t="s">
        <v>8560</v>
      </c>
    </row>
    <row r="352" customFormat="false" ht="15" hidden="false" customHeight="false" outlineLevel="0" collapsed="false">
      <c r="A352" s="6" t="s">
        <v>9212</v>
      </c>
      <c r="B352" s="9" t="s">
        <v>87</v>
      </c>
      <c r="C352" s="9" t="s">
        <v>8795</v>
      </c>
      <c r="D352" s="8" t="s">
        <v>8644</v>
      </c>
      <c r="E352" s="37" t="s">
        <v>8555</v>
      </c>
      <c r="F352" s="38" t="s">
        <v>9213</v>
      </c>
      <c r="G352" s="7" t="s">
        <v>263</v>
      </c>
      <c r="H352" s="8" t="s">
        <v>8646</v>
      </c>
      <c r="I352" s="8" t="s">
        <v>8559</v>
      </c>
      <c r="J352" s="37"/>
      <c r="K352" s="9"/>
      <c r="L352" s="8" t="s">
        <v>8570</v>
      </c>
    </row>
    <row r="353" customFormat="false" ht="15" hidden="false" customHeight="false" outlineLevel="0" collapsed="false">
      <c r="A353" s="28" t="s">
        <v>9214</v>
      </c>
      <c r="B353" s="30" t="s">
        <v>96</v>
      </c>
      <c r="C353" s="30" t="s">
        <v>8603</v>
      </c>
      <c r="D353" s="42" t="s">
        <v>8644</v>
      </c>
      <c r="E353" s="43" t="s">
        <v>8645</v>
      </c>
      <c r="F353" s="44" t="s">
        <v>1076</v>
      </c>
      <c r="G353" s="31" t="s">
        <v>136</v>
      </c>
      <c r="H353" s="42" t="s">
        <v>9065</v>
      </c>
      <c r="I353" s="42" t="s">
        <v>8559</v>
      </c>
      <c r="J353" s="43"/>
      <c r="K353" s="30"/>
      <c r="L353" s="42" t="s">
        <v>8566</v>
      </c>
    </row>
    <row r="354" customFormat="false" ht="32.8" hidden="false" customHeight="false" outlineLevel="0" collapsed="false">
      <c r="A354" s="10" t="s">
        <v>9215</v>
      </c>
      <c r="B354" s="13" t="s">
        <v>80</v>
      </c>
      <c r="C354" s="13" t="s">
        <v>8553</v>
      </c>
      <c r="D354" s="12" t="s">
        <v>8644</v>
      </c>
      <c r="E354" s="35" t="s">
        <v>8645</v>
      </c>
      <c r="F354" s="36" t="s">
        <v>9216</v>
      </c>
      <c r="G354" s="11" t="s">
        <v>136</v>
      </c>
      <c r="H354" s="12" t="s">
        <v>8646</v>
      </c>
      <c r="I354" s="12" t="s">
        <v>8559</v>
      </c>
      <c r="J354" s="35"/>
      <c r="K354" s="13"/>
      <c r="L354" s="12" t="s">
        <v>8560</v>
      </c>
    </row>
    <row r="355" customFormat="false" ht="15" hidden="false" customHeight="false" outlineLevel="0" collapsed="false">
      <c r="A355" s="28" t="s">
        <v>9217</v>
      </c>
      <c r="B355" s="30" t="s">
        <v>52</v>
      </c>
      <c r="C355" s="30" t="s">
        <v>8597</v>
      </c>
      <c r="D355" s="42" t="s">
        <v>8644</v>
      </c>
      <c r="E355" s="43" t="s">
        <v>8645</v>
      </c>
      <c r="F355" s="44" t="s">
        <v>295</v>
      </c>
      <c r="G355" s="31" t="s">
        <v>136</v>
      </c>
      <c r="H355" s="42" t="s">
        <v>8646</v>
      </c>
      <c r="I355" s="42" t="s">
        <v>8559</v>
      </c>
      <c r="J355" s="43" t="s">
        <v>241</v>
      </c>
      <c r="K355" s="30"/>
      <c r="L355" s="42" t="s">
        <v>8570</v>
      </c>
    </row>
    <row r="356" customFormat="false" ht="15" hidden="false" customHeight="false" outlineLevel="0" collapsed="false">
      <c r="A356" s="28" t="s">
        <v>9218</v>
      </c>
      <c r="B356" s="30" t="s">
        <v>58</v>
      </c>
      <c r="C356" s="30" t="s">
        <v>8617</v>
      </c>
      <c r="D356" s="42" t="s">
        <v>8644</v>
      </c>
      <c r="E356" s="43" t="s">
        <v>8645</v>
      </c>
      <c r="F356" s="44" t="s">
        <v>434</v>
      </c>
      <c r="G356" s="31" t="s">
        <v>136</v>
      </c>
      <c r="H356" s="42" t="s">
        <v>8646</v>
      </c>
      <c r="I356" s="42" t="s">
        <v>8619</v>
      </c>
      <c r="J356" s="43"/>
      <c r="K356" s="30"/>
      <c r="L356" s="42" t="s">
        <v>8570</v>
      </c>
    </row>
    <row r="357" customFormat="false" ht="15" hidden="false" customHeight="false" outlineLevel="0" collapsed="false">
      <c r="A357" s="28" t="s">
        <v>9219</v>
      </c>
      <c r="B357" s="30" t="s">
        <v>52</v>
      </c>
      <c r="C357" s="30" t="s">
        <v>8597</v>
      </c>
      <c r="D357" s="42" t="s">
        <v>8644</v>
      </c>
      <c r="E357" s="43" t="s">
        <v>8645</v>
      </c>
      <c r="F357" s="44" t="s">
        <v>303</v>
      </c>
      <c r="G357" s="31" t="s">
        <v>136</v>
      </c>
      <c r="H357" s="42" t="s">
        <v>8646</v>
      </c>
      <c r="I357" s="42" t="s">
        <v>8559</v>
      </c>
      <c r="J357" s="43"/>
      <c r="K357" s="30"/>
      <c r="L357" s="42" t="s">
        <v>8570</v>
      </c>
    </row>
    <row r="358" customFormat="false" ht="15" hidden="false" customHeight="false" outlineLevel="0" collapsed="false">
      <c r="A358" s="28" t="s">
        <v>9220</v>
      </c>
      <c r="B358" s="30" t="s">
        <v>64</v>
      </c>
      <c r="C358" s="30" t="s">
        <v>8786</v>
      </c>
      <c r="D358" s="42" t="s">
        <v>8644</v>
      </c>
      <c r="E358" s="43" t="s">
        <v>8645</v>
      </c>
      <c r="F358" s="44" t="s">
        <v>612</v>
      </c>
      <c r="G358" s="31" t="s">
        <v>136</v>
      </c>
      <c r="H358" s="42" t="s">
        <v>8646</v>
      </c>
      <c r="I358" s="42" t="s">
        <v>8559</v>
      </c>
      <c r="J358" s="43"/>
      <c r="K358" s="30"/>
      <c r="L358" s="42" t="s">
        <v>8570</v>
      </c>
    </row>
    <row r="359" customFormat="false" ht="15" hidden="false" customHeight="false" outlineLevel="0" collapsed="false">
      <c r="A359" s="28" t="s">
        <v>9221</v>
      </c>
      <c r="B359" s="30" t="s">
        <v>52</v>
      </c>
      <c r="C359" s="30" t="s">
        <v>8597</v>
      </c>
      <c r="D359" s="42" t="s">
        <v>8644</v>
      </c>
      <c r="E359" s="43" t="s">
        <v>8645</v>
      </c>
      <c r="F359" s="44" t="s">
        <v>306</v>
      </c>
      <c r="G359" s="31" t="s">
        <v>136</v>
      </c>
      <c r="H359" s="42" t="s">
        <v>8646</v>
      </c>
      <c r="I359" s="42" t="s">
        <v>8559</v>
      </c>
      <c r="J359" s="43" t="s">
        <v>241</v>
      </c>
      <c r="K359" s="30"/>
      <c r="L359" s="42" t="s">
        <v>8570</v>
      </c>
    </row>
    <row r="360" customFormat="false" ht="22.35" hidden="false" customHeight="false" outlineLevel="0" collapsed="false">
      <c r="A360" s="10" t="s">
        <v>9222</v>
      </c>
      <c r="B360" s="13" t="s">
        <v>59</v>
      </c>
      <c r="C360" s="13" t="s">
        <v>8568</v>
      </c>
      <c r="D360" s="12" t="s">
        <v>8644</v>
      </c>
      <c r="E360" s="35" t="s">
        <v>8645</v>
      </c>
      <c r="F360" s="36" t="s">
        <v>9223</v>
      </c>
      <c r="G360" s="11" t="s">
        <v>136</v>
      </c>
      <c r="H360" s="12" t="s">
        <v>8646</v>
      </c>
      <c r="I360" s="12" t="s">
        <v>8559</v>
      </c>
      <c r="J360" s="35" t="s">
        <v>241</v>
      </c>
      <c r="K360" s="13"/>
      <c r="L360" s="12" t="s">
        <v>8560</v>
      </c>
    </row>
    <row r="361" customFormat="false" ht="15" hidden="false" customHeight="false" outlineLevel="0" collapsed="false">
      <c r="A361" s="28" t="s">
        <v>9224</v>
      </c>
      <c r="B361" s="30" t="s">
        <v>88</v>
      </c>
      <c r="C361" s="30" t="s">
        <v>8643</v>
      </c>
      <c r="D361" s="42" t="s">
        <v>8644</v>
      </c>
      <c r="E361" s="43" t="s">
        <v>8645</v>
      </c>
      <c r="F361" s="44" t="s">
        <v>1131</v>
      </c>
      <c r="G361" s="31" t="s">
        <v>136</v>
      </c>
      <c r="H361" s="42" t="s">
        <v>8646</v>
      </c>
      <c r="I361" s="42" t="s">
        <v>8559</v>
      </c>
      <c r="J361" s="43" t="s">
        <v>241</v>
      </c>
      <c r="K361" s="30"/>
      <c r="L361" s="42" t="s">
        <v>8570</v>
      </c>
    </row>
    <row r="362" customFormat="false" ht="15" hidden="false" customHeight="false" outlineLevel="0" collapsed="false">
      <c r="A362" s="28" t="s">
        <v>9225</v>
      </c>
      <c r="B362" s="30" t="s">
        <v>88</v>
      </c>
      <c r="C362" s="30" t="s">
        <v>8643</v>
      </c>
      <c r="D362" s="42" t="s">
        <v>8644</v>
      </c>
      <c r="E362" s="43" t="s">
        <v>8645</v>
      </c>
      <c r="F362" s="44" t="s">
        <v>1131</v>
      </c>
      <c r="G362" s="31" t="s">
        <v>136</v>
      </c>
      <c r="H362" s="42" t="s">
        <v>9098</v>
      </c>
      <c r="I362" s="42" t="s">
        <v>8559</v>
      </c>
      <c r="J362" s="43"/>
      <c r="K362" s="30"/>
      <c r="L362" s="42" t="s">
        <v>8566</v>
      </c>
    </row>
    <row r="363" customFormat="false" ht="15" hidden="false" customHeight="false" outlineLevel="0" collapsed="false">
      <c r="A363" s="28" t="s">
        <v>9226</v>
      </c>
      <c r="B363" s="30" t="s">
        <v>67</v>
      </c>
      <c r="C363" s="30" t="s">
        <v>8594</v>
      </c>
      <c r="D363" s="42" t="s">
        <v>8644</v>
      </c>
      <c r="E363" s="43" t="s">
        <v>8645</v>
      </c>
      <c r="F363" s="44" t="s">
        <v>673</v>
      </c>
      <c r="G363" s="31" t="s">
        <v>136</v>
      </c>
      <c r="H363" s="42" t="s">
        <v>8646</v>
      </c>
      <c r="I363" s="42" t="s">
        <v>8559</v>
      </c>
      <c r="J363" s="43"/>
      <c r="K363" s="30"/>
      <c r="L363" s="42" t="s">
        <v>8570</v>
      </c>
    </row>
    <row r="364" customFormat="false" ht="15" hidden="false" customHeight="false" outlineLevel="0" collapsed="false">
      <c r="A364" s="28" t="s">
        <v>9227</v>
      </c>
      <c r="B364" s="30" t="s">
        <v>90</v>
      </c>
      <c r="C364" s="30" t="s">
        <v>8698</v>
      </c>
      <c r="D364" s="42" t="s">
        <v>8644</v>
      </c>
      <c r="E364" s="43" t="s">
        <v>8645</v>
      </c>
      <c r="F364" s="44" t="s">
        <v>1150</v>
      </c>
      <c r="G364" s="31" t="s">
        <v>136</v>
      </c>
      <c r="H364" s="42" t="s">
        <v>8646</v>
      </c>
      <c r="I364" s="42" t="s">
        <v>8559</v>
      </c>
      <c r="J364" s="43" t="s">
        <v>241</v>
      </c>
      <c r="K364" s="30"/>
      <c r="L364" s="42" t="s">
        <v>8570</v>
      </c>
    </row>
    <row r="365" customFormat="false" ht="15" hidden="false" customHeight="false" outlineLevel="0" collapsed="false">
      <c r="A365" s="28" t="s">
        <v>9228</v>
      </c>
      <c r="B365" s="30" t="s">
        <v>90</v>
      </c>
      <c r="C365" s="30" t="s">
        <v>8698</v>
      </c>
      <c r="D365" s="42" t="s">
        <v>8644</v>
      </c>
      <c r="E365" s="43" t="s">
        <v>8645</v>
      </c>
      <c r="F365" s="44" t="s">
        <v>1146</v>
      </c>
      <c r="G365" s="31" t="s">
        <v>136</v>
      </c>
      <c r="H365" s="42" t="s">
        <v>8646</v>
      </c>
      <c r="I365" s="42" t="s">
        <v>8559</v>
      </c>
      <c r="J365" s="43"/>
      <c r="K365" s="30"/>
      <c r="L365" s="42" t="s">
        <v>8566</v>
      </c>
    </row>
    <row r="366" customFormat="false" ht="32.8" hidden="false" customHeight="false" outlineLevel="0" collapsed="false">
      <c r="A366" s="10" t="s">
        <v>9229</v>
      </c>
      <c r="B366" s="13" t="s">
        <v>88</v>
      </c>
      <c r="C366" s="13" t="s">
        <v>8643</v>
      </c>
      <c r="D366" s="12" t="s">
        <v>8563</v>
      </c>
      <c r="E366" s="35" t="s">
        <v>8645</v>
      </c>
      <c r="F366" s="36" t="s">
        <v>9230</v>
      </c>
      <c r="G366" s="11" t="s">
        <v>136</v>
      </c>
      <c r="H366" s="12" t="s">
        <v>8646</v>
      </c>
      <c r="I366" s="12" t="s">
        <v>8559</v>
      </c>
      <c r="J366" s="35"/>
      <c r="K366" s="13"/>
      <c r="L366" s="12" t="s">
        <v>8560</v>
      </c>
    </row>
    <row r="367" customFormat="false" ht="15" hidden="false" customHeight="false" outlineLevel="0" collapsed="false">
      <c r="A367" s="6" t="s">
        <v>9231</v>
      </c>
      <c r="B367" s="9" t="s">
        <v>80</v>
      </c>
      <c r="C367" s="9" t="s">
        <v>8553</v>
      </c>
      <c r="D367" s="8" t="s">
        <v>8644</v>
      </c>
      <c r="E367" s="37" t="s">
        <v>8555</v>
      </c>
      <c r="F367" s="38" t="s">
        <v>9232</v>
      </c>
      <c r="G367" s="7" t="s">
        <v>263</v>
      </c>
      <c r="H367" s="8" t="s">
        <v>8646</v>
      </c>
      <c r="I367" s="8" t="s">
        <v>8559</v>
      </c>
      <c r="J367" s="37" t="s">
        <v>241</v>
      </c>
      <c r="K367" s="9"/>
      <c r="L367" s="8" t="s">
        <v>8570</v>
      </c>
    </row>
    <row r="368" customFormat="false" ht="15" hidden="false" customHeight="false" outlineLevel="0" collapsed="false">
      <c r="A368" s="6" t="s">
        <v>9233</v>
      </c>
      <c r="B368" s="9" t="s">
        <v>87</v>
      </c>
      <c r="C368" s="9" t="s">
        <v>8795</v>
      </c>
      <c r="D368" s="8" t="s">
        <v>8644</v>
      </c>
      <c r="E368" s="37" t="s">
        <v>8555</v>
      </c>
      <c r="F368" s="38" t="s">
        <v>9234</v>
      </c>
      <c r="G368" s="7" t="s">
        <v>263</v>
      </c>
      <c r="H368" s="8" t="s">
        <v>8646</v>
      </c>
      <c r="I368" s="8" t="s">
        <v>8565</v>
      </c>
      <c r="J368" s="37" t="s">
        <v>241</v>
      </c>
      <c r="K368" s="9"/>
      <c r="L368" s="8" t="s">
        <v>8570</v>
      </c>
    </row>
    <row r="369" customFormat="false" ht="15" hidden="false" customHeight="false" outlineLevel="0" collapsed="false">
      <c r="A369" s="28" t="s">
        <v>9235</v>
      </c>
      <c r="B369" s="30" t="s">
        <v>365</v>
      </c>
      <c r="C369" s="30" t="s">
        <v>8651</v>
      </c>
      <c r="D369" s="42" t="s">
        <v>8644</v>
      </c>
      <c r="E369" s="43" t="s">
        <v>8645</v>
      </c>
      <c r="F369" s="44" t="s">
        <v>416</v>
      </c>
      <c r="G369" s="31" t="s">
        <v>136</v>
      </c>
      <c r="H369" s="42" t="s">
        <v>8646</v>
      </c>
      <c r="I369" s="42" t="s">
        <v>8619</v>
      </c>
      <c r="J369" s="43"/>
      <c r="K369" s="30"/>
      <c r="L369" s="42" t="s">
        <v>8570</v>
      </c>
    </row>
    <row r="370" customFormat="false" ht="15" hidden="false" customHeight="false" outlineLevel="0" collapsed="false">
      <c r="A370" s="28" t="s">
        <v>9236</v>
      </c>
      <c r="B370" s="30" t="s">
        <v>365</v>
      </c>
      <c r="C370" s="30" t="s">
        <v>8651</v>
      </c>
      <c r="D370" s="42" t="s">
        <v>8644</v>
      </c>
      <c r="E370" s="43" t="s">
        <v>8645</v>
      </c>
      <c r="F370" s="44" t="s">
        <v>410</v>
      </c>
      <c r="G370" s="31" t="s">
        <v>136</v>
      </c>
      <c r="H370" s="42" t="s">
        <v>8646</v>
      </c>
      <c r="I370" s="42" t="s">
        <v>8619</v>
      </c>
      <c r="J370" s="43"/>
      <c r="K370" s="30"/>
      <c r="L370" s="42" t="s">
        <v>8566</v>
      </c>
    </row>
    <row r="371" customFormat="false" ht="43.25" hidden="false" customHeight="false" outlineLevel="0" collapsed="false">
      <c r="A371" s="28" t="s">
        <v>9237</v>
      </c>
      <c r="B371" s="30" t="s">
        <v>91</v>
      </c>
      <c r="C371" s="30" t="s">
        <v>8587</v>
      </c>
      <c r="D371" s="42" t="s">
        <v>8644</v>
      </c>
      <c r="E371" s="43" t="s">
        <v>8645</v>
      </c>
      <c r="F371" s="44" t="s">
        <v>9238</v>
      </c>
      <c r="G371" s="31" t="s">
        <v>136</v>
      </c>
      <c r="H371" s="42" t="s">
        <v>9098</v>
      </c>
      <c r="I371" s="42" t="s">
        <v>8559</v>
      </c>
      <c r="J371" s="43"/>
      <c r="K371" s="30"/>
      <c r="L371" s="42" t="s">
        <v>8570</v>
      </c>
    </row>
    <row r="372" customFormat="false" ht="15" hidden="false" customHeight="false" outlineLevel="0" collapsed="false">
      <c r="A372" s="28" t="s">
        <v>9239</v>
      </c>
      <c r="B372" s="30" t="s">
        <v>91</v>
      </c>
      <c r="C372" s="30" t="s">
        <v>8587</v>
      </c>
      <c r="D372" s="42" t="s">
        <v>8644</v>
      </c>
      <c r="E372" s="43" t="s">
        <v>8645</v>
      </c>
      <c r="F372" s="44" t="s">
        <v>1173</v>
      </c>
      <c r="G372" s="31" t="s">
        <v>136</v>
      </c>
      <c r="H372" s="42" t="s">
        <v>9098</v>
      </c>
      <c r="I372" s="42" t="s">
        <v>8559</v>
      </c>
      <c r="J372" s="43"/>
      <c r="K372" s="30"/>
      <c r="L372" s="42" t="s">
        <v>8570</v>
      </c>
    </row>
    <row r="373" customFormat="false" ht="15" hidden="false" customHeight="false" outlineLevel="0" collapsed="false">
      <c r="A373" s="28" t="s">
        <v>9240</v>
      </c>
      <c r="B373" s="30" t="s">
        <v>91</v>
      </c>
      <c r="C373" s="30" t="s">
        <v>8587</v>
      </c>
      <c r="D373" s="42" t="s">
        <v>8644</v>
      </c>
      <c r="E373" s="43" t="s">
        <v>8645</v>
      </c>
      <c r="F373" s="44" t="s">
        <v>1176</v>
      </c>
      <c r="G373" s="31" t="s">
        <v>136</v>
      </c>
      <c r="H373" s="42" t="s">
        <v>9098</v>
      </c>
      <c r="I373" s="42" t="s">
        <v>8559</v>
      </c>
      <c r="J373" s="43"/>
      <c r="K373" s="30"/>
      <c r="L373" s="42" t="s">
        <v>8570</v>
      </c>
    </row>
    <row r="374" customFormat="false" ht="15" hidden="false" customHeight="false" outlineLevel="0" collapsed="false">
      <c r="A374" s="10" t="s">
        <v>9241</v>
      </c>
      <c r="B374" s="13" t="s">
        <v>91</v>
      </c>
      <c r="C374" s="13" t="s">
        <v>8587</v>
      </c>
      <c r="D374" s="12" t="s">
        <v>8644</v>
      </c>
      <c r="E374" s="35" t="s">
        <v>8645</v>
      </c>
      <c r="F374" s="36" t="s">
        <v>1173</v>
      </c>
      <c r="G374" s="11" t="s">
        <v>136</v>
      </c>
      <c r="H374" s="12" t="s">
        <v>9098</v>
      </c>
      <c r="I374" s="12" t="s">
        <v>8559</v>
      </c>
      <c r="J374" s="35"/>
      <c r="K374" s="13"/>
      <c r="L374" s="12" t="s">
        <v>8560</v>
      </c>
    </row>
    <row r="375" customFormat="false" ht="15" hidden="false" customHeight="false" outlineLevel="0" collapsed="false">
      <c r="A375" s="28" t="s">
        <v>9242</v>
      </c>
      <c r="B375" s="30" t="s">
        <v>80</v>
      </c>
      <c r="C375" s="30" t="s">
        <v>8553</v>
      </c>
      <c r="D375" s="42" t="s">
        <v>8644</v>
      </c>
      <c r="E375" s="43" t="s">
        <v>8645</v>
      </c>
      <c r="F375" s="44" t="s">
        <v>996</v>
      </c>
      <c r="G375" s="31" t="s">
        <v>136</v>
      </c>
      <c r="H375" s="42" t="s">
        <v>9065</v>
      </c>
      <c r="I375" s="42" t="s">
        <v>8559</v>
      </c>
      <c r="J375" s="43"/>
      <c r="K375" s="30"/>
      <c r="L375" s="42" t="s">
        <v>8570</v>
      </c>
    </row>
    <row r="376" customFormat="false" ht="22.35" hidden="false" customHeight="false" outlineLevel="0" collapsed="false">
      <c r="A376" s="10" t="s">
        <v>9243</v>
      </c>
      <c r="B376" s="13" t="s">
        <v>94</v>
      </c>
      <c r="C376" s="13"/>
      <c r="D376" s="12" t="s">
        <v>8644</v>
      </c>
      <c r="E376" s="35" t="s">
        <v>8645</v>
      </c>
      <c r="F376" s="36" t="s">
        <v>9244</v>
      </c>
      <c r="G376" s="11" t="s">
        <v>136</v>
      </c>
      <c r="H376" s="12" t="s">
        <v>8646</v>
      </c>
      <c r="I376" s="12" t="s">
        <v>8559</v>
      </c>
      <c r="J376" s="35"/>
      <c r="K376" s="13"/>
      <c r="L376" s="12" t="s">
        <v>8560</v>
      </c>
    </row>
    <row r="377" customFormat="false" ht="15" hidden="false" customHeight="false" outlineLevel="0" collapsed="false">
      <c r="A377" s="28" t="s">
        <v>9245</v>
      </c>
      <c r="B377" s="30" t="s">
        <v>96</v>
      </c>
      <c r="C377" s="30" t="s">
        <v>8603</v>
      </c>
      <c r="D377" s="42" t="s">
        <v>8644</v>
      </c>
      <c r="E377" s="43" t="s">
        <v>8645</v>
      </c>
      <c r="F377" s="44" t="s">
        <v>1237</v>
      </c>
      <c r="G377" s="31" t="s">
        <v>136</v>
      </c>
      <c r="H377" s="42" t="s">
        <v>8646</v>
      </c>
      <c r="I377" s="42" t="s">
        <v>8559</v>
      </c>
      <c r="J377" s="43"/>
      <c r="K377" s="30"/>
      <c r="L377" s="42" t="s">
        <v>8570</v>
      </c>
    </row>
    <row r="378" customFormat="false" ht="15" hidden="false" customHeight="false" outlineLevel="0" collapsed="false">
      <c r="A378" s="6" t="s">
        <v>9246</v>
      </c>
      <c r="B378" s="9" t="s">
        <v>96</v>
      </c>
      <c r="C378" s="9" t="s">
        <v>8603</v>
      </c>
      <c r="D378" s="8" t="s">
        <v>8644</v>
      </c>
      <c r="E378" s="37" t="s">
        <v>8555</v>
      </c>
      <c r="F378" s="38" t="s">
        <v>9247</v>
      </c>
      <c r="G378" s="7" t="s">
        <v>263</v>
      </c>
      <c r="H378" s="8" t="s">
        <v>8646</v>
      </c>
      <c r="I378" s="8" t="s">
        <v>8559</v>
      </c>
      <c r="J378" s="37" t="s">
        <v>241</v>
      </c>
      <c r="K378" s="9"/>
      <c r="L378" s="8" t="s">
        <v>8570</v>
      </c>
    </row>
    <row r="379" customFormat="false" ht="15" hidden="false" customHeight="false" outlineLevel="0" collapsed="false">
      <c r="A379" s="28" t="s">
        <v>9248</v>
      </c>
      <c r="B379" s="30" t="s">
        <v>365</v>
      </c>
      <c r="C379" s="30" t="s">
        <v>8651</v>
      </c>
      <c r="D379" s="42" t="s">
        <v>8644</v>
      </c>
      <c r="E379" s="43" t="s">
        <v>8645</v>
      </c>
      <c r="F379" s="44" t="s">
        <v>9249</v>
      </c>
      <c r="G379" s="31" t="s">
        <v>136</v>
      </c>
      <c r="H379" s="42" t="s">
        <v>8646</v>
      </c>
      <c r="I379" s="42" t="s">
        <v>8619</v>
      </c>
      <c r="J379" s="43"/>
      <c r="K379" s="30"/>
      <c r="L379" s="42" t="s">
        <v>8570</v>
      </c>
    </row>
    <row r="380" customFormat="false" ht="22.35" hidden="false" customHeight="false" outlineLevel="0" collapsed="false">
      <c r="A380" s="10" t="s">
        <v>9250</v>
      </c>
      <c r="B380" s="13" t="s">
        <v>99</v>
      </c>
      <c r="C380" s="13" t="s">
        <v>8635</v>
      </c>
      <c r="D380" s="12" t="s">
        <v>8644</v>
      </c>
      <c r="E380" s="35" t="s">
        <v>8645</v>
      </c>
      <c r="F380" s="36" t="s">
        <v>9251</v>
      </c>
      <c r="G380" s="11" t="s">
        <v>136</v>
      </c>
      <c r="H380" s="12" t="s">
        <v>9065</v>
      </c>
      <c r="I380" s="12" t="s">
        <v>8559</v>
      </c>
      <c r="J380" s="35"/>
      <c r="K380" s="13"/>
      <c r="L380" s="12" t="s">
        <v>8560</v>
      </c>
    </row>
    <row r="381" customFormat="false" ht="15" hidden="false" customHeight="false" outlineLevel="0" collapsed="false">
      <c r="A381" s="28" t="s">
        <v>9252</v>
      </c>
      <c r="B381" s="30" t="s">
        <v>99</v>
      </c>
      <c r="C381" s="30" t="s">
        <v>8635</v>
      </c>
      <c r="D381" s="42" t="s">
        <v>8644</v>
      </c>
      <c r="E381" s="43" t="s">
        <v>8645</v>
      </c>
      <c r="F381" s="44" t="s">
        <v>1269</v>
      </c>
      <c r="G381" s="31" t="s">
        <v>136</v>
      </c>
      <c r="H381" s="42" t="s">
        <v>9065</v>
      </c>
      <c r="I381" s="42" t="s">
        <v>8559</v>
      </c>
      <c r="J381" s="43"/>
      <c r="K381" s="30"/>
      <c r="L381" s="42" t="s">
        <v>8570</v>
      </c>
    </row>
    <row r="382" customFormat="false" ht="15" hidden="false" customHeight="false" outlineLevel="0" collapsed="false">
      <c r="A382" s="28" t="s">
        <v>9253</v>
      </c>
      <c r="B382" s="30" t="s">
        <v>99</v>
      </c>
      <c r="C382" s="30" t="s">
        <v>8635</v>
      </c>
      <c r="D382" s="42" t="s">
        <v>8644</v>
      </c>
      <c r="E382" s="43" t="s">
        <v>8645</v>
      </c>
      <c r="F382" s="44" t="s">
        <v>8805</v>
      </c>
      <c r="G382" s="31" t="s">
        <v>136</v>
      </c>
      <c r="H382" s="42" t="s">
        <v>8646</v>
      </c>
      <c r="I382" s="42" t="s">
        <v>8559</v>
      </c>
      <c r="J382" s="43"/>
      <c r="K382" s="30"/>
      <c r="L382" s="42" t="s">
        <v>8570</v>
      </c>
    </row>
    <row r="383" customFormat="false" ht="15" hidden="false" customHeight="false" outlineLevel="0" collapsed="false">
      <c r="A383" s="28" t="s">
        <v>9254</v>
      </c>
      <c r="B383" s="30" t="s">
        <v>99</v>
      </c>
      <c r="C383" s="30" t="s">
        <v>8635</v>
      </c>
      <c r="D383" s="42" t="s">
        <v>8644</v>
      </c>
      <c r="E383" s="43" t="s">
        <v>8645</v>
      </c>
      <c r="F383" s="44" t="s">
        <v>1272</v>
      </c>
      <c r="G383" s="31" t="s">
        <v>136</v>
      </c>
      <c r="H383" s="42" t="s">
        <v>9065</v>
      </c>
      <c r="I383" s="42" t="s">
        <v>8559</v>
      </c>
      <c r="J383" s="43"/>
      <c r="K383" s="30"/>
      <c r="L383" s="42" t="s">
        <v>8758</v>
      </c>
    </row>
    <row r="384" customFormat="false" ht="15" hidden="false" customHeight="false" outlineLevel="0" collapsed="false">
      <c r="A384" s="28" t="s">
        <v>9255</v>
      </c>
      <c r="B384" s="30" t="s">
        <v>99</v>
      </c>
      <c r="C384" s="30" t="s">
        <v>8635</v>
      </c>
      <c r="D384" s="42" t="s">
        <v>8644</v>
      </c>
      <c r="E384" s="43" t="s">
        <v>8645</v>
      </c>
      <c r="F384" s="44" t="s">
        <v>1278</v>
      </c>
      <c r="G384" s="31" t="s">
        <v>136</v>
      </c>
      <c r="H384" s="42" t="s">
        <v>8646</v>
      </c>
      <c r="I384" s="42" t="s">
        <v>8559</v>
      </c>
      <c r="J384" s="43" t="s">
        <v>241</v>
      </c>
      <c r="K384" s="30"/>
      <c r="L384" s="42" t="s">
        <v>8570</v>
      </c>
    </row>
    <row r="385" customFormat="false" ht="22.35" hidden="false" customHeight="false" outlineLevel="0" collapsed="false">
      <c r="A385" s="10" t="s">
        <v>9256</v>
      </c>
      <c r="B385" s="13" t="s">
        <v>94</v>
      </c>
      <c r="C385" s="13"/>
      <c r="D385" s="12" t="s">
        <v>8644</v>
      </c>
      <c r="E385" s="35" t="s">
        <v>8645</v>
      </c>
      <c r="F385" s="36" t="s">
        <v>9257</v>
      </c>
      <c r="G385" s="11" t="s">
        <v>136</v>
      </c>
      <c r="H385" s="12" t="s">
        <v>8646</v>
      </c>
      <c r="I385" s="12" t="s">
        <v>8559</v>
      </c>
      <c r="J385" s="35" t="s">
        <v>241</v>
      </c>
      <c r="K385" s="13"/>
      <c r="L385" s="12" t="s">
        <v>8560</v>
      </c>
    </row>
    <row r="386" customFormat="false" ht="15" hidden="false" customHeight="false" outlineLevel="0" collapsed="false">
      <c r="A386" s="28" t="s">
        <v>9258</v>
      </c>
      <c r="B386" s="30" t="s">
        <v>73</v>
      </c>
      <c r="C386" s="30" t="s">
        <v>8562</v>
      </c>
      <c r="D386" s="42" t="s">
        <v>8644</v>
      </c>
      <c r="E386" s="43" t="s">
        <v>8645</v>
      </c>
      <c r="F386" s="44" t="s">
        <v>755</v>
      </c>
      <c r="G386" s="31" t="s">
        <v>136</v>
      </c>
      <c r="H386" s="42" t="s">
        <v>9098</v>
      </c>
      <c r="I386" s="42" t="s">
        <v>8565</v>
      </c>
      <c r="J386" s="43"/>
      <c r="K386" s="30"/>
      <c r="L386" s="42" t="s">
        <v>8570</v>
      </c>
    </row>
    <row r="387" customFormat="false" ht="15" hidden="false" customHeight="false" outlineLevel="0" collapsed="false">
      <c r="A387" s="28" t="s">
        <v>9259</v>
      </c>
      <c r="B387" s="30" t="s">
        <v>923</v>
      </c>
      <c r="C387" s="30" t="s">
        <v>8572</v>
      </c>
      <c r="D387" s="42" t="s">
        <v>8644</v>
      </c>
      <c r="E387" s="43" t="s">
        <v>8645</v>
      </c>
      <c r="F387" s="44" t="s">
        <v>1005</v>
      </c>
      <c r="G387" s="31" t="s">
        <v>136</v>
      </c>
      <c r="H387" s="42" t="s">
        <v>9065</v>
      </c>
      <c r="I387" s="42" t="s">
        <v>8559</v>
      </c>
      <c r="J387" s="43" t="s">
        <v>241</v>
      </c>
      <c r="K387" s="30"/>
      <c r="L387" s="42" t="s">
        <v>8570</v>
      </c>
    </row>
    <row r="388" customFormat="false" ht="15" hidden="false" customHeight="false" outlineLevel="0" collapsed="false">
      <c r="A388" s="10" t="s">
        <v>9260</v>
      </c>
      <c r="B388" s="13" t="s">
        <v>90</v>
      </c>
      <c r="C388" s="13" t="s">
        <v>8698</v>
      </c>
      <c r="D388" s="12" t="s">
        <v>8644</v>
      </c>
      <c r="E388" s="35" t="s">
        <v>8645</v>
      </c>
      <c r="F388" s="36" t="s">
        <v>9261</v>
      </c>
      <c r="G388" s="11" t="s">
        <v>136</v>
      </c>
      <c r="H388" s="12" t="s">
        <v>8646</v>
      </c>
      <c r="I388" s="12" t="s">
        <v>8559</v>
      </c>
      <c r="J388" s="35" t="s">
        <v>241</v>
      </c>
      <c r="K388" s="13"/>
      <c r="L388" s="12" t="s">
        <v>8560</v>
      </c>
    </row>
    <row r="389" customFormat="false" ht="15" hidden="false" customHeight="false" outlineLevel="0" collapsed="false">
      <c r="A389" s="10" t="s">
        <v>9262</v>
      </c>
      <c r="B389" s="13" t="s">
        <v>90</v>
      </c>
      <c r="C389" s="13" t="s">
        <v>8698</v>
      </c>
      <c r="D389" s="12" t="s">
        <v>8644</v>
      </c>
      <c r="E389" s="35" t="s">
        <v>8645</v>
      </c>
      <c r="F389" s="36" t="s">
        <v>1156</v>
      </c>
      <c r="G389" s="11" t="s">
        <v>136</v>
      </c>
      <c r="H389" s="12" t="s">
        <v>8646</v>
      </c>
      <c r="I389" s="12" t="s">
        <v>8559</v>
      </c>
      <c r="J389" s="35" t="s">
        <v>241</v>
      </c>
      <c r="K389" s="13"/>
      <c r="L389" s="12" t="s">
        <v>8560</v>
      </c>
    </row>
    <row r="390" customFormat="false" ht="15" hidden="false" customHeight="false" outlineLevel="0" collapsed="false">
      <c r="A390" s="28" t="s">
        <v>9263</v>
      </c>
      <c r="B390" s="30" t="s">
        <v>64</v>
      </c>
      <c r="C390" s="30" t="s">
        <v>8786</v>
      </c>
      <c r="D390" s="42" t="s">
        <v>8644</v>
      </c>
      <c r="E390" s="43" t="s">
        <v>8645</v>
      </c>
      <c r="F390" s="44" t="s">
        <v>9264</v>
      </c>
      <c r="G390" s="31" t="s">
        <v>136</v>
      </c>
      <c r="H390" s="42" t="s">
        <v>8646</v>
      </c>
      <c r="I390" s="42" t="s">
        <v>8619</v>
      </c>
      <c r="J390" s="43"/>
      <c r="K390" s="30"/>
      <c r="L390" s="42" t="s">
        <v>8570</v>
      </c>
    </row>
    <row r="391" customFormat="false" ht="22.35" hidden="false" customHeight="false" outlineLevel="0" collapsed="false">
      <c r="A391" s="10" t="s">
        <v>9265</v>
      </c>
      <c r="B391" s="13" t="s">
        <v>67</v>
      </c>
      <c r="C391" s="13" t="s">
        <v>8594</v>
      </c>
      <c r="D391" s="12" t="s">
        <v>8644</v>
      </c>
      <c r="E391" s="35" t="s">
        <v>9266</v>
      </c>
      <c r="F391" s="36" t="s">
        <v>9267</v>
      </c>
      <c r="G391" s="11" t="s">
        <v>136</v>
      </c>
      <c r="H391" s="12" t="s">
        <v>9065</v>
      </c>
      <c r="I391" s="12" t="s">
        <v>8559</v>
      </c>
      <c r="J391" s="35" t="s">
        <v>241</v>
      </c>
      <c r="K391" s="13"/>
      <c r="L391" s="12" t="s">
        <v>8560</v>
      </c>
    </row>
    <row r="392" customFormat="false" ht="15" hidden="false" customHeight="false" outlineLevel="0" collapsed="false">
      <c r="A392" s="10" t="s">
        <v>9268</v>
      </c>
      <c r="B392" s="13" t="s">
        <v>67</v>
      </c>
      <c r="C392" s="13" t="s">
        <v>8594</v>
      </c>
      <c r="D392" s="12" t="s">
        <v>8644</v>
      </c>
      <c r="E392" s="35" t="s">
        <v>8645</v>
      </c>
      <c r="F392" s="36" t="s">
        <v>9269</v>
      </c>
      <c r="G392" s="11" t="s">
        <v>136</v>
      </c>
      <c r="H392" s="12" t="s">
        <v>8646</v>
      </c>
      <c r="I392" s="12" t="s">
        <v>8559</v>
      </c>
      <c r="J392" s="35" t="s">
        <v>241</v>
      </c>
      <c r="K392" s="13"/>
      <c r="L392" s="12" t="s">
        <v>8560</v>
      </c>
    </row>
    <row r="393" customFormat="false" ht="22.35" hidden="false" customHeight="false" outlineLevel="0" collapsed="false">
      <c r="A393" s="10" t="s">
        <v>9270</v>
      </c>
      <c r="B393" s="13" t="s">
        <v>67</v>
      </c>
      <c r="C393" s="13" t="s">
        <v>8594</v>
      </c>
      <c r="D393" s="12" t="s">
        <v>8644</v>
      </c>
      <c r="E393" s="35" t="s">
        <v>9266</v>
      </c>
      <c r="F393" s="36" t="s">
        <v>9271</v>
      </c>
      <c r="G393" s="11" t="s">
        <v>136</v>
      </c>
      <c r="H393" s="12" t="s">
        <v>9098</v>
      </c>
      <c r="I393" s="12" t="s">
        <v>8559</v>
      </c>
      <c r="J393" s="35"/>
      <c r="K393" s="13"/>
      <c r="L393" s="12" t="s">
        <v>8560</v>
      </c>
    </row>
    <row r="394" customFormat="false" ht="15" hidden="false" customHeight="false" outlineLevel="0" collapsed="false">
      <c r="A394" s="28" t="s">
        <v>9272</v>
      </c>
      <c r="B394" s="30" t="s">
        <v>58</v>
      </c>
      <c r="C394" s="30" t="s">
        <v>8617</v>
      </c>
      <c r="D394" s="42" t="s">
        <v>8644</v>
      </c>
      <c r="E394" s="43" t="s">
        <v>8645</v>
      </c>
      <c r="F394" s="44" t="s">
        <v>429</v>
      </c>
      <c r="G394" s="31" t="s">
        <v>136</v>
      </c>
      <c r="H394" s="42" t="s">
        <v>8646</v>
      </c>
      <c r="I394" s="42" t="s">
        <v>8619</v>
      </c>
      <c r="J394" s="43"/>
      <c r="K394" s="30"/>
      <c r="L394" s="42" t="s">
        <v>8570</v>
      </c>
    </row>
    <row r="395" customFormat="false" ht="15" hidden="false" customHeight="false" outlineLevel="0" collapsed="false">
      <c r="A395" s="28" t="s">
        <v>9273</v>
      </c>
      <c r="B395" s="30" t="s">
        <v>67</v>
      </c>
      <c r="C395" s="30" t="s">
        <v>8594</v>
      </c>
      <c r="D395" s="42" t="s">
        <v>8644</v>
      </c>
      <c r="E395" s="43" t="s">
        <v>8645</v>
      </c>
      <c r="F395" s="44" t="s">
        <v>681</v>
      </c>
      <c r="G395" s="31" t="s">
        <v>136</v>
      </c>
      <c r="H395" s="42" t="s">
        <v>8646</v>
      </c>
      <c r="I395" s="42" t="s">
        <v>8559</v>
      </c>
      <c r="J395" s="43"/>
      <c r="K395" s="30"/>
      <c r="L395" s="42" t="s">
        <v>8566</v>
      </c>
    </row>
    <row r="396" customFormat="false" ht="22.35" hidden="false" customHeight="false" outlineLevel="0" collapsed="false">
      <c r="A396" s="10" t="s">
        <v>9274</v>
      </c>
      <c r="B396" s="13" t="s">
        <v>91</v>
      </c>
      <c r="C396" s="13" t="s">
        <v>8587</v>
      </c>
      <c r="D396" s="12" t="s">
        <v>8644</v>
      </c>
      <c r="E396" s="35" t="s">
        <v>8645</v>
      </c>
      <c r="F396" s="36" t="s">
        <v>9275</v>
      </c>
      <c r="G396" s="11" t="s">
        <v>136</v>
      </c>
      <c r="H396" s="12" t="s">
        <v>9098</v>
      </c>
      <c r="I396" s="12" t="s">
        <v>8559</v>
      </c>
      <c r="J396" s="35"/>
      <c r="K396" s="13"/>
      <c r="L396" s="12" t="s">
        <v>8560</v>
      </c>
    </row>
    <row r="397" customFormat="false" ht="15" hidden="false" customHeight="false" outlineLevel="0" collapsed="false">
      <c r="A397" s="28" t="s">
        <v>9276</v>
      </c>
      <c r="B397" s="30" t="s">
        <v>79</v>
      </c>
      <c r="C397" s="30" t="s">
        <v>8583</v>
      </c>
      <c r="D397" s="42" t="s">
        <v>8644</v>
      </c>
      <c r="E397" s="43" t="s">
        <v>8645</v>
      </c>
      <c r="F397" s="44" t="s">
        <v>902</v>
      </c>
      <c r="G397" s="31" t="s">
        <v>136</v>
      </c>
      <c r="H397" s="42" t="s">
        <v>9065</v>
      </c>
      <c r="I397" s="42" t="s">
        <v>8619</v>
      </c>
      <c r="J397" s="43"/>
      <c r="K397" s="30"/>
      <c r="L397" s="42" t="s">
        <v>8570</v>
      </c>
    </row>
    <row r="398" customFormat="false" ht="15" hidden="false" customHeight="false" outlineLevel="0" collapsed="false">
      <c r="A398" s="28" t="s">
        <v>9277</v>
      </c>
      <c r="B398" s="30" t="s">
        <v>59</v>
      </c>
      <c r="C398" s="30" t="s">
        <v>8568</v>
      </c>
      <c r="D398" s="42" t="s">
        <v>8644</v>
      </c>
      <c r="E398" s="43" t="s">
        <v>8645</v>
      </c>
      <c r="F398" s="44" t="s">
        <v>554</v>
      </c>
      <c r="G398" s="31" t="s">
        <v>136</v>
      </c>
      <c r="H398" s="42" t="s">
        <v>8646</v>
      </c>
      <c r="I398" s="42" t="s">
        <v>8559</v>
      </c>
      <c r="J398" s="43" t="s">
        <v>241</v>
      </c>
      <c r="K398" s="30"/>
      <c r="L398" s="42" t="s">
        <v>8570</v>
      </c>
    </row>
    <row r="399" customFormat="false" ht="15" hidden="false" customHeight="false" outlineLevel="0" collapsed="false">
      <c r="A399" s="28" t="s">
        <v>9278</v>
      </c>
      <c r="B399" s="30" t="s">
        <v>59</v>
      </c>
      <c r="C399" s="30" t="s">
        <v>8568</v>
      </c>
      <c r="D399" s="42" t="s">
        <v>8644</v>
      </c>
      <c r="E399" s="43" t="s">
        <v>8645</v>
      </c>
      <c r="F399" s="44" t="s">
        <v>9279</v>
      </c>
      <c r="G399" s="31" t="s">
        <v>136</v>
      </c>
      <c r="H399" s="42" t="s">
        <v>8646</v>
      </c>
      <c r="I399" s="42" t="s">
        <v>8559</v>
      </c>
      <c r="J399" s="43" t="s">
        <v>241</v>
      </c>
      <c r="K399" s="30"/>
      <c r="L399" s="42" t="s">
        <v>8570</v>
      </c>
    </row>
    <row r="400" customFormat="false" ht="22.35" hidden="false" customHeight="false" outlineLevel="0" collapsed="false">
      <c r="A400" s="28" t="s">
        <v>9280</v>
      </c>
      <c r="B400" s="30" t="s">
        <v>58</v>
      </c>
      <c r="C400" s="30" t="s">
        <v>8617</v>
      </c>
      <c r="D400" s="42" t="s">
        <v>8644</v>
      </c>
      <c r="E400" s="43" t="s">
        <v>8645</v>
      </c>
      <c r="F400" s="44" t="s">
        <v>9281</v>
      </c>
      <c r="G400" s="31" t="s">
        <v>136</v>
      </c>
      <c r="H400" s="42" t="s">
        <v>8646</v>
      </c>
      <c r="I400" s="42" t="s">
        <v>8619</v>
      </c>
      <c r="J400" s="43"/>
      <c r="K400" s="30"/>
      <c r="L400" s="42" t="s">
        <v>8570</v>
      </c>
    </row>
    <row r="401" customFormat="false" ht="22.35" hidden="false" customHeight="false" outlineLevel="0" collapsed="false">
      <c r="A401" s="10" t="s">
        <v>9282</v>
      </c>
      <c r="B401" s="13" t="s">
        <v>110</v>
      </c>
      <c r="C401" s="13" t="s">
        <v>8741</v>
      </c>
      <c r="D401" s="12" t="s">
        <v>8644</v>
      </c>
      <c r="E401" s="35" t="s">
        <v>8645</v>
      </c>
      <c r="F401" s="36" t="s">
        <v>9283</v>
      </c>
      <c r="G401" s="11" t="s">
        <v>136</v>
      </c>
      <c r="H401" s="12" t="s">
        <v>8646</v>
      </c>
      <c r="I401" s="12" t="s">
        <v>8619</v>
      </c>
      <c r="J401" s="35" t="s">
        <v>241</v>
      </c>
      <c r="K401" s="13"/>
      <c r="L401" s="12" t="s">
        <v>8560</v>
      </c>
    </row>
    <row r="402" customFormat="false" ht="53.7" hidden="false" customHeight="false" outlineLevel="0" collapsed="false">
      <c r="A402" s="6" t="s">
        <v>9284</v>
      </c>
      <c r="B402" s="9" t="s">
        <v>110</v>
      </c>
      <c r="C402" s="9" t="s">
        <v>8741</v>
      </c>
      <c r="D402" s="8" t="s">
        <v>8644</v>
      </c>
      <c r="E402" s="37" t="s">
        <v>8555</v>
      </c>
      <c r="F402" s="38" t="s">
        <v>9285</v>
      </c>
      <c r="G402" s="7" t="s">
        <v>263</v>
      </c>
      <c r="H402" s="8" t="s">
        <v>8646</v>
      </c>
      <c r="I402" s="8" t="s">
        <v>8619</v>
      </c>
      <c r="J402" s="37"/>
      <c r="K402" s="9"/>
      <c r="L402" s="8" t="s">
        <v>8570</v>
      </c>
    </row>
    <row r="403" customFormat="false" ht="22.35" hidden="false" customHeight="false" outlineLevel="0" collapsed="false">
      <c r="A403" s="10" t="s">
        <v>9286</v>
      </c>
      <c r="B403" s="13" t="s">
        <v>58</v>
      </c>
      <c r="C403" s="13" t="s">
        <v>8617</v>
      </c>
      <c r="D403" s="12" t="s">
        <v>8644</v>
      </c>
      <c r="E403" s="35" t="s">
        <v>8645</v>
      </c>
      <c r="F403" s="36" t="s">
        <v>9287</v>
      </c>
      <c r="G403" s="11" t="s">
        <v>136</v>
      </c>
      <c r="H403" s="12" t="s">
        <v>9065</v>
      </c>
      <c r="I403" s="12" t="s">
        <v>8619</v>
      </c>
      <c r="J403" s="35" t="s">
        <v>241</v>
      </c>
      <c r="K403" s="13"/>
      <c r="L403" s="12" t="s">
        <v>8560</v>
      </c>
    </row>
    <row r="404" customFormat="false" ht="15" hidden="false" customHeight="false" outlineLevel="0" collapsed="false">
      <c r="A404" s="6" t="s">
        <v>9288</v>
      </c>
      <c r="B404" s="9" t="s">
        <v>110</v>
      </c>
      <c r="C404" s="9" t="s">
        <v>8741</v>
      </c>
      <c r="D404" s="8" t="s">
        <v>8644</v>
      </c>
      <c r="E404" s="37" t="s">
        <v>8555</v>
      </c>
      <c r="F404" s="38" t="s">
        <v>9289</v>
      </c>
      <c r="G404" s="7" t="s">
        <v>263</v>
      </c>
      <c r="H404" s="8" t="s">
        <v>8646</v>
      </c>
      <c r="I404" s="8" t="s">
        <v>8619</v>
      </c>
      <c r="J404" s="37"/>
      <c r="K404" s="9"/>
      <c r="L404" s="8" t="s">
        <v>8566</v>
      </c>
    </row>
    <row r="405" customFormat="false" ht="22.35" hidden="false" customHeight="false" outlineLevel="0" collapsed="false">
      <c r="A405" s="10" t="s">
        <v>9290</v>
      </c>
      <c r="B405" s="13" t="s">
        <v>73</v>
      </c>
      <c r="C405" s="13" t="s">
        <v>8562</v>
      </c>
      <c r="D405" s="12" t="s">
        <v>8644</v>
      </c>
      <c r="E405" s="35" t="s">
        <v>8645</v>
      </c>
      <c r="F405" s="36" t="s">
        <v>9158</v>
      </c>
      <c r="G405" s="11" t="s">
        <v>136</v>
      </c>
      <c r="H405" s="12" t="s">
        <v>9098</v>
      </c>
      <c r="I405" s="12" t="s">
        <v>8565</v>
      </c>
      <c r="J405" s="35"/>
      <c r="K405" s="13"/>
      <c r="L405" s="12" t="s">
        <v>8560</v>
      </c>
    </row>
    <row r="406" customFormat="false" ht="22.35" hidden="false" customHeight="false" outlineLevel="0" collapsed="false">
      <c r="A406" s="10" t="s">
        <v>9291</v>
      </c>
      <c r="B406" s="13" t="s">
        <v>73</v>
      </c>
      <c r="C406" s="13" t="s">
        <v>8562</v>
      </c>
      <c r="D406" s="12" t="s">
        <v>8644</v>
      </c>
      <c r="E406" s="35" t="s">
        <v>8645</v>
      </c>
      <c r="F406" s="36" t="s">
        <v>9292</v>
      </c>
      <c r="G406" s="11" t="s">
        <v>136</v>
      </c>
      <c r="H406" s="12" t="s">
        <v>9098</v>
      </c>
      <c r="I406" s="12" t="s">
        <v>8559</v>
      </c>
      <c r="J406" s="35"/>
      <c r="K406" s="13"/>
      <c r="L406" s="12" t="s">
        <v>8560</v>
      </c>
    </row>
    <row r="407" customFormat="false" ht="22.35" hidden="false" customHeight="false" outlineLevel="0" collapsed="false">
      <c r="A407" s="10" t="s">
        <v>9293</v>
      </c>
      <c r="B407" s="13" t="s">
        <v>88</v>
      </c>
      <c r="C407" s="13" t="s">
        <v>8643</v>
      </c>
      <c r="D407" s="12" t="s">
        <v>8563</v>
      </c>
      <c r="E407" s="35" t="s">
        <v>8555</v>
      </c>
      <c r="F407" s="36" t="s">
        <v>9294</v>
      </c>
      <c r="G407" s="11" t="s">
        <v>259</v>
      </c>
      <c r="H407" s="12" t="s">
        <v>8558</v>
      </c>
      <c r="I407" s="12" t="s">
        <v>8559</v>
      </c>
      <c r="J407" s="35" t="s">
        <v>241</v>
      </c>
      <c r="K407" s="13"/>
      <c r="L407" s="12" t="s">
        <v>8560</v>
      </c>
    </row>
    <row r="408" customFormat="false" ht="15" hidden="false" customHeight="false" outlineLevel="0" collapsed="false">
      <c r="A408" s="10" t="s">
        <v>9295</v>
      </c>
      <c r="B408" s="13" t="s">
        <v>58</v>
      </c>
      <c r="C408" s="13" t="s">
        <v>8617</v>
      </c>
      <c r="D408" s="12" t="s">
        <v>8644</v>
      </c>
      <c r="E408" s="35" t="s">
        <v>8645</v>
      </c>
      <c r="F408" s="36" t="s">
        <v>9296</v>
      </c>
      <c r="G408" s="11" t="s">
        <v>136</v>
      </c>
      <c r="H408" s="12" t="s">
        <v>9098</v>
      </c>
      <c r="I408" s="12" t="s">
        <v>8619</v>
      </c>
      <c r="J408" s="35"/>
      <c r="K408" s="13"/>
      <c r="L408" s="12" t="s">
        <v>8560</v>
      </c>
    </row>
    <row r="409" customFormat="false" ht="22.35" hidden="false" customHeight="false" outlineLevel="0" collapsed="false">
      <c r="A409" s="10" t="s">
        <v>9297</v>
      </c>
      <c r="B409" s="13" t="s">
        <v>106</v>
      </c>
      <c r="C409" s="13"/>
      <c r="D409" s="12" t="s">
        <v>8644</v>
      </c>
      <c r="E409" s="35" t="s">
        <v>8645</v>
      </c>
      <c r="F409" s="36" t="s">
        <v>9298</v>
      </c>
      <c r="G409" s="11" t="s">
        <v>136</v>
      </c>
      <c r="H409" s="12" t="s">
        <v>8646</v>
      </c>
      <c r="I409" s="12" t="s">
        <v>8559</v>
      </c>
      <c r="J409" s="35" t="s">
        <v>241</v>
      </c>
      <c r="K409" s="13"/>
      <c r="L409" s="12" t="s">
        <v>8560</v>
      </c>
    </row>
    <row r="410" customFormat="false" ht="22.35" hidden="false" customHeight="false" outlineLevel="0" collapsed="false">
      <c r="A410" s="10" t="s">
        <v>9299</v>
      </c>
      <c r="B410" s="13" t="s">
        <v>106</v>
      </c>
      <c r="C410" s="13"/>
      <c r="D410" s="12" t="s">
        <v>8644</v>
      </c>
      <c r="E410" s="35" t="s">
        <v>8555</v>
      </c>
      <c r="F410" s="36" t="s">
        <v>9300</v>
      </c>
      <c r="G410" s="11" t="s">
        <v>263</v>
      </c>
      <c r="H410" s="12" t="s">
        <v>8646</v>
      </c>
      <c r="I410" s="12" t="s">
        <v>8559</v>
      </c>
      <c r="J410" s="35" t="s">
        <v>241</v>
      </c>
      <c r="K410" s="13"/>
      <c r="L410" s="12" t="s">
        <v>8560</v>
      </c>
    </row>
    <row r="411" customFormat="false" ht="22.35" hidden="false" customHeight="false" outlineLevel="0" collapsed="false">
      <c r="A411" s="10" t="s">
        <v>9301</v>
      </c>
      <c r="B411" s="13" t="s">
        <v>106</v>
      </c>
      <c r="C411" s="13"/>
      <c r="D411" s="12" t="s">
        <v>8644</v>
      </c>
      <c r="E411" s="35" t="s">
        <v>8645</v>
      </c>
      <c r="F411" s="36" t="s">
        <v>9302</v>
      </c>
      <c r="G411" s="11" t="s">
        <v>136</v>
      </c>
      <c r="H411" s="12" t="s">
        <v>8646</v>
      </c>
      <c r="I411" s="12" t="s">
        <v>8559</v>
      </c>
      <c r="J411" s="35"/>
      <c r="K411" s="13"/>
      <c r="L411" s="12" t="s">
        <v>8560</v>
      </c>
    </row>
    <row r="412" customFormat="false" ht="15" hidden="false" customHeight="false" outlineLevel="0" collapsed="false">
      <c r="A412" s="10" t="s">
        <v>9303</v>
      </c>
      <c r="B412" s="13" t="s">
        <v>87</v>
      </c>
      <c r="C412" s="13" t="s">
        <v>8795</v>
      </c>
      <c r="D412" s="12" t="s">
        <v>8644</v>
      </c>
      <c r="E412" s="35" t="s">
        <v>8555</v>
      </c>
      <c r="F412" s="36" t="s">
        <v>9304</v>
      </c>
      <c r="G412" s="11" t="s">
        <v>136</v>
      </c>
      <c r="H412" s="12" t="s">
        <v>8646</v>
      </c>
      <c r="I412" s="12" t="s">
        <v>8559</v>
      </c>
      <c r="J412" s="35" t="s">
        <v>241</v>
      </c>
      <c r="K412" s="13"/>
      <c r="L412" s="12" t="s">
        <v>8560</v>
      </c>
    </row>
    <row r="413" customFormat="false" ht="15" hidden="false" customHeight="false" outlineLevel="0" collapsed="false">
      <c r="A413" s="28" t="s">
        <v>9305</v>
      </c>
      <c r="B413" s="30" t="s">
        <v>365</v>
      </c>
      <c r="C413" s="30" t="s">
        <v>8651</v>
      </c>
      <c r="D413" s="42" t="s">
        <v>8644</v>
      </c>
      <c r="E413" s="43" t="s">
        <v>8645</v>
      </c>
      <c r="F413" s="44" t="s">
        <v>383</v>
      </c>
      <c r="G413" s="31" t="s">
        <v>136</v>
      </c>
      <c r="H413" s="42" t="s">
        <v>9098</v>
      </c>
      <c r="I413" s="42" t="s">
        <v>8619</v>
      </c>
      <c r="J413" s="43"/>
      <c r="K413" s="30"/>
      <c r="L413" s="42" t="s">
        <v>8566</v>
      </c>
    </row>
    <row r="414" customFormat="false" ht="15" hidden="false" customHeight="false" outlineLevel="0" collapsed="false">
      <c r="A414" s="10" t="s">
        <v>9306</v>
      </c>
      <c r="B414" s="13" t="s">
        <v>90</v>
      </c>
      <c r="C414" s="13" t="s">
        <v>8698</v>
      </c>
      <c r="D414" s="12" t="s">
        <v>8644</v>
      </c>
      <c r="E414" s="35" t="s">
        <v>8645</v>
      </c>
      <c r="F414" s="36" t="s">
        <v>9307</v>
      </c>
      <c r="G414" s="11" t="s">
        <v>136</v>
      </c>
      <c r="H414" s="12" t="s">
        <v>8646</v>
      </c>
      <c r="I414" s="12" t="s">
        <v>8559</v>
      </c>
      <c r="J414" s="35" t="s">
        <v>241</v>
      </c>
      <c r="K414" s="13"/>
      <c r="L414" s="12" t="s">
        <v>8560</v>
      </c>
    </row>
    <row r="415" customFormat="false" ht="15" hidden="false" customHeight="false" outlineLevel="0" collapsed="false">
      <c r="A415" s="28" t="s">
        <v>9308</v>
      </c>
      <c r="B415" s="30" t="s">
        <v>90</v>
      </c>
      <c r="C415" s="30" t="s">
        <v>8698</v>
      </c>
      <c r="D415" s="42" t="s">
        <v>8644</v>
      </c>
      <c r="E415" s="43" t="s">
        <v>8645</v>
      </c>
      <c r="F415" s="44" t="s">
        <v>1156</v>
      </c>
      <c r="G415" s="31" t="s">
        <v>136</v>
      </c>
      <c r="H415" s="42" t="s">
        <v>9065</v>
      </c>
      <c r="I415" s="42" t="s">
        <v>8559</v>
      </c>
      <c r="J415" s="43"/>
      <c r="K415" s="30"/>
      <c r="L415" s="42" t="s">
        <v>8570</v>
      </c>
    </row>
    <row r="416" customFormat="false" ht="32.8" hidden="false" customHeight="false" outlineLevel="0" collapsed="false">
      <c r="A416" s="10" t="s">
        <v>9309</v>
      </c>
      <c r="B416" s="13" t="s">
        <v>79</v>
      </c>
      <c r="C416" s="13" t="s">
        <v>8583</v>
      </c>
      <c r="D416" s="12" t="s">
        <v>8644</v>
      </c>
      <c r="E416" s="35" t="s">
        <v>8645</v>
      </c>
      <c r="F416" s="36" t="s">
        <v>9310</v>
      </c>
      <c r="G416" s="11" t="s">
        <v>136</v>
      </c>
      <c r="H416" s="12" t="s">
        <v>8646</v>
      </c>
      <c r="I416" s="12" t="s">
        <v>8559</v>
      </c>
      <c r="J416" s="35" t="s">
        <v>241</v>
      </c>
      <c r="K416" s="13"/>
      <c r="L416" s="12" t="s">
        <v>8560</v>
      </c>
    </row>
    <row r="417" customFormat="false" ht="15" hidden="false" customHeight="false" outlineLevel="0" collapsed="false">
      <c r="A417" s="28" t="s">
        <v>9311</v>
      </c>
      <c r="B417" s="30" t="s">
        <v>96</v>
      </c>
      <c r="C417" s="30" t="s">
        <v>8603</v>
      </c>
      <c r="D417" s="42" t="s">
        <v>8644</v>
      </c>
      <c r="E417" s="43" t="s">
        <v>8645</v>
      </c>
      <c r="F417" s="44" t="s">
        <v>1249</v>
      </c>
      <c r="G417" s="31" t="s">
        <v>136</v>
      </c>
      <c r="H417" s="42" t="s">
        <v>9065</v>
      </c>
      <c r="I417" s="42" t="s">
        <v>8559</v>
      </c>
      <c r="J417" s="43"/>
      <c r="K417" s="30"/>
      <c r="L417" s="42" t="s">
        <v>8570</v>
      </c>
    </row>
    <row r="418" customFormat="false" ht="15" hidden="false" customHeight="false" outlineLevel="0" collapsed="false">
      <c r="A418" s="28" t="s">
        <v>9312</v>
      </c>
      <c r="B418" s="30" t="s">
        <v>1047</v>
      </c>
      <c r="C418" s="30" t="s">
        <v>8679</v>
      </c>
      <c r="D418" s="42" t="s">
        <v>8644</v>
      </c>
      <c r="E418" s="43" t="s">
        <v>8645</v>
      </c>
      <c r="F418" s="44" t="s">
        <v>1102</v>
      </c>
      <c r="G418" s="31" t="s">
        <v>136</v>
      </c>
      <c r="H418" s="42" t="s">
        <v>9065</v>
      </c>
      <c r="I418" s="42" t="s">
        <v>8559</v>
      </c>
      <c r="J418" s="43" t="s">
        <v>241</v>
      </c>
      <c r="K418" s="30"/>
      <c r="L418" s="42" t="s">
        <v>8570</v>
      </c>
    </row>
    <row r="419" customFormat="false" ht="15" hidden="false" customHeight="false" outlineLevel="0" collapsed="false">
      <c r="A419" s="28" t="s">
        <v>9313</v>
      </c>
      <c r="B419" s="30" t="s">
        <v>79</v>
      </c>
      <c r="C419" s="30" t="s">
        <v>8583</v>
      </c>
      <c r="D419" s="42" t="s">
        <v>8644</v>
      </c>
      <c r="E419" s="43" t="s">
        <v>8645</v>
      </c>
      <c r="F419" s="44" t="s">
        <v>908</v>
      </c>
      <c r="G419" s="31" t="s">
        <v>136</v>
      </c>
      <c r="H419" s="42" t="s">
        <v>8646</v>
      </c>
      <c r="I419" s="42" t="s">
        <v>8559</v>
      </c>
      <c r="J419" s="43"/>
      <c r="K419" s="30"/>
      <c r="L419" s="42" t="s">
        <v>8570</v>
      </c>
    </row>
    <row r="420" customFormat="false" ht="15" hidden="false" customHeight="false" outlineLevel="0" collapsed="false">
      <c r="A420" s="28" t="s">
        <v>9314</v>
      </c>
      <c r="B420" s="30" t="s">
        <v>74</v>
      </c>
      <c r="C420" s="30" t="s">
        <v>8580</v>
      </c>
      <c r="D420" s="42" t="s">
        <v>8644</v>
      </c>
      <c r="E420" s="43" t="s">
        <v>8645</v>
      </c>
      <c r="F420" s="44" t="s">
        <v>788</v>
      </c>
      <c r="G420" s="31" t="s">
        <v>136</v>
      </c>
      <c r="H420" s="42" t="s">
        <v>8646</v>
      </c>
      <c r="I420" s="42" t="s">
        <v>8559</v>
      </c>
      <c r="J420" s="43" t="s">
        <v>241</v>
      </c>
      <c r="K420" s="30"/>
      <c r="L420" s="42" t="s">
        <v>8570</v>
      </c>
    </row>
    <row r="421" customFormat="false" ht="15" hidden="false" customHeight="false" outlineLevel="0" collapsed="false">
      <c r="A421" s="28" t="s">
        <v>9315</v>
      </c>
      <c r="B421" s="30" t="s">
        <v>87</v>
      </c>
      <c r="C421" s="30" t="s">
        <v>8795</v>
      </c>
      <c r="D421" s="42" t="s">
        <v>8644</v>
      </c>
      <c r="E421" s="43" t="s">
        <v>8645</v>
      </c>
      <c r="F421" s="44" t="s">
        <v>9316</v>
      </c>
      <c r="G421" s="31" t="s">
        <v>136</v>
      </c>
      <c r="H421" s="42" t="s">
        <v>8646</v>
      </c>
      <c r="I421" s="42" t="s">
        <v>8600</v>
      </c>
      <c r="J421" s="43" t="s">
        <v>241</v>
      </c>
      <c r="K421" s="30"/>
      <c r="L421" s="42" t="s">
        <v>8570</v>
      </c>
    </row>
    <row r="422" customFormat="false" ht="22.35" hidden="false" customHeight="false" outlineLevel="0" collapsed="false">
      <c r="A422" s="10" t="s">
        <v>8395</v>
      </c>
      <c r="B422" s="13" t="s">
        <v>87</v>
      </c>
      <c r="C422" s="13" t="s">
        <v>8795</v>
      </c>
      <c r="D422" s="12" t="s">
        <v>8644</v>
      </c>
      <c r="E422" s="35" t="s">
        <v>8645</v>
      </c>
      <c r="F422" s="36" t="s">
        <v>9317</v>
      </c>
      <c r="G422" s="11" t="s">
        <v>136</v>
      </c>
      <c r="H422" s="12" t="s">
        <v>8646</v>
      </c>
      <c r="I422" s="12" t="s">
        <v>8619</v>
      </c>
      <c r="J422" s="35"/>
      <c r="K422" s="13"/>
      <c r="L422" s="12" t="s">
        <v>8560</v>
      </c>
    </row>
    <row r="423" customFormat="false" ht="22.35" hidden="false" customHeight="false" outlineLevel="0" collapsed="false">
      <c r="A423" s="10" t="s">
        <v>9318</v>
      </c>
      <c r="B423" s="13" t="s">
        <v>64</v>
      </c>
      <c r="C423" s="13" t="s">
        <v>8786</v>
      </c>
      <c r="D423" s="12" t="s">
        <v>8563</v>
      </c>
      <c r="E423" s="35" t="s">
        <v>8555</v>
      </c>
      <c r="F423" s="36" t="s">
        <v>9319</v>
      </c>
      <c r="G423" s="11" t="s">
        <v>8857</v>
      </c>
      <c r="H423" s="12" t="s">
        <v>8558</v>
      </c>
      <c r="I423" s="12" t="s">
        <v>8559</v>
      </c>
      <c r="J423" s="35"/>
      <c r="K423" s="13"/>
      <c r="L423" s="12" t="s">
        <v>8560</v>
      </c>
    </row>
    <row r="424" customFormat="false" ht="15" hidden="false" customHeight="false" outlineLevel="0" collapsed="false">
      <c r="A424" s="10" t="s">
        <v>9320</v>
      </c>
      <c r="B424" s="13" t="s">
        <v>64</v>
      </c>
      <c r="C424" s="13" t="s">
        <v>8786</v>
      </c>
      <c r="D424" s="12" t="s">
        <v>8554</v>
      </c>
      <c r="E424" s="35" t="s">
        <v>9082</v>
      </c>
      <c r="F424" s="36" t="s">
        <v>606</v>
      </c>
      <c r="G424" s="11" t="s">
        <v>606</v>
      </c>
      <c r="H424" s="12" t="s">
        <v>8558</v>
      </c>
      <c r="I424" s="12" t="s">
        <v>8619</v>
      </c>
      <c r="J424" s="35"/>
      <c r="K424" s="13"/>
      <c r="L424" s="12" t="s">
        <v>8560</v>
      </c>
    </row>
    <row r="425" customFormat="false" ht="23.85" hidden="false" customHeight="false" outlineLevel="0" collapsed="false">
      <c r="A425" s="10" t="s">
        <v>7874</v>
      </c>
      <c r="B425" s="13" t="s">
        <v>64</v>
      </c>
      <c r="C425" s="13" t="s">
        <v>8786</v>
      </c>
      <c r="D425" s="12" t="s">
        <v>8563</v>
      </c>
      <c r="E425" s="35" t="s">
        <v>8555</v>
      </c>
      <c r="F425" s="36" t="s">
        <v>9321</v>
      </c>
      <c r="G425" s="11" t="s">
        <v>9322</v>
      </c>
      <c r="H425" s="12" t="s">
        <v>8558</v>
      </c>
      <c r="I425" s="12" t="s">
        <v>8619</v>
      </c>
      <c r="J425" s="35"/>
      <c r="K425" s="13"/>
      <c r="L425" s="12" t="s">
        <v>8560</v>
      </c>
    </row>
    <row r="426" customFormat="false" ht="23.85" hidden="false" customHeight="false" outlineLevel="0" collapsed="false">
      <c r="A426" s="10" t="s">
        <v>7875</v>
      </c>
      <c r="B426" s="13" t="s">
        <v>64</v>
      </c>
      <c r="C426" s="13" t="s">
        <v>8786</v>
      </c>
      <c r="D426" s="12" t="s">
        <v>8563</v>
      </c>
      <c r="E426" s="35" t="s">
        <v>8555</v>
      </c>
      <c r="F426" s="36" t="s">
        <v>9321</v>
      </c>
      <c r="G426" s="11" t="s">
        <v>9323</v>
      </c>
      <c r="H426" s="12" t="s">
        <v>8558</v>
      </c>
      <c r="I426" s="12" t="s">
        <v>8619</v>
      </c>
      <c r="J426" s="35"/>
      <c r="K426" s="13"/>
      <c r="L426" s="12" t="s">
        <v>8560</v>
      </c>
    </row>
    <row r="427" customFormat="false" ht="22.35" hidden="false" customHeight="false" outlineLevel="0" collapsed="false">
      <c r="A427" s="10" t="s">
        <v>9324</v>
      </c>
      <c r="B427" s="13" t="s">
        <v>79</v>
      </c>
      <c r="C427" s="13" t="s">
        <v>8583</v>
      </c>
      <c r="D427" s="12" t="s">
        <v>8563</v>
      </c>
      <c r="E427" s="35" t="s">
        <v>8555</v>
      </c>
      <c r="F427" s="36" t="s">
        <v>8738</v>
      </c>
      <c r="G427" s="11" t="s">
        <v>8739</v>
      </c>
      <c r="H427" s="12" t="s">
        <v>8558</v>
      </c>
      <c r="I427" s="12" t="s">
        <v>8619</v>
      </c>
      <c r="J427" s="35"/>
      <c r="K427" s="13"/>
      <c r="L427" s="12" t="s">
        <v>8560</v>
      </c>
    </row>
    <row r="428" customFormat="false" ht="15" hidden="false" customHeight="false" outlineLevel="0" collapsed="false">
      <c r="A428" s="10" t="s">
        <v>9325</v>
      </c>
      <c r="B428" s="13" t="s">
        <v>59</v>
      </c>
      <c r="C428" s="13" t="s">
        <v>8568</v>
      </c>
      <c r="D428" s="12" t="s">
        <v>8563</v>
      </c>
      <c r="E428" s="35" t="s">
        <v>8555</v>
      </c>
      <c r="F428" s="36" t="s">
        <v>9080</v>
      </c>
      <c r="G428" s="11" t="s">
        <v>9080</v>
      </c>
      <c r="H428" s="12" t="s">
        <v>8558</v>
      </c>
      <c r="I428" s="12" t="s">
        <v>8559</v>
      </c>
      <c r="J428" s="35" t="s">
        <v>241</v>
      </c>
      <c r="K428" s="13"/>
      <c r="L428" s="12" t="s">
        <v>8560</v>
      </c>
    </row>
    <row r="429" customFormat="false" ht="23.85" hidden="false" customHeight="false" outlineLevel="0" collapsed="false">
      <c r="A429" s="6" t="s">
        <v>7921</v>
      </c>
      <c r="B429" s="9" t="s">
        <v>80</v>
      </c>
      <c r="C429" s="9" t="s">
        <v>8553</v>
      </c>
      <c r="D429" s="8" t="s">
        <v>8563</v>
      </c>
      <c r="E429" s="37" t="s">
        <v>8555</v>
      </c>
      <c r="F429" s="38" t="s">
        <v>8648</v>
      </c>
      <c r="G429" s="7" t="s">
        <v>8648</v>
      </c>
      <c r="H429" s="8" t="s">
        <v>8558</v>
      </c>
      <c r="I429" s="8" t="s">
        <v>8600</v>
      </c>
      <c r="J429" s="37" t="s">
        <v>241</v>
      </c>
      <c r="K429" s="9"/>
      <c r="L429" s="8" t="s">
        <v>8570</v>
      </c>
    </row>
    <row r="430" customFormat="false" ht="32.8" hidden="false" customHeight="false" outlineLevel="0" collapsed="false">
      <c r="A430" s="10" t="s">
        <v>9326</v>
      </c>
      <c r="B430" s="13" t="s">
        <v>79</v>
      </c>
      <c r="C430" s="13" t="s">
        <v>8583</v>
      </c>
      <c r="D430" s="12" t="s">
        <v>8563</v>
      </c>
      <c r="E430" s="35" t="s">
        <v>8645</v>
      </c>
      <c r="F430" s="36" t="s">
        <v>9327</v>
      </c>
      <c r="G430" s="11" t="s">
        <v>136</v>
      </c>
      <c r="H430" s="12" t="s">
        <v>8558</v>
      </c>
      <c r="I430" s="12" t="s">
        <v>8559</v>
      </c>
      <c r="J430" s="35"/>
      <c r="K430" s="13"/>
      <c r="L430" s="12" t="s">
        <v>8560</v>
      </c>
    </row>
    <row r="431" customFormat="false" ht="15" hidden="false" customHeight="false" outlineLevel="0" collapsed="false">
      <c r="A431" s="10" t="s">
        <v>9328</v>
      </c>
      <c r="B431" s="13" t="s">
        <v>52</v>
      </c>
      <c r="C431" s="13" t="s">
        <v>8597</v>
      </c>
      <c r="D431" s="12" t="s">
        <v>8563</v>
      </c>
      <c r="E431" s="35" t="s">
        <v>8555</v>
      </c>
      <c r="F431" s="36" t="s">
        <v>8939</v>
      </c>
      <c r="G431" s="11" t="s">
        <v>8776</v>
      </c>
      <c r="H431" s="12" t="s">
        <v>8558</v>
      </c>
      <c r="I431" s="12" t="s">
        <v>8559</v>
      </c>
      <c r="J431" s="35"/>
      <c r="K431" s="13"/>
      <c r="L431" s="12" t="s">
        <v>8560</v>
      </c>
    </row>
    <row r="432" customFormat="false" ht="15" hidden="false" customHeight="false" outlineLevel="0" collapsed="false">
      <c r="A432" s="6" t="s">
        <v>9329</v>
      </c>
      <c r="B432" s="9" t="s">
        <v>99</v>
      </c>
      <c r="C432" s="9" t="s">
        <v>8635</v>
      </c>
      <c r="D432" s="8" t="s">
        <v>8563</v>
      </c>
      <c r="E432" s="37" t="s">
        <v>8555</v>
      </c>
      <c r="F432" s="38" t="s">
        <v>8779</v>
      </c>
      <c r="G432" s="7" t="s">
        <v>8779</v>
      </c>
      <c r="H432" s="8" t="s">
        <v>8558</v>
      </c>
      <c r="I432" s="8" t="s">
        <v>8559</v>
      </c>
      <c r="J432" s="37"/>
      <c r="K432" s="9"/>
      <c r="L432" s="8" t="s">
        <v>8570</v>
      </c>
    </row>
    <row r="433" customFormat="false" ht="15" hidden="false" customHeight="false" outlineLevel="0" collapsed="false">
      <c r="A433" s="6" t="s">
        <v>9330</v>
      </c>
      <c r="B433" s="9" t="s">
        <v>99</v>
      </c>
      <c r="C433" s="9" t="s">
        <v>8635</v>
      </c>
      <c r="D433" s="8" t="s">
        <v>8563</v>
      </c>
      <c r="E433" s="37" t="s">
        <v>8555</v>
      </c>
      <c r="F433" s="38" t="s">
        <v>8779</v>
      </c>
      <c r="G433" s="7" t="s">
        <v>8779</v>
      </c>
      <c r="H433" s="8" t="s">
        <v>8558</v>
      </c>
      <c r="I433" s="8" t="s">
        <v>8559</v>
      </c>
      <c r="J433" s="37"/>
      <c r="K433" s="9"/>
      <c r="L433" s="8" t="s">
        <v>8570</v>
      </c>
    </row>
    <row r="434" customFormat="false" ht="23.85" hidden="false" customHeight="false" outlineLevel="0" collapsed="false">
      <c r="A434" s="6" t="s">
        <v>7951</v>
      </c>
      <c r="B434" s="9" t="s">
        <v>99</v>
      </c>
      <c r="C434" s="9" t="s">
        <v>8635</v>
      </c>
      <c r="D434" s="8" t="s">
        <v>8563</v>
      </c>
      <c r="E434" s="37" t="s">
        <v>8645</v>
      </c>
      <c r="F434" s="38" t="s">
        <v>9331</v>
      </c>
      <c r="G434" s="7" t="s">
        <v>8753</v>
      </c>
      <c r="H434" s="8" t="s">
        <v>8558</v>
      </c>
      <c r="I434" s="8" t="s">
        <v>8559</v>
      </c>
      <c r="J434" s="37"/>
      <c r="K434" s="9"/>
      <c r="L434" s="8" t="s">
        <v>8758</v>
      </c>
    </row>
    <row r="435" customFormat="false" ht="23.85" hidden="false" customHeight="false" outlineLevel="0" collapsed="false">
      <c r="A435" s="10" t="s">
        <v>7952</v>
      </c>
      <c r="B435" s="13" t="s">
        <v>106</v>
      </c>
      <c r="C435" s="13"/>
      <c r="D435" s="12" t="s">
        <v>8563</v>
      </c>
      <c r="E435" s="35" t="s">
        <v>8555</v>
      </c>
      <c r="F435" s="36" t="s">
        <v>9016</v>
      </c>
      <c r="G435" s="11" t="s">
        <v>9332</v>
      </c>
      <c r="H435" s="12" t="s">
        <v>8558</v>
      </c>
      <c r="I435" s="12" t="s">
        <v>8559</v>
      </c>
      <c r="J435" s="35"/>
      <c r="K435" s="13"/>
      <c r="L435" s="12" t="s">
        <v>8560</v>
      </c>
    </row>
    <row r="436" customFormat="false" ht="15" hidden="false" customHeight="false" outlineLevel="0" collapsed="false">
      <c r="A436" s="6" t="s">
        <v>9333</v>
      </c>
      <c r="B436" s="9" t="s">
        <v>73</v>
      </c>
      <c r="C436" s="9" t="s">
        <v>8562</v>
      </c>
      <c r="D436" s="8" t="s">
        <v>8563</v>
      </c>
      <c r="E436" s="37" t="s">
        <v>8645</v>
      </c>
      <c r="F436" s="38" t="s">
        <v>9334</v>
      </c>
      <c r="G436" s="7" t="s">
        <v>9335</v>
      </c>
      <c r="H436" s="8" t="s">
        <v>8558</v>
      </c>
      <c r="I436" s="8" t="s">
        <v>8565</v>
      </c>
      <c r="J436" s="37"/>
      <c r="K436" s="9"/>
      <c r="L436" s="8" t="s">
        <v>9336</v>
      </c>
    </row>
    <row r="437" customFormat="false" ht="32.8" hidden="false" customHeight="false" outlineLevel="0" collapsed="false">
      <c r="A437" s="25" t="s">
        <v>9337</v>
      </c>
      <c r="B437" s="24" t="s">
        <v>42</v>
      </c>
      <c r="C437" s="24"/>
      <c r="D437" s="45" t="s">
        <v>8563</v>
      </c>
      <c r="E437" s="46" t="s">
        <v>8891</v>
      </c>
      <c r="F437" s="47" t="s">
        <v>9338</v>
      </c>
      <c r="G437" s="26" t="s">
        <v>9339</v>
      </c>
      <c r="H437" s="45" t="s">
        <v>8558</v>
      </c>
      <c r="I437" s="45" t="s">
        <v>8619</v>
      </c>
      <c r="J437" s="46"/>
      <c r="K437" s="24"/>
      <c r="L437" s="45" t="s">
        <v>8570</v>
      </c>
    </row>
    <row r="438" customFormat="false" ht="15" hidden="false" customHeight="false" outlineLevel="0" collapsed="false">
      <c r="A438" s="6" t="s">
        <v>9340</v>
      </c>
      <c r="B438" s="9" t="s">
        <v>73</v>
      </c>
      <c r="C438" s="9" t="s">
        <v>8562</v>
      </c>
      <c r="D438" s="8" t="s">
        <v>8563</v>
      </c>
      <c r="E438" s="37" t="s">
        <v>8555</v>
      </c>
      <c r="F438" s="38" t="s">
        <v>9341</v>
      </c>
      <c r="G438" s="7" t="s">
        <v>9341</v>
      </c>
      <c r="H438" s="8" t="s">
        <v>8558</v>
      </c>
      <c r="I438" s="8" t="s">
        <v>8565</v>
      </c>
      <c r="J438" s="37"/>
      <c r="K438" s="9"/>
      <c r="L438" s="8" t="s">
        <v>8570</v>
      </c>
    </row>
    <row r="439" customFormat="false" ht="15" hidden="false" customHeight="false" outlineLevel="0" collapsed="false">
      <c r="A439" s="6" t="s">
        <v>9342</v>
      </c>
      <c r="B439" s="9" t="s">
        <v>80</v>
      </c>
      <c r="C439" s="9" t="s">
        <v>8553</v>
      </c>
      <c r="D439" s="8" t="s">
        <v>8563</v>
      </c>
      <c r="E439" s="37" t="s">
        <v>8555</v>
      </c>
      <c r="F439" s="38" t="s">
        <v>8623</v>
      </c>
      <c r="G439" s="7" t="s">
        <v>8623</v>
      </c>
      <c r="H439" s="8" t="s">
        <v>8558</v>
      </c>
      <c r="I439" s="8" t="s">
        <v>8600</v>
      </c>
      <c r="J439" s="37"/>
      <c r="K439" s="9"/>
      <c r="L439" s="8" t="s">
        <v>8570</v>
      </c>
    </row>
    <row r="440" customFormat="false" ht="15" hidden="false" customHeight="false" outlineLevel="0" collapsed="false">
      <c r="A440" s="10" t="s">
        <v>9343</v>
      </c>
      <c r="B440" s="13" t="s">
        <v>331</v>
      </c>
      <c r="C440" s="13"/>
      <c r="D440" s="12" t="s">
        <v>8563</v>
      </c>
      <c r="E440" s="35" t="s">
        <v>8645</v>
      </c>
      <c r="F440" s="36" t="s">
        <v>9344</v>
      </c>
      <c r="G440" s="11" t="s">
        <v>136</v>
      </c>
      <c r="H440" s="12" t="s">
        <v>8558</v>
      </c>
      <c r="I440" s="12" t="s">
        <v>8619</v>
      </c>
      <c r="J440" s="35"/>
      <c r="K440" s="13"/>
      <c r="L440" s="12" t="s">
        <v>8560</v>
      </c>
    </row>
    <row r="441" customFormat="false" ht="15" hidden="false" customHeight="false" outlineLevel="0" collapsed="false">
      <c r="A441" s="6" t="s">
        <v>9345</v>
      </c>
      <c r="B441" s="9" t="s">
        <v>62</v>
      </c>
      <c r="C441" s="9" t="s">
        <v>8629</v>
      </c>
      <c r="D441" s="8" t="s">
        <v>8563</v>
      </c>
      <c r="E441" s="37" t="s">
        <v>8555</v>
      </c>
      <c r="F441" s="38" t="s">
        <v>8630</v>
      </c>
      <c r="G441" s="7" t="s">
        <v>8630</v>
      </c>
      <c r="H441" s="8" t="s">
        <v>8558</v>
      </c>
      <c r="I441" s="8" t="s">
        <v>8600</v>
      </c>
      <c r="J441" s="37"/>
      <c r="K441" s="9"/>
      <c r="L441" s="8" t="s">
        <v>8570</v>
      </c>
    </row>
    <row r="442" customFormat="false" ht="15" hidden="false" customHeight="false" outlineLevel="0" collapsed="false">
      <c r="A442" s="6" t="s">
        <v>9346</v>
      </c>
      <c r="B442" s="9" t="s">
        <v>96</v>
      </c>
      <c r="C442" s="9" t="s">
        <v>8603</v>
      </c>
      <c r="D442" s="8" t="s">
        <v>8563</v>
      </c>
      <c r="E442" s="37" t="s">
        <v>8555</v>
      </c>
      <c r="F442" s="38" t="s">
        <v>8604</v>
      </c>
      <c r="G442" s="7" t="s">
        <v>8604</v>
      </c>
      <c r="H442" s="8" t="s">
        <v>8558</v>
      </c>
      <c r="I442" s="8" t="s">
        <v>8600</v>
      </c>
      <c r="J442" s="37"/>
      <c r="K442" s="9"/>
      <c r="L442" s="8" t="s">
        <v>8570</v>
      </c>
    </row>
    <row r="443" customFormat="false" ht="23.85" hidden="false" customHeight="false" outlineLevel="0" collapsed="false">
      <c r="A443" s="10" t="s">
        <v>7811</v>
      </c>
      <c r="B443" s="13" t="s">
        <v>80</v>
      </c>
      <c r="C443" s="13" t="s">
        <v>8553</v>
      </c>
      <c r="D443" s="12" t="s">
        <v>8563</v>
      </c>
      <c r="E443" s="35" t="s">
        <v>8555</v>
      </c>
      <c r="F443" s="36" t="s">
        <v>9347</v>
      </c>
      <c r="G443" s="11" t="s">
        <v>9348</v>
      </c>
      <c r="H443" s="12" t="s">
        <v>8558</v>
      </c>
      <c r="I443" s="12" t="s">
        <v>8559</v>
      </c>
      <c r="J443" s="35"/>
      <c r="K443" s="13"/>
      <c r="L443" s="12" t="s">
        <v>8560</v>
      </c>
    </row>
    <row r="444" customFormat="false" ht="22.35" hidden="false" customHeight="false" outlineLevel="0" collapsed="false">
      <c r="A444" s="10" t="s">
        <v>9349</v>
      </c>
      <c r="B444" s="13" t="s">
        <v>80</v>
      </c>
      <c r="C444" s="13" t="s">
        <v>8553</v>
      </c>
      <c r="D444" s="12" t="s">
        <v>8563</v>
      </c>
      <c r="E444" s="35" t="s">
        <v>8555</v>
      </c>
      <c r="F444" s="36" t="s">
        <v>9350</v>
      </c>
      <c r="G444" s="11" t="s">
        <v>9351</v>
      </c>
      <c r="H444" s="12" t="s">
        <v>8558</v>
      </c>
      <c r="I444" s="12" t="s">
        <v>8559</v>
      </c>
      <c r="J444" s="35"/>
      <c r="K444" s="13"/>
      <c r="L444" s="12" t="s">
        <v>8560</v>
      </c>
    </row>
    <row r="445" customFormat="false" ht="15" hidden="false" customHeight="false" outlineLevel="0" collapsed="false">
      <c r="A445" s="6" t="s">
        <v>9352</v>
      </c>
      <c r="B445" s="9" t="s">
        <v>90</v>
      </c>
      <c r="C445" s="9" t="s">
        <v>8698</v>
      </c>
      <c r="D445" s="8" t="s">
        <v>8563</v>
      </c>
      <c r="E445" s="37" t="s">
        <v>8555</v>
      </c>
      <c r="F445" s="38" t="s">
        <v>9353</v>
      </c>
      <c r="G445" s="7" t="s">
        <v>9353</v>
      </c>
      <c r="H445" s="8" t="s">
        <v>8558</v>
      </c>
      <c r="I445" s="8" t="s">
        <v>8559</v>
      </c>
      <c r="J445" s="37"/>
      <c r="K445" s="9"/>
      <c r="L445" s="8" t="s">
        <v>8570</v>
      </c>
    </row>
    <row r="446" customFormat="false" ht="15" hidden="false" customHeight="false" outlineLevel="0" collapsed="false">
      <c r="A446" s="10" t="s">
        <v>8167</v>
      </c>
      <c r="B446" s="13" t="s">
        <v>59</v>
      </c>
      <c r="C446" s="13" t="s">
        <v>8568</v>
      </c>
      <c r="D446" s="12" t="s">
        <v>8563</v>
      </c>
      <c r="E446" s="35" t="s">
        <v>8555</v>
      </c>
      <c r="F446" s="36" t="s">
        <v>9354</v>
      </c>
      <c r="G446" s="11" t="s">
        <v>9355</v>
      </c>
      <c r="H446" s="12" t="s">
        <v>8558</v>
      </c>
      <c r="I446" s="12" t="s">
        <v>8559</v>
      </c>
      <c r="J446" s="35" t="s">
        <v>241</v>
      </c>
      <c r="K446" s="13"/>
      <c r="L446" s="12" t="s">
        <v>8560</v>
      </c>
    </row>
    <row r="447" customFormat="false" ht="22.35" hidden="false" customHeight="false" outlineLevel="0" collapsed="false">
      <c r="A447" s="10" t="s">
        <v>9356</v>
      </c>
      <c r="B447" s="13" t="s">
        <v>52</v>
      </c>
      <c r="C447" s="13" t="s">
        <v>8597</v>
      </c>
      <c r="D447" s="12" t="s">
        <v>8563</v>
      </c>
      <c r="E447" s="35" t="s">
        <v>8555</v>
      </c>
      <c r="F447" s="36" t="s">
        <v>9357</v>
      </c>
      <c r="G447" s="11" t="s">
        <v>9358</v>
      </c>
      <c r="H447" s="12" t="s">
        <v>8558</v>
      </c>
      <c r="I447" s="12" t="s">
        <v>8559</v>
      </c>
      <c r="J447" s="35"/>
      <c r="K447" s="13"/>
      <c r="L447" s="12" t="s">
        <v>8560</v>
      </c>
    </row>
    <row r="448" customFormat="false" ht="15" hidden="false" customHeight="false" outlineLevel="0" collapsed="false">
      <c r="A448" s="6" t="s">
        <v>9359</v>
      </c>
      <c r="B448" s="9" t="s">
        <v>79</v>
      </c>
      <c r="C448" s="9" t="s">
        <v>8583</v>
      </c>
      <c r="D448" s="8" t="s">
        <v>8563</v>
      </c>
      <c r="E448" s="37" t="s">
        <v>8555</v>
      </c>
      <c r="F448" s="38" t="s">
        <v>9360</v>
      </c>
      <c r="G448" s="7" t="s">
        <v>9360</v>
      </c>
      <c r="H448" s="8" t="s">
        <v>8558</v>
      </c>
      <c r="I448" s="8" t="s">
        <v>8559</v>
      </c>
      <c r="J448" s="37"/>
      <c r="K448" s="9"/>
      <c r="L448" s="8" t="s">
        <v>8566</v>
      </c>
    </row>
    <row r="449" customFormat="false" ht="15" hidden="false" customHeight="false" outlineLevel="0" collapsed="false">
      <c r="A449" s="6" t="s">
        <v>9361</v>
      </c>
      <c r="B449" s="9" t="s">
        <v>58</v>
      </c>
      <c r="C449" s="9" t="s">
        <v>8617</v>
      </c>
      <c r="D449" s="8" t="s">
        <v>8563</v>
      </c>
      <c r="E449" s="37" t="s">
        <v>8555</v>
      </c>
      <c r="F449" s="38" t="s">
        <v>9362</v>
      </c>
      <c r="G449" s="7" t="s">
        <v>9362</v>
      </c>
      <c r="H449" s="8" t="s">
        <v>8558</v>
      </c>
      <c r="I449" s="8" t="s">
        <v>8619</v>
      </c>
      <c r="J449" s="37"/>
      <c r="K449" s="9"/>
      <c r="L449" s="8" t="s">
        <v>8570</v>
      </c>
    </row>
    <row r="450" customFormat="false" ht="15" hidden="false" customHeight="false" outlineLevel="0" collapsed="false">
      <c r="A450" s="6" t="s">
        <v>9363</v>
      </c>
      <c r="B450" s="9" t="s">
        <v>90</v>
      </c>
      <c r="C450" s="9" t="s">
        <v>8698</v>
      </c>
      <c r="D450" s="8" t="s">
        <v>8554</v>
      </c>
      <c r="E450" s="37" t="s">
        <v>8555</v>
      </c>
      <c r="F450" s="38" t="s">
        <v>9353</v>
      </c>
      <c r="G450" s="7" t="s">
        <v>9353</v>
      </c>
      <c r="H450" s="8" t="s">
        <v>8558</v>
      </c>
      <c r="I450" s="8" t="s">
        <v>8559</v>
      </c>
      <c r="J450" s="37"/>
      <c r="K450" s="9"/>
      <c r="L450" s="8" t="s">
        <v>8566</v>
      </c>
    </row>
    <row r="451" customFormat="false" ht="15" hidden="false" customHeight="false" outlineLevel="0" collapsed="false">
      <c r="A451" s="10" t="s">
        <v>9364</v>
      </c>
      <c r="B451" s="13" t="s">
        <v>52</v>
      </c>
      <c r="C451" s="13" t="s">
        <v>8597</v>
      </c>
      <c r="D451" s="12" t="s">
        <v>8554</v>
      </c>
      <c r="E451" s="35" t="s">
        <v>8555</v>
      </c>
      <c r="F451" s="36" t="s">
        <v>9358</v>
      </c>
      <c r="G451" s="11" t="s">
        <v>9358</v>
      </c>
      <c r="H451" s="12" t="s">
        <v>8558</v>
      </c>
      <c r="I451" s="12" t="s">
        <v>8559</v>
      </c>
      <c r="J451" s="35"/>
      <c r="K451" s="13"/>
      <c r="L451" s="12" t="s">
        <v>8560</v>
      </c>
    </row>
    <row r="452" customFormat="false" ht="23.85" hidden="false" customHeight="false" outlineLevel="0" collapsed="false">
      <c r="A452" s="10" t="s">
        <v>7929</v>
      </c>
      <c r="B452" s="13" t="s">
        <v>64</v>
      </c>
      <c r="C452" s="13" t="s">
        <v>8786</v>
      </c>
      <c r="D452" s="12" t="s">
        <v>8563</v>
      </c>
      <c r="E452" s="35" t="s">
        <v>8555</v>
      </c>
      <c r="F452" s="36" t="s">
        <v>9365</v>
      </c>
      <c r="G452" s="11" t="s">
        <v>9366</v>
      </c>
      <c r="H452" s="12" t="s">
        <v>8558</v>
      </c>
      <c r="I452" s="12" t="s">
        <v>8559</v>
      </c>
      <c r="J452" s="35"/>
      <c r="K452" s="13"/>
      <c r="L452" s="12" t="s">
        <v>8560</v>
      </c>
    </row>
    <row r="453" customFormat="false" ht="15" hidden="false" customHeight="false" outlineLevel="0" collapsed="false">
      <c r="A453" s="10" t="s">
        <v>8128</v>
      </c>
      <c r="B453" s="13" t="s">
        <v>59</v>
      </c>
      <c r="C453" s="13" t="s">
        <v>8568</v>
      </c>
      <c r="D453" s="12" t="s">
        <v>8644</v>
      </c>
      <c r="E453" s="35" t="s">
        <v>8645</v>
      </c>
      <c r="F453" s="36" t="s">
        <v>9367</v>
      </c>
      <c r="G453" s="11" t="s">
        <v>136</v>
      </c>
      <c r="H453" s="12" t="s">
        <v>8646</v>
      </c>
      <c r="I453" s="12" t="s">
        <v>8559</v>
      </c>
      <c r="J453" s="35" t="s">
        <v>241</v>
      </c>
      <c r="K453" s="13"/>
      <c r="L453" s="12" t="s">
        <v>8560</v>
      </c>
    </row>
    <row r="454" customFormat="false" ht="22.35" hidden="false" customHeight="false" outlineLevel="0" collapsed="false">
      <c r="A454" s="10" t="s">
        <v>9368</v>
      </c>
      <c r="B454" s="13" t="s">
        <v>80</v>
      </c>
      <c r="C454" s="13" t="s">
        <v>8553</v>
      </c>
      <c r="D454" s="12" t="s">
        <v>8644</v>
      </c>
      <c r="E454" s="35" t="s">
        <v>8645</v>
      </c>
      <c r="F454" s="36" t="s">
        <v>9369</v>
      </c>
      <c r="G454" s="11" t="s">
        <v>136</v>
      </c>
      <c r="H454" s="12" t="s">
        <v>9098</v>
      </c>
      <c r="I454" s="12" t="s">
        <v>8559</v>
      </c>
      <c r="J454" s="35"/>
      <c r="K454" s="13"/>
      <c r="L454" s="12" t="s">
        <v>8560</v>
      </c>
    </row>
    <row r="455" customFormat="false" ht="15" hidden="false" customHeight="false" outlineLevel="0" collapsed="false">
      <c r="A455" s="28" t="s">
        <v>9370</v>
      </c>
      <c r="B455" s="30" t="s">
        <v>38</v>
      </c>
      <c r="C455" s="30" t="s">
        <v>8608</v>
      </c>
      <c r="D455" s="42" t="s">
        <v>8644</v>
      </c>
      <c r="E455" s="43" t="s">
        <v>8645</v>
      </c>
      <c r="F455" s="44" t="s">
        <v>134</v>
      </c>
      <c r="G455" s="31" t="s">
        <v>136</v>
      </c>
      <c r="H455" s="42" t="s">
        <v>8646</v>
      </c>
      <c r="I455" s="42" t="s">
        <v>8559</v>
      </c>
      <c r="J455" s="43" t="s">
        <v>241</v>
      </c>
      <c r="K455" s="30"/>
      <c r="L455" s="42" t="s">
        <v>8570</v>
      </c>
    </row>
    <row r="456" customFormat="false" ht="15" hidden="false" customHeight="false" outlineLevel="0" collapsed="false">
      <c r="A456" s="28" t="s">
        <v>9371</v>
      </c>
      <c r="B456" s="30" t="s">
        <v>73</v>
      </c>
      <c r="C456" s="30" t="s">
        <v>8562</v>
      </c>
      <c r="D456" s="42" t="s">
        <v>8644</v>
      </c>
      <c r="E456" s="43" t="s">
        <v>8645</v>
      </c>
      <c r="F456" s="44" t="s">
        <v>714</v>
      </c>
      <c r="G456" s="31" t="s">
        <v>136</v>
      </c>
      <c r="H456" s="42" t="s">
        <v>8646</v>
      </c>
      <c r="I456" s="42" t="s">
        <v>8565</v>
      </c>
      <c r="J456" s="43"/>
      <c r="K456" s="30"/>
      <c r="L456" s="42" t="s">
        <v>8570</v>
      </c>
    </row>
    <row r="457" customFormat="false" ht="15" hidden="false" customHeight="false" outlineLevel="0" collapsed="false">
      <c r="A457" s="28" t="s">
        <v>9372</v>
      </c>
      <c r="B457" s="30" t="s">
        <v>73</v>
      </c>
      <c r="C457" s="30" t="s">
        <v>8562</v>
      </c>
      <c r="D457" s="42" t="s">
        <v>8644</v>
      </c>
      <c r="E457" s="43" t="s">
        <v>8645</v>
      </c>
      <c r="F457" s="44" t="s">
        <v>710</v>
      </c>
      <c r="G457" s="31" t="s">
        <v>136</v>
      </c>
      <c r="H457" s="42" t="s">
        <v>8646</v>
      </c>
      <c r="I457" s="42" t="s">
        <v>8565</v>
      </c>
      <c r="J457" s="43"/>
      <c r="K457" s="30"/>
      <c r="L457" s="42" t="s">
        <v>8570</v>
      </c>
    </row>
    <row r="458" customFormat="false" ht="15" hidden="false" customHeight="false" outlineLevel="0" collapsed="false">
      <c r="A458" s="10" t="s">
        <v>9373</v>
      </c>
      <c r="B458" s="13" t="s">
        <v>64</v>
      </c>
      <c r="C458" s="13" t="s">
        <v>8786</v>
      </c>
      <c r="D458" s="12" t="s">
        <v>8644</v>
      </c>
      <c r="E458" s="35" t="s">
        <v>8555</v>
      </c>
      <c r="F458" s="36" t="s">
        <v>9374</v>
      </c>
      <c r="G458" s="11" t="s">
        <v>136</v>
      </c>
      <c r="H458" s="12" t="s">
        <v>9065</v>
      </c>
      <c r="I458" s="12" t="s">
        <v>8559</v>
      </c>
      <c r="J458" s="35"/>
      <c r="K458" s="13"/>
      <c r="L458" s="12" t="s">
        <v>8560</v>
      </c>
    </row>
    <row r="459" customFormat="false" ht="15" hidden="false" customHeight="false" outlineLevel="0" collapsed="false">
      <c r="A459" s="28" t="s">
        <v>9375</v>
      </c>
      <c r="B459" s="30" t="s">
        <v>38</v>
      </c>
      <c r="C459" s="30" t="s">
        <v>8608</v>
      </c>
      <c r="D459" s="42" t="s">
        <v>8644</v>
      </c>
      <c r="E459" s="43" t="s">
        <v>8645</v>
      </c>
      <c r="F459" s="44" t="s">
        <v>140</v>
      </c>
      <c r="G459" s="31" t="s">
        <v>136</v>
      </c>
      <c r="H459" s="42" t="s">
        <v>8646</v>
      </c>
      <c r="I459" s="42" t="s">
        <v>8559</v>
      </c>
      <c r="J459" s="43" t="s">
        <v>241</v>
      </c>
      <c r="K459" s="30"/>
      <c r="L459" s="42" t="s">
        <v>8570</v>
      </c>
    </row>
    <row r="460" customFormat="false" ht="15" hidden="false" customHeight="false" outlineLevel="0" collapsed="false">
      <c r="A460" s="28" t="s">
        <v>9376</v>
      </c>
      <c r="B460" s="30" t="s">
        <v>42</v>
      </c>
      <c r="C460" s="30"/>
      <c r="D460" s="42" t="s">
        <v>8644</v>
      </c>
      <c r="E460" s="43" t="s">
        <v>9097</v>
      </c>
      <c r="F460" s="44" t="s">
        <v>171</v>
      </c>
      <c r="G460" s="31" t="s">
        <v>136</v>
      </c>
      <c r="H460" s="42" t="s">
        <v>8646</v>
      </c>
      <c r="I460" s="42" t="s">
        <v>8559</v>
      </c>
      <c r="J460" s="43"/>
      <c r="K460" s="30"/>
      <c r="L460" s="42" t="s">
        <v>8570</v>
      </c>
    </row>
    <row r="461" customFormat="false" ht="15" hidden="false" customHeight="false" outlineLevel="0" collapsed="false">
      <c r="A461" s="10" t="s">
        <v>9377</v>
      </c>
      <c r="B461" s="13" t="s">
        <v>42</v>
      </c>
      <c r="C461" s="13"/>
      <c r="D461" s="12" t="s">
        <v>8644</v>
      </c>
      <c r="E461" s="35" t="s">
        <v>9097</v>
      </c>
      <c r="F461" s="36" t="s">
        <v>184</v>
      </c>
      <c r="G461" s="11" t="s">
        <v>136</v>
      </c>
      <c r="H461" s="12" t="s">
        <v>9098</v>
      </c>
      <c r="I461" s="12" t="s">
        <v>8619</v>
      </c>
      <c r="J461" s="35"/>
      <c r="K461" s="13"/>
      <c r="L461" s="12" t="s">
        <v>8560</v>
      </c>
    </row>
    <row r="462" customFormat="false" ht="15" hidden="false" customHeight="false" outlineLevel="0" collapsed="false">
      <c r="A462" s="28" t="s">
        <v>9378</v>
      </c>
      <c r="B462" s="30" t="s">
        <v>42</v>
      </c>
      <c r="C462" s="30"/>
      <c r="D462" s="42" t="s">
        <v>8644</v>
      </c>
      <c r="E462" s="43" t="s">
        <v>8645</v>
      </c>
      <c r="F462" s="44" t="s">
        <v>208</v>
      </c>
      <c r="G462" s="31" t="s">
        <v>136</v>
      </c>
      <c r="H462" s="42" t="s">
        <v>8646</v>
      </c>
      <c r="I462" s="42" t="s">
        <v>8565</v>
      </c>
      <c r="J462" s="43"/>
      <c r="K462" s="30"/>
      <c r="L462" s="42" t="s">
        <v>8570</v>
      </c>
    </row>
    <row r="463" customFormat="false" ht="15" hidden="false" customHeight="false" outlineLevel="0" collapsed="false">
      <c r="A463" s="10" t="s">
        <v>9379</v>
      </c>
      <c r="B463" s="13" t="s">
        <v>91</v>
      </c>
      <c r="C463" s="13" t="s">
        <v>8587</v>
      </c>
      <c r="D463" s="12" t="s">
        <v>8644</v>
      </c>
      <c r="E463" s="35" t="s">
        <v>8645</v>
      </c>
      <c r="F463" s="36" t="s">
        <v>1164</v>
      </c>
      <c r="G463" s="11" t="s">
        <v>136</v>
      </c>
      <c r="H463" s="12" t="s">
        <v>8646</v>
      </c>
      <c r="I463" s="12" t="s">
        <v>8559</v>
      </c>
      <c r="J463" s="35"/>
      <c r="K463" s="13"/>
      <c r="L463" s="12" t="s">
        <v>8560</v>
      </c>
    </row>
    <row r="464" customFormat="false" ht="15" hidden="false" customHeight="false" outlineLevel="0" collapsed="false">
      <c r="A464" s="10" t="s">
        <v>9380</v>
      </c>
      <c r="B464" s="13" t="s">
        <v>91</v>
      </c>
      <c r="C464" s="13" t="s">
        <v>8587</v>
      </c>
      <c r="D464" s="12" t="s">
        <v>8644</v>
      </c>
      <c r="E464" s="35" t="s">
        <v>8645</v>
      </c>
      <c r="F464" s="36" t="s">
        <v>9381</v>
      </c>
      <c r="G464" s="11" t="s">
        <v>136</v>
      </c>
      <c r="H464" s="12" t="s">
        <v>8646</v>
      </c>
      <c r="I464" s="12" t="s">
        <v>8559</v>
      </c>
      <c r="J464" s="35"/>
      <c r="K464" s="13"/>
      <c r="L464" s="12" t="s">
        <v>8560</v>
      </c>
    </row>
    <row r="465" customFormat="false" ht="22.35" hidden="false" customHeight="false" outlineLevel="0" collapsed="false">
      <c r="A465" s="28" t="s">
        <v>8420</v>
      </c>
      <c r="B465" s="30" t="s">
        <v>88</v>
      </c>
      <c r="C465" s="30" t="s">
        <v>8643</v>
      </c>
      <c r="D465" s="42" t="s">
        <v>8644</v>
      </c>
      <c r="E465" s="43" t="s">
        <v>8645</v>
      </c>
      <c r="F465" s="44" t="s">
        <v>9382</v>
      </c>
      <c r="G465" s="31" t="s">
        <v>136</v>
      </c>
      <c r="H465" s="42" t="s">
        <v>8646</v>
      </c>
      <c r="I465" s="42" t="s">
        <v>8559</v>
      </c>
      <c r="J465" s="43"/>
      <c r="K465" s="30"/>
      <c r="L465" s="42" t="s">
        <v>8570</v>
      </c>
    </row>
    <row r="466" customFormat="false" ht="15" hidden="false" customHeight="false" outlineLevel="0" collapsed="false">
      <c r="A466" s="28" t="s">
        <v>9383</v>
      </c>
      <c r="B466" s="30" t="s">
        <v>52</v>
      </c>
      <c r="C466" s="30" t="s">
        <v>8597</v>
      </c>
      <c r="D466" s="42" t="s">
        <v>8644</v>
      </c>
      <c r="E466" s="43" t="s">
        <v>8645</v>
      </c>
      <c r="F466" s="44" t="s">
        <v>267</v>
      </c>
      <c r="G466" s="31" t="s">
        <v>136</v>
      </c>
      <c r="H466" s="42" t="s">
        <v>8646</v>
      </c>
      <c r="I466" s="42" t="s">
        <v>8559</v>
      </c>
      <c r="J466" s="43"/>
      <c r="K466" s="30"/>
      <c r="L466" s="42" t="s">
        <v>8570</v>
      </c>
    </row>
    <row r="467" customFormat="false" ht="22.35" hidden="false" customHeight="false" outlineLevel="0" collapsed="false">
      <c r="A467" s="10" t="s">
        <v>9384</v>
      </c>
      <c r="B467" s="13" t="s">
        <v>111</v>
      </c>
      <c r="C467" s="13"/>
      <c r="D467" s="12" t="s">
        <v>8644</v>
      </c>
      <c r="E467" s="35" t="s">
        <v>8645</v>
      </c>
      <c r="F467" s="36" t="s">
        <v>9385</v>
      </c>
      <c r="G467" s="11" t="s">
        <v>136</v>
      </c>
      <c r="H467" s="12" t="s">
        <v>8646</v>
      </c>
      <c r="I467" s="12" t="s">
        <v>8559</v>
      </c>
      <c r="J467" s="35" t="s">
        <v>241</v>
      </c>
      <c r="K467" s="13"/>
      <c r="L467" s="12" t="s">
        <v>8560</v>
      </c>
    </row>
    <row r="468" customFormat="false" ht="15" hidden="false" customHeight="false" outlineLevel="0" collapsed="false">
      <c r="A468" s="10" t="s">
        <v>9386</v>
      </c>
      <c r="B468" s="13" t="s">
        <v>331</v>
      </c>
      <c r="C468" s="13"/>
      <c r="D468" s="12" t="s">
        <v>8644</v>
      </c>
      <c r="E468" s="35" t="s">
        <v>8645</v>
      </c>
      <c r="F468" s="36" t="s">
        <v>329</v>
      </c>
      <c r="G468" s="11" t="s">
        <v>136</v>
      </c>
      <c r="H468" s="12" t="s">
        <v>8646</v>
      </c>
      <c r="I468" s="12" t="s">
        <v>8619</v>
      </c>
      <c r="J468" s="35"/>
      <c r="K468" s="13"/>
      <c r="L468" s="12" t="s">
        <v>8560</v>
      </c>
    </row>
    <row r="469" customFormat="false" ht="15" hidden="false" customHeight="false" outlineLevel="0" collapsed="false">
      <c r="A469" s="10" t="s">
        <v>9387</v>
      </c>
      <c r="B469" s="13" t="s">
        <v>331</v>
      </c>
      <c r="C469" s="13"/>
      <c r="D469" s="12" t="s">
        <v>8644</v>
      </c>
      <c r="E469" s="35" t="s">
        <v>8645</v>
      </c>
      <c r="F469" s="36" t="s">
        <v>341</v>
      </c>
      <c r="G469" s="11" t="s">
        <v>136</v>
      </c>
      <c r="H469" s="12" t="s">
        <v>8646</v>
      </c>
      <c r="I469" s="12" t="s">
        <v>8619</v>
      </c>
      <c r="J469" s="35"/>
      <c r="K469" s="13"/>
      <c r="L469" s="12" t="s">
        <v>8560</v>
      </c>
    </row>
    <row r="470" customFormat="false" ht="15" hidden="false" customHeight="false" outlineLevel="0" collapsed="false">
      <c r="A470" s="10" t="s">
        <v>9388</v>
      </c>
      <c r="B470" s="13" t="s">
        <v>46</v>
      </c>
      <c r="C470" s="13"/>
      <c r="D470" s="12" t="s">
        <v>8644</v>
      </c>
      <c r="E470" s="35" t="s">
        <v>8645</v>
      </c>
      <c r="F470" s="36" t="s">
        <v>9389</v>
      </c>
      <c r="G470" s="11" t="s">
        <v>136</v>
      </c>
      <c r="H470" s="12" t="s">
        <v>8646</v>
      </c>
      <c r="I470" s="12" t="s">
        <v>8559</v>
      </c>
      <c r="J470" s="35"/>
      <c r="K470" s="13"/>
      <c r="L470" s="12" t="s">
        <v>8560</v>
      </c>
    </row>
    <row r="471" customFormat="false" ht="15" hidden="false" customHeight="false" outlineLevel="0" collapsed="false">
      <c r="A471" s="10" t="s">
        <v>9390</v>
      </c>
      <c r="B471" s="13" t="s">
        <v>46</v>
      </c>
      <c r="C471" s="13"/>
      <c r="D471" s="12" t="s">
        <v>8644</v>
      </c>
      <c r="E471" s="35" t="s">
        <v>8645</v>
      </c>
      <c r="F471" s="36" t="s">
        <v>9391</v>
      </c>
      <c r="G471" s="11" t="s">
        <v>136</v>
      </c>
      <c r="H471" s="12" t="s">
        <v>8646</v>
      </c>
      <c r="I471" s="12" t="s">
        <v>8559</v>
      </c>
      <c r="J471" s="35"/>
      <c r="K471" s="13"/>
      <c r="L471" s="12" t="s">
        <v>8560</v>
      </c>
    </row>
    <row r="472" customFormat="false" ht="15" hidden="false" customHeight="false" outlineLevel="0" collapsed="false">
      <c r="A472" s="10" t="s">
        <v>9392</v>
      </c>
      <c r="B472" s="13" t="s">
        <v>46</v>
      </c>
      <c r="C472" s="13"/>
      <c r="D472" s="12" t="s">
        <v>8644</v>
      </c>
      <c r="E472" s="35" t="s">
        <v>8645</v>
      </c>
      <c r="F472" s="36" t="s">
        <v>9393</v>
      </c>
      <c r="G472" s="11" t="s">
        <v>136</v>
      </c>
      <c r="H472" s="12" t="s">
        <v>9065</v>
      </c>
      <c r="I472" s="12" t="s">
        <v>8559</v>
      </c>
      <c r="J472" s="35"/>
      <c r="K472" s="13"/>
      <c r="L472" s="12" t="s">
        <v>8560</v>
      </c>
    </row>
    <row r="473" customFormat="false" ht="15" hidden="false" customHeight="false" outlineLevel="0" collapsed="false">
      <c r="A473" s="28" t="s">
        <v>9394</v>
      </c>
      <c r="B473" s="30" t="s">
        <v>74</v>
      </c>
      <c r="C473" s="30" t="s">
        <v>8580</v>
      </c>
      <c r="D473" s="42" t="s">
        <v>8644</v>
      </c>
      <c r="E473" s="43" t="s">
        <v>8645</v>
      </c>
      <c r="F473" s="44" t="s">
        <v>768</v>
      </c>
      <c r="G473" s="31" t="s">
        <v>136</v>
      </c>
      <c r="H473" s="42" t="s">
        <v>8646</v>
      </c>
      <c r="I473" s="42" t="s">
        <v>8559</v>
      </c>
      <c r="J473" s="43" t="s">
        <v>241</v>
      </c>
      <c r="K473" s="30"/>
      <c r="L473" s="42" t="s">
        <v>8570</v>
      </c>
    </row>
    <row r="474" customFormat="false" ht="15" hidden="false" customHeight="false" outlineLevel="0" collapsed="false">
      <c r="A474" s="10" t="s">
        <v>9395</v>
      </c>
      <c r="B474" s="13" t="s">
        <v>111</v>
      </c>
      <c r="C474" s="13"/>
      <c r="D474" s="12" t="s">
        <v>8644</v>
      </c>
      <c r="E474" s="35" t="s">
        <v>8645</v>
      </c>
      <c r="F474" s="36" t="s">
        <v>9396</v>
      </c>
      <c r="G474" s="11" t="s">
        <v>136</v>
      </c>
      <c r="H474" s="12" t="s">
        <v>8646</v>
      </c>
      <c r="I474" s="12" t="s">
        <v>8559</v>
      </c>
      <c r="J474" s="35"/>
      <c r="K474" s="13"/>
      <c r="L474" s="12" t="s">
        <v>8560</v>
      </c>
    </row>
    <row r="475" customFormat="false" ht="22.35" hidden="false" customHeight="false" outlineLevel="0" collapsed="false">
      <c r="A475" s="10" t="s">
        <v>8381</v>
      </c>
      <c r="B475" s="13" t="s">
        <v>87</v>
      </c>
      <c r="C475" s="13" t="s">
        <v>8795</v>
      </c>
      <c r="D475" s="12" t="s">
        <v>8644</v>
      </c>
      <c r="E475" s="35" t="s">
        <v>8555</v>
      </c>
      <c r="F475" s="36" t="s">
        <v>9397</v>
      </c>
      <c r="G475" s="11" t="s">
        <v>1031</v>
      </c>
      <c r="H475" s="12" t="s">
        <v>9098</v>
      </c>
      <c r="I475" s="12" t="s">
        <v>8559</v>
      </c>
      <c r="J475" s="35"/>
      <c r="K475" s="13"/>
      <c r="L475" s="12" t="s">
        <v>8560</v>
      </c>
    </row>
    <row r="476" customFormat="false" ht="15" hidden="false" customHeight="false" outlineLevel="0" collapsed="false">
      <c r="A476" s="28" t="s">
        <v>9398</v>
      </c>
      <c r="B476" s="30" t="s">
        <v>110</v>
      </c>
      <c r="C476" s="30" t="s">
        <v>8741</v>
      </c>
      <c r="D476" s="42" t="s">
        <v>8644</v>
      </c>
      <c r="E476" s="43" t="s">
        <v>8645</v>
      </c>
      <c r="F476" s="44" t="s">
        <v>1308</v>
      </c>
      <c r="G476" s="31" t="s">
        <v>136</v>
      </c>
      <c r="H476" s="42" t="s">
        <v>8646</v>
      </c>
      <c r="I476" s="42" t="s">
        <v>8619</v>
      </c>
      <c r="J476" s="43"/>
      <c r="K476" s="30"/>
      <c r="L476" s="42" t="s">
        <v>8570</v>
      </c>
    </row>
    <row r="477" customFormat="false" ht="15" hidden="false" customHeight="false" outlineLevel="0" collapsed="false">
      <c r="A477" s="28" t="s">
        <v>9399</v>
      </c>
      <c r="B477" s="30" t="s">
        <v>38</v>
      </c>
      <c r="C477" s="30" t="s">
        <v>8608</v>
      </c>
      <c r="D477" s="42" t="s">
        <v>8644</v>
      </c>
      <c r="E477" s="43" t="s">
        <v>8645</v>
      </c>
      <c r="F477" s="44" t="s">
        <v>144</v>
      </c>
      <c r="G477" s="31" t="s">
        <v>136</v>
      </c>
      <c r="H477" s="42" t="s">
        <v>9065</v>
      </c>
      <c r="I477" s="42" t="s">
        <v>8559</v>
      </c>
      <c r="J477" s="43" t="s">
        <v>241</v>
      </c>
      <c r="K477" s="30"/>
      <c r="L477" s="42" t="s">
        <v>8570</v>
      </c>
    </row>
    <row r="478" customFormat="false" ht="15" hidden="false" customHeight="false" outlineLevel="0" collapsed="false">
      <c r="A478" s="28" t="s">
        <v>9400</v>
      </c>
      <c r="B478" s="30" t="s">
        <v>88</v>
      </c>
      <c r="C478" s="30" t="s">
        <v>8643</v>
      </c>
      <c r="D478" s="42" t="s">
        <v>8644</v>
      </c>
      <c r="E478" s="43" t="s">
        <v>8645</v>
      </c>
      <c r="F478" s="44" t="s">
        <v>1116</v>
      </c>
      <c r="G478" s="31" t="s">
        <v>136</v>
      </c>
      <c r="H478" s="42" t="s">
        <v>8646</v>
      </c>
      <c r="I478" s="42" t="s">
        <v>8559</v>
      </c>
      <c r="J478" s="43"/>
      <c r="K478" s="30"/>
      <c r="L478" s="42" t="s">
        <v>8570</v>
      </c>
    </row>
    <row r="479" customFormat="false" ht="15" hidden="false" customHeight="false" outlineLevel="0" collapsed="false">
      <c r="A479" s="28" t="s">
        <v>9401</v>
      </c>
      <c r="B479" s="30" t="s">
        <v>79</v>
      </c>
      <c r="C479" s="30" t="s">
        <v>8583</v>
      </c>
      <c r="D479" s="42" t="s">
        <v>8644</v>
      </c>
      <c r="E479" s="43" t="s">
        <v>8645</v>
      </c>
      <c r="F479" s="44" t="s">
        <v>802</v>
      </c>
      <c r="G479" s="31" t="s">
        <v>136</v>
      </c>
      <c r="H479" s="42" t="s">
        <v>8646</v>
      </c>
      <c r="I479" s="42" t="s">
        <v>8559</v>
      </c>
      <c r="J479" s="43"/>
      <c r="K479" s="30"/>
      <c r="L479" s="42" t="s">
        <v>8570</v>
      </c>
    </row>
    <row r="480" customFormat="false" ht="15" hidden="false" customHeight="false" outlineLevel="0" collapsed="false">
      <c r="A480" s="28" t="s">
        <v>9402</v>
      </c>
      <c r="B480" s="30" t="s">
        <v>79</v>
      </c>
      <c r="C480" s="30" t="s">
        <v>8583</v>
      </c>
      <c r="D480" s="42" t="s">
        <v>8644</v>
      </c>
      <c r="E480" s="43" t="s">
        <v>8645</v>
      </c>
      <c r="F480" s="44" t="s">
        <v>805</v>
      </c>
      <c r="G480" s="31" t="s">
        <v>136</v>
      </c>
      <c r="H480" s="42" t="s">
        <v>8646</v>
      </c>
      <c r="I480" s="42" t="s">
        <v>8559</v>
      </c>
      <c r="J480" s="43"/>
      <c r="K480" s="30"/>
      <c r="L480" s="42" t="s">
        <v>8570</v>
      </c>
    </row>
    <row r="481" customFormat="false" ht="15" hidden="false" customHeight="false" outlineLevel="0" collapsed="false">
      <c r="A481" s="28" t="s">
        <v>9403</v>
      </c>
      <c r="B481" s="30" t="s">
        <v>923</v>
      </c>
      <c r="C481" s="30" t="s">
        <v>8572</v>
      </c>
      <c r="D481" s="42" t="s">
        <v>8644</v>
      </c>
      <c r="E481" s="43" t="s">
        <v>8645</v>
      </c>
      <c r="F481" s="44" t="s">
        <v>9404</v>
      </c>
      <c r="G481" s="31" t="s">
        <v>136</v>
      </c>
      <c r="H481" s="42" t="s">
        <v>9065</v>
      </c>
      <c r="I481" s="42" t="s">
        <v>8559</v>
      </c>
      <c r="J481" s="43" t="s">
        <v>241</v>
      </c>
      <c r="K481" s="30"/>
      <c r="L481" s="42" t="s">
        <v>8570</v>
      </c>
    </row>
    <row r="482" customFormat="false" ht="15" hidden="false" customHeight="false" outlineLevel="0" collapsed="false">
      <c r="A482" s="10" t="s">
        <v>9405</v>
      </c>
      <c r="B482" s="13" t="s">
        <v>52</v>
      </c>
      <c r="C482" s="13" t="s">
        <v>8597</v>
      </c>
      <c r="D482" s="12" t="s">
        <v>8644</v>
      </c>
      <c r="E482" s="35" t="s">
        <v>8645</v>
      </c>
      <c r="F482" s="36" t="s">
        <v>9406</v>
      </c>
      <c r="G482" s="11" t="s">
        <v>136</v>
      </c>
      <c r="H482" s="12" t="s">
        <v>8646</v>
      </c>
      <c r="I482" s="12" t="s">
        <v>8559</v>
      </c>
      <c r="J482" s="35" t="s">
        <v>241</v>
      </c>
      <c r="K482" s="13"/>
      <c r="L482" s="12" t="s">
        <v>8560</v>
      </c>
    </row>
    <row r="483" customFormat="false" ht="15" hidden="false" customHeight="false" outlineLevel="0" collapsed="false">
      <c r="A483" s="28" t="s">
        <v>9407</v>
      </c>
      <c r="B483" s="30" t="s">
        <v>58</v>
      </c>
      <c r="C483" s="30" t="s">
        <v>8617</v>
      </c>
      <c r="D483" s="42" t="s">
        <v>8644</v>
      </c>
      <c r="E483" s="43" t="s">
        <v>8645</v>
      </c>
      <c r="F483" s="44" t="s">
        <v>347</v>
      </c>
      <c r="G483" s="31" t="s">
        <v>136</v>
      </c>
      <c r="H483" s="42" t="s">
        <v>8646</v>
      </c>
      <c r="I483" s="42" t="s">
        <v>8619</v>
      </c>
      <c r="J483" s="43"/>
      <c r="K483" s="30"/>
      <c r="L483" s="42" t="s">
        <v>8570</v>
      </c>
    </row>
    <row r="484" customFormat="false" ht="15" hidden="false" customHeight="false" outlineLevel="0" collapsed="false">
      <c r="A484" s="28" t="s">
        <v>9408</v>
      </c>
      <c r="B484" s="30" t="s">
        <v>58</v>
      </c>
      <c r="C484" s="30" t="s">
        <v>8617</v>
      </c>
      <c r="D484" s="42" t="s">
        <v>8644</v>
      </c>
      <c r="E484" s="43" t="s">
        <v>8645</v>
      </c>
      <c r="F484" s="44" t="s">
        <v>350</v>
      </c>
      <c r="G484" s="31" t="s">
        <v>136</v>
      </c>
      <c r="H484" s="42" t="s">
        <v>8646</v>
      </c>
      <c r="I484" s="42" t="s">
        <v>8619</v>
      </c>
      <c r="J484" s="43"/>
      <c r="K484" s="30"/>
      <c r="L484" s="42" t="s">
        <v>8570</v>
      </c>
    </row>
    <row r="485" customFormat="false" ht="15" hidden="false" customHeight="false" outlineLevel="0" collapsed="false">
      <c r="A485" s="28" t="s">
        <v>9409</v>
      </c>
      <c r="B485" s="30" t="s">
        <v>52</v>
      </c>
      <c r="C485" s="30" t="s">
        <v>8597</v>
      </c>
      <c r="D485" s="42" t="s">
        <v>8644</v>
      </c>
      <c r="E485" s="43" t="s">
        <v>8645</v>
      </c>
      <c r="F485" s="44" t="s">
        <v>275</v>
      </c>
      <c r="G485" s="31" t="s">
        <v>136</v>
      </c>
      <c r="H485" s="42" t="s">
        <v>8646</v>
      </c>
      <c r="I485" s="42" t="s">
        <v>8559</v>
      </c>
      <c r="J485" s="43"/>
      <c r="K485" s="30"/>
      <c r="L485" s="42" t="s">
        <v>8570</v>
      </c>
    </row>
    <row r="486" customFormat="false" ht="15" hidden="false" customHeight="false" outlineLevel="0" collapsed="false">
      <c r="A486" s="10" t="s">
        <v>9410</v>
      </c>
      <c r="B486" s="13" t="s">
        <v>58</v>
      </c>
      <c r="C486" s="13" t="s">
        <v>8617</v>
      </c>
      <c r="D486" s="12" t="s">
        <v>8644</v>
      </c>
      <c r="E486" s="35" t="s">
        <v>8645</v>
      </c>
      <c r="F486" s="36" t="s">
        <v>9411</v>
      </c>
      <c r="G486" s="11" t="s">
        <v>136</v>
      </c>
      <c r="H486" s="12" t="s">
        <v>8646</v>
      </c>
      <c r="I486" s="12" t="s">
        <v>8559</v>
      </c>
      <c r="J486" s="35"/>
      <c r="K486" s="13"/>
      <c r="L486" s="12" t="s">
        <v>8560</v>
      </c>
    </row>
    <row r="487" customFormat="false" ht="15" hidden="false" customHeight="false" outlineLevel="0" collapsed="false">
      <c r="A487" s="10" t="s">
        <v>9412</v>
      </c>
      <c r="B487" s="13" t="s">
        <v>80</v>
      </c>
      <c r="C487" s="13" t="s">
        <v>8553</v>
      </c>
      <c r="D487" s="12" t="s">
        <v>8644</v>
      </c>
      <c r="E487" s="35" t="s">
        <v>8645</v>
      </c>
      <c r="F487" s="36" t="s">
        <v>9413</v>
      </c>
      <c r="G487" s="11" t="s">
        <v>136</v>
      </c>
      <c r="H487" s="12" t="s">
        <v>8646</v>
      </c>
      <c r="I487" s="12" t="s">
        <v>8559</v>
      </c>
      <c r="J487" s="35"/>
      <c r="K487" s="13"/>
      <c r="L487" s="12" t="s">
        <v>8560</v>
      </c>
    </row>
    <row r="488" customFormat="false" ht="15" hidden="false" customHeight="false" outlineLevel="0" collapsed="false">
      <c r="A488" s="28" t="s">
        <v>9414</v>
      </c>
      <c r="B488" s="30" t="s">
        <v>49</v>
      </c>
      <c r="C488" s="30" t="s">
        <v>8790</v>
      </c>
      <c r="D488" s="42" t="s">
        <v>8644</v>
      </c>
      <c r="E488" s="43" t="s">
        <v>8645</v>
      </c>
      <c r="F488" s="44" t="s">
        <v>244</v>
      </c>
      <c r="G488" s="31" t="s">
        <v>136</v>
      </c>
      <c r="H488" s="42" t="s">
        <v>8646</v>
      </c>
      <c r="I488" s="42" t="s">
        <v>8559</v>
      </c>
      <c r="J488" s="43"/>
      <c r="K488" s="30"/>
      <c r="L488" s="42" t="s">
        <v>8570</v>
      </c>
    </row>
    <row r="489" customFormat="false" ht="15" hidden="false" customHeight="false" outlineLevel="0" collapsed="false">
      <c r="A489" s="28" t="s">
        <v>9415</v>
      </c>
      <c r="B489" s="30" t="s">
        <v>110</v>
      </c>
      <c r="C489" s="30" t="s">
        <v>8741</v>
      </c>
      <c r="D489" s="42" t="s">
        <v>8644</v>
      </c>
      <c r="E489" s="43" t="s">
        <v>8645</v>
      </c>
      <c r="F489" s="44" t="s">
        <v>1313</v>
      </c>
      <c r="G489" s="31" t="s">
        <v>136</v>
      </c>
      <c r="H489" s="42" t="s">
        <v>8646</v>
      </c>
      <c r="I489" s="42" t="s">
        <v>8619</v>
      </c>
      <c r="J489" s="43"/>
      <c r="K489" s="30"/>
      <c r="L489" s="42" t="s">
        <v>8570</v>
      </c>
    </row>
    <row r="490" customFormat="false" ht="15" hidden="false" customHeight="false" outlineLevel="0" collapsed="false">
      <c r="A490" s="6" t="s">
        <v>9416</v>
      </c>
      <c r="B490" s="9" t="s">
        <v>79</v>
      </c>
      <c r="C490" s="9" t="s">
        <v>8583</v>
      </c>
      <c r="D490" s="8" t="s">
        <v>8644</v>
      </c>
      <c r="E490" s="37" t="s">
        <v>8555</v>
      </c>
      <c r="F490" s="38" t="s">
        <v>9417</v>
      </c>
      <c r="G490" s="7" t="s">
        <v>263</v>
      </c>
      <c r="H490" s="8" t="s">
        <v>8646</v>
      </c>
      <c r="I490" s="8" t="s">
        <v>8619</v>
      </c>
      <c r="J490" s="37" t="s">
        <v>241</v>
      </c>
      <c r="K490" s="9"/>
      <c r="L490" s="8" t="s">
        <v>8570</v>
      </c>
    </row>
    <row r="491" customFormat="false" ht="15" hidden="false" customHeight="false" outlineLevel="0" collapsed="false">
      <c r="A491" s="28" t="s">
        <v>9418</v>
      </c>
      <c r="B491" s="30" t="s">
        <v>110</v>
      </c>
      <c r="C491" s="30" t="s">
        <v>8741</v>
      </c>
      <c r="D491" s="42" t="s">
        <v>8644</v>
      </c>
      <c r="E491" s="43" t="s">
        <v>8645</v>
      </c>
      <c r="F491" s="44" t="s">
        <v>1316</v>
      </c>
      <c r="G491" s="31" t="s">
        <v>136</v>
      </c>
      <c r="H491" s="42" t="s">
        <v>8646</v>
      </c>
      <c r="I491" s="42" t="s">
        <v>8619</v>
      </c>
      <c r="J491" s="43" t="s">
        <v>241</v>
      </c>
      <c r="K491" s="30"/>
      <c r="L491" s="42" t="s">
        <v>8570</v>
      </c>
    </row>
    <row r="492" customFormat="false" ht="15" hidden="false" customHeight="false" outlineLevel="0" collapsed="false">
      <c r="A492" s="10" t="s">
        <v>9419</v>
      </c>
      <c r="B492" s="13" t="s">
        <v>79</v>
      </c>
      <c r="C492" s="13" t="s">
        <v>8583</v>
      </c>
      <c r="D492" s="12" t="s">
        <v>8644</v>
      </c>
      <c r="E492" s="35" t="s">
        <v>8645</v>
      </c>
      <c r="F492" s="36" t="s">
        <v>9420</v>
      </c>
      <c r="G492" s="11" t="s">
        <v>136</v>
      </c>
      <c r="H492" s="12" t="s">
        <v>9065</v>
      </c>
      <c r="I492" s="12" t="s">
        <v>8619</v>
      </c>
      <c r="J492" s="35"/>
      <c r="K492" s="13"/>
      <c r="L492" s="12" t="s">
        <v>8560</v>
      </c>
    </row>
    <row r="493" customFormat="false" ht="15" hidden="false" customHeight="false" outlineLevel="0" collapsed="false">
      <c r="A493" s="28" t="s">
        <v>9421</v>
      </c>
      <c r="B493" s="30" t="s">
        <v>73</v>
      </c>
      <c r="C493" s="30" t="s">
        <v>8562</v>
      </c>
      <c r="D493" s="42" t="s">
        <v>8644</v>
      </c>
      <c r="E493" s="43" t="s">
        <v>8645</v>
      </c>
      <c r="F493" s="44" t="s">
        <v>717</v>
      </c>
      <c r="G493" s="31" t="s">
        <v>136</v>
      </c>
      <c r="H493" s="42" t="s">
        <v>8646</v>
      </c>
      <c r="I493" s="42" t="s">
        <v>8565</v>
      </c>
      <c r="J493" s="43"/>
      <c r="K493" s="30"/>
      <c r="L493" s="42" t="s">
        <v>8570</v>
      </c>
    </row>
    <row r="494" customFormat="false" ht="15" hidden="false" customHeight="false" outlineLevel="0" collapsed="false">
      <c r="A494" s="28" t="s">
        <v>9422</v>
      </c>
      <c r="B494" s="30" t="s">
        <v>88</v>
      </c>
      <c r="C494" s="30" t="s">
        <v>8643</v>
      </c>
      <c r="D494" s="42" t="s">
        <v>8644</v>
      </c>
      <c r="E494" s="43" t="s">
        <v>8645</v>
      </c>
      <c r="F494" s="44" t="s">
        <v>1125</v>
      </c>
      <c r="G494" s="31" t="s">
        <v>136</v>
      </c>
      <c r="H494" s="42" t="s">
        <v>8646</v>
      </c>
      <c r="I494" s="42" t="s">
        <v>8559</v>
      </c>
      <c r="J494" s="43"/>
      <c r="K494" s="30"/>
      <c r="L494" s="42" t="s">
        <v>8570</v>
      </c>
    </row>
    <row r="495" customFormat="false" ht="15" hidden="false" customHeight="false" outlineLevel="0" collapsed="false">
      <c r="A495" s="28" t="s">
        <v>9423</v>
      </c>
      <c r="B495" s="30" t="s">
        <v>88</v>
      </c>
      <c r="C495" s="30" t="s">
        <v>8643</v>
      </c>
      <c r="D495" s="42" t="s">
        <v>8644</v>
      </c>
      <c r="E495" s="43" t="s">
        <v>8645</v>
      </c>
      <c r="F495" s="44" t="s">
        <v>1128</v>
      </c>
      <c r="G495" s="31" t="s">
        <v>136</v>
      </c>
      <c r="H495" s="42" t="s">
        <v>8646</v>
      </c>
      <c r="I495" s="42" t="s">
        <v>8559</v>
      </c>
      <c r="J495" s="43"/>
      <c r="K495" s="30"/>
      <c r="L495" s="42" t="s">
        <v>8570</v>
      </c>
    </row>
    <row r="496" customFormat="false" ht="15" hidden="false" customHeight="false" outlineLevel="0" collapsed="false">
      <c r="A496" s="10" t="s">
        <v>9424</v>
      </c>
      <c r="B496" s="13" t="s">
        <v>110</v>
      </c>
      <c r="C496" s="13" t="s">
        <v>8741</v>
      </c>
      <c r="D496" s="12" t="s">
        <v>8644</v>
      </c>
      <c r="E496" s="35" t="s">
        <v>8645</v>
      </c>
      <c r="F496" s="36" t="s">
        <v>1319</v>
      </c>
      <c r="G496" s="11" t="s">
        <v>136</v>
      </c>
      <c r="H496" s="12" t="s">
        <v>8646</v>
      </c>
      <c r="I496" s="12" t="s">
        <v>8619</v>
      </c>
      <c r="J496" s="35"/>
      <c r="K496" s="13"/>
      <c r="L496" s="12" t="s">
        <v>8560</v>
      </c>
    </row>
    <row r="497" customFormat="false" ht="15" hidden="false" customHeight="false" outlineLevel="0" collapsed="false">
      <c r="A497" s="28" t="s">
        <v>9425</v>
      </c>
      <c r="B497" s="30" t="s">
        <v>91</v>
      </c>
      <c r="C497" s="30" t="s">
        <v>8587</v>
      </c>
      <c r="D497" s="42" t="s">
        <v>8644</v>
      </c>
      <c r="E497" s="43" t="s">
        <v>8645</v>
      </c>
      <c r="F497" s="44" t="s">
        <v>9139</v>
      </c>
      <c r="G497" s="31" t="s">
        <v>136</v>
      </c>
      <c r="H497" s="42" t="s">
        <v>9098</v>
      </c>
      <c r="I497" s="42" t="s">
        <v>8559</v>
      </c>
      <c r="J497" s="43"/>
      <c r="K497" s="30"/>
      <c r="L497" s="42" t="s">
        <v>8570</v>
      </c>
    </row>
    <row r="498" customFormat="false" ht="15" hidden="false" customHeight="false" outlineLevel="0" collapsed="false">
      <c r="A498" s="28" t="s">
        <v>9426</v>
      </c>
      <c r="B498" s="30" t="s">
        <v>64</v>
      </c>
      <c r="C498" s="30" t="s">
        <v>8786</v>
      </c>
      <c r="D498" s="42" t="s">
        <v>8644</v>
      </c>
      <c r="E498" s="43" t="s">
        <v>8645</v>
      </c>
      <c r="F498" s="44" t="s">
        <v>602</v>
      </c>
      <c r="G498" s="31" t="s">
        <v>136</v>
      </c>
      <c r="H498" s="42" t="s">
        <v>8646</v>
      </c>
      <c r="I498" s="42" t="s">
        <v>8559</v>
      </c>
      <c r="J498" s="43"/>
      <c r="K498" s="30"/>
      <c r="L498" s="42" t="s">
        <v>8570</v>
      </c>
    </row>
    <row r="499" customFormat="false" ht="22.35" hidden="false" customHeight="false" outlineLevel="0" collapsed="false">
      <c r="A499" s="10" t="s">
        <v>9427</v>
      </c>
      <c r="B499" s="13" t="s">
        <v>64</v>
      </c>
      <c r="C499" s="13" t="s">
        <v>8786</v>
      </c>
      <c r="D499" s="12" t="s">
        <v>8644</v>
      </c>
      <c r="E499" s="35" t="s">
        <v>8645</v>
      </c>
      <c r="F499" s="36" t="s">
        <v>9428</v>
      </c>
      <c r="G499" s="11" t="s">
        <v>136</v>
      </c>
      <c r="H499" s="12" t="s">
        <v>8646</v>
      </c>
      <c r="I499" s="12" t="s">
        <v>8559</v>
      </c>
      <c r="J499" s="35"/>
      <c r="K499" s="13"/>
      <c r="L499" s="12" t="s">
        <v>8560</v>
      </c>
    </row>
    <row r="500" customFormat="false" ht="15" hidden="false" customHeight="false" outlineLevel="0" collapsed="false">
      <c r="A500" s="28" t="s">
        <v>9429</v>
      </c>
      <c r="B500" s="30" t="s">
        <v>59</v>
      </c>
      <c r="C500" s="30" t="s">
        <v>8568</v>
      </c>
      <c r="D500" s="42" t="s">
        <v>8644</v>
      </c>
      <c r="E500" s="43" t="s">
        <v>8645</v>
      </c>
      <c r="F500" s="44" t="s">
        <v>483</v>
      </c>
      <c r="G500" s="31" t="s">
        <v>136</v>
      </c>
      <c r="H500" s="42" t="s">
        <v>8646</v>
      </c>
      <c r="I500" s="42" t="s">
        <v>8559</v>
      </c>
      <c r="J500" s="43" t="s">
        <v>241</v>
      </c>
      <c r="K500" s="30"/>
      <c r="L500" s="42" t="s">
        <v>8570</v>
      </c>
    </row>
    <row r="501" customFormat="false" ht="15" hidden="false" customHeight="false" outlineLevel="0" collapsed="false">
      <c r="A501" s="10" t="s">
        <v>8391</v>
      </c>
      <c r="B501" s="13" t="s">
        <v>923</v>
      </c>
      <c r="C501" s="13" t="s">
        <v>8572</v>
      </c>
      <c r="D501" s="12" t="s">
        <v>8644</v>
      </c>
      <c r="E501" s="35" t="s">
        <v>8645</v>
      </c>
      <c r="F501" s="36" t="s">
        <v>9430</v>
      </c>
      <c r="G501" s="11" t="s">
        <v>136</v>
      </c>
      <c r="H501" s="12" t="s">
        <v>8646</v>
      </c>
      <c r="I501" s="12" t="s">
        <v>8559</v>
      </c>
      <c r="J501" s="35" t="s">
        <v>241</v>
      </c>
      <c r="K501" s="13"/>
      <c r="L501" s="12" t="s">
        <v>8560</v>
      </c>
    </row>
    <row r="502" customFormat="false" ht="15" hidden="false" customHeight="false" outlineLevel="0" collapsed="false">
      <c r="A502" s="10" t="s">
        <v>9431</v>
      </c>
      <c r="B502" s="13" t="s">
        <v>923</v>
      </c>
      <c r="C502" s="13" t="s">
        <v>8572</v>
      </c>
      <c r="D502" s="12" t="s">
        <v>8644</v>
      </c>
      <c r="E502" s="35" t="s">
        <v>8645</v>
      </c>
      <c r="F502" s="36" t="s">
        <v>9432</v>
      </c>
      <c r="G502" s="11" t="s">
        <v>136</v>
      </c>
      <c r="H502" s="12" t="s">
        <v>9065</v>
      </c>
      <c r="I502" s="12" t="s">
        <v>8559</v>
      </c>
      <c r="J502" s="35" t="s">
        <v>241</v>
      </c>
      <c r="K502" s="13"/>
      <c r="L502" s="12" t="s">
        <v>8560</v>
      </c>
    </row>
    <row r="503" customFormat="false" ht="15" hidden="false" customHeight="false" outlineLevel="0" collapsed="false">
      <c r="A503" s="28" t="s">
        <v>9433</v>
      </c>
      <c r="B503" s="30" t="s">
        <v>87</v>
      </c>
      <c r="C503" s="30" t="s">
        <v>8795</v>
      </c>
      <c r="D503" s="42" t="s">
        <v>8644</v>
      </c>
      <c r="E503" s="43" t="s">
        <v>8645</v>
      </c>
      <c r="F503" s="44" t="s">
        <v>1052</v>
      </c>
      <c r="G503" s="31" t="s">
        <v>136</v>
      </c>
      <c r="H503" s="42" t="s">
        <v>8646</v>
      </c>
      <c r="I503" s="42" t="s">
        <v>8559</v>
      </c>
      <c r="J503" s="43" t="s">
        <v>241</v>
      </c>
      <c r="K503" s="30"/>
      <c r="L503" s="42" t="s">
        <v>8570</v>
      </c>
    </row>
    <row r="504" customFormat="false" ht="15" hidden="false" customHeight="false" outlineLevel="0" collapsed="false">
      <c r="A504" s="10" t="s">
        <v>9434</v>
      </c>
      <c r="B504" s="13" t="s">
        <v>59</v>
      </c>
      <c r="C504" s="13" t="s">
        <v>8568</v>
      </c>
      <c r="D504" s="12" t="s">
        <v>8644</v>
      </c>
      <c r="E504" s="35" t="s">
        <v>8645</v>
      </c>
      <c r="F504" s="36" t="s">
        <v>9435</v>
      </c>
      <c r="G504" s="11" t="s">
        <v>136</v>
      </c>
      <c r="H504" s="12" t="s">
        <v>8646</v>
      </c>
      <c r="I504" s="12" t="s">
        <v>8559</v>
      </c>
      <c r="J504" s="35"/>
      <c r="K504" s="13"/>
      <c r="L504" s="12" t="s">
        <v>8560</v>
      </c>
    </row>
    <row r="505" customFormat="false" ht="15" hidden="false" customHeight="false" outlineLevel="0" collapsed="false">
      <c r="A505" s="10" t="s">
        <v>9436</v>
      </c>
      <c r="B505" s="13" t="s">
        <v>52</v>
      </c>
      <c r="C505" s="13" t="s">
        <v>8597</v>
      </c>
      <c r="D505" s="12" t="s">
        <v>8644</v>
      </c>
      <c r="E505" s="35" t="s">
        <v>8645</v>
      </c>
      <c r="F505" s="36" t="s">
        <v>278</v>
      </c>
      <c r="G505" s="11" t="s">
        <v>136</v>
      </c>
      <c r="H505" s="12" t="s">
        <v>8646</v>
      </c>
      <c r="I505" s="12" t="s">
        <v>8559</v>
      </c>
      <c r="J505" s="35" t="s">
        <v>241</v>
      </c>
      <c r="K505" s="13"/>
      <c r="L505" s="12" t="s">
        <v>8560</v>
      </c>
    </row>
    <row r="506" customFormat="false" ht="15" hidden="false" customHeight="false" outlineLevel="0" collapsed="false">
      <c r="A506" s="28" t="s">
        <v>9437</v>
      </c>
      <c r="B506" s="30" t="s">
        <v>52</v>
      </c>
      <c r="C506" s="30" t="s">
        <v>8597</v>
      </c>
      <c r="D506" s="42" t="s">
        <v>8644</v>
      </c>
      <c r="E506" s="43" t="s">
        <v>8645</v>
      </c>
      <c r="F506" s="44" t="s">
        <v>282</v>
      </c>
      <c r="G506" s="31" t="s">
        <v>136</v>
      </c>
      <c r="H506" s="42" t="s">
        <v>8646</v>
      </c>
      <c r="I506" s="42" t="s">
        <v>8559</v>
      </c>
      <c r="J506" s="43" t="s">
        <v>241</v>
      </c>
      <c r="K506" s="30"/>
      <c r="L506" s="42" t="s">
        <v>8570</v>
      </c>
    </row>
    <row r="507" customFormat="false" ht="22.35" hidden="false" customHeight="false" outlineLevel="0" collapsed="false">
      <c r="A507" s="28" t="s">
        <v>9438</v>
      </c>
      <c r="B507" s="30" t="s">
        <v>38</v>
      </c>
      <c r="C507" s="30" t="s">
        <v>8608</v>
      </c>
      <c r="D507" s="42" t="s">
        <v>8644</v>
      </c>
      <c r="E507" s="43" t="s">
        <v>8645</v>
      </c>
      <c r="F507" s="44" t="s">
        <v>9439</v>
      </c>
      <c r="G507" s="31" t="s">
        <v>136</v>
      </c>
      <c r="H507" s="42" t="s">
        <v>8646</v>
      </c>
      <c r="I507" s="42" t="s">
        <v>8619</v>
      </c>
      <c r="J507" s="43"/>
      <c r="K507" s="30"/>
      <c r="L507" s="42" t="s">
        <v>9440</v>
      </c>
    </row>
    <row r="508" customFormat="false" ht="15" hidden="false" customHeight="false" outlineLevel="0" collapsed="false">
      <c r="A508" s="28" t="s">
        <v>9441</v>
      </c>
      <c r="B508" s="30" t="s">
        <v>365</v>
      </c>
      <c r="C508" s="30" t="s">
        <v>8651</v>
      </c>
      <c r="D508" s="42" t="s">
        <v>8644</v>
      </c>
      <c r="E508" s="43" t="s">
        <v>8645</v>
      </c>
      <c r="F508" s="44" t="s">
        <v>363</v>
      </c>
      <c r="G508" s="31" t="s">
        <v>136</v>
      </c>
      <c r="H508" s="42" t="s">
        <v>8646</v>
      </c>
      <c r="I508" s="42" t="s">
        <v>8619</v>
      </c>
      <c r="J508" s="43"/>
      <c r="K508" s="30"/>
      <c r="L508" s="42" t="s">
        <v>8570</v>
      </c>
    </row>
    <row r="509" customFormat="false" ht="15" hidden="false" customHeight="false" outlineLevel="0" collapsed="false">
      <c r="A509" s="28" t="s">
        <v>9442</v>
      </c>
      <c r="B509" s="30" t="s">
        <v>52</v>
      </c>
      <c r="C509" s="30" t="s">
        <v>8597</v>
      </c>
      <c r="D509" s="42" t="s">
        <v>8644</v>
      </c>
      <c r="E509" s="43" t="s">
        <v>8645</v>
      </c>
      <c r="F509" s="44" t="s">
        <v>285</v>
      </c>
      <c r="G509" s="31" t="s">
        <v>136</v>
      </c>
      <c r="H509" s="42" t="s">
        <v>8646</v>
      </c>
      <c r="I509" s="42" t="s">
        <v>8559</v>
      </c>
      <c r="J509" s="43"/>
      <c r="K509" s="30"/>
      <c r="L509" s="42" t="s">
        <v>8570</v>
      </c>
    </row>
    <row r="510" customFormat="false" ht="15" hidden="false" customHeight="false" outlineLevel="0" collapsed="false">
      <c r="A510" s="10" t="s">
        <v>9443</v>
      </c>
      <c r="B510" s="13" t="s">
        <v>67</v>
      </c>
      <c r="C510" s="13" t="s">
        <v>8594</v>
      </c>
      <c r="D510" s="12" t="s">
        <v>8644</v>
      </c>
      <c r="E510" s="35" t="s">
        <v>8645</v>
      </c>
      <c r="F510" s="36" t="s">
        <v>9444</v>
      </c>
      <c r="G510" s="11" t="s">
        <v>136</v>
      </c>
      <c r="H510" s="12" t="s">
        <v>8646</v>
      </c>
      <c r="I510" s="12" t="s">
        <v>8559</v>
      </c>
      <c r="J510" s="35" t="s">
        <v>241</v>
      </c>
      <c r="K510" s="13"/>
      <c r="L510" s="12" t="s">
        <v>8560</v>
      </c>
    </row>
    <row r="511" customFormat="false" ht="15" hidden="false" customHeight="false" outlineLevel="0" collapsed="false">
      <c r="A511" s="28" t="s">
        <v>9445</v>
      </c>
      <c r="B511" s="30" t="s">
        <v>110</v>
      </c>
      <c r="C511" s="30" t="s">
        <v>8741</v>
      </c>
      <c r="D511" s="42" t="s">
        <v>8644</v>
      </c>
      <c r="E511" s="43" t="s">
        <v>8645</v>
      </c>
      <c r="F511" s="44" t="s">
        <v>1322</v>
      </c>
      <c r="G511" s="31" t="s">
        <v>136</v>
      </c>
      <c r="H511" s="42" t="s">
        <v>8646</v>
      </c>
      <c r="I511" s="42" t="s">
        <v>8619</v>
      </c>
      <c r="J511" s="43" t="s">
        <v>241</v>
      </c>
      <c r="K511" s="30"/>
      <c r="L511" s="42" t="s">
        <v>8570</v>
      </c>
    </row>
    <row r="512" customFormat="false" ht="15" hidden="false" customHeight="false" outlineLevel="0" collapsed="false">
      <c r="A512" s="28" t="s">
        <v>9446</v>
      </c>
      <c r="B512" s="30" t="s">
        <v>73</v>
      </c>
      <c r="C512" s="30" t="s">
        <v>8562</v>
      </c>
      <c r="D512" s="42" t="s">
        <v>8644</v>
      </c>
      <c r="E512" s="43" t="s">
        <v>8645</v>
      </c>
      <c r="F512" s="44" t="s">
        <v>726</v>
      </c>
      <c r="G512" s="31" t="s">
        <v>136</v>
      </c>
      <c r="H512" s="42" t="s">
        <v>8646</v>
      </c>
      <c r="I512" s="42" t="s">
        <v>8565</v>
      </c>
      <c r="J512" s="43"/>
      <c r="K512" s="30"/>
      <c r="L512" s="42" t="s">
        <v>8570</v>
      </c>
    </row>
    <row r="513" customFormat="false" ht="15" hidden="false" customHeight="false" outlineLevel="0" collapsed="false">
      <c r="A513" s="28" t="s">
        <v>9447</v>
      </c>
      <c r="B513" s="30" t="s">
        <v>59</v>
      </c>
      <c r="C513" s="30" t="s">
        <v>8568</v>
      </c>
      <c r="D513" s="42" t="s">
        <v>8644</v>
      </c>
      <c r="E513" s="43" t="s">
        <v>8645</v>
      </c>
      <c r="F513" s="44" t="s">
        <v>492</v>
      </c>
      <c r="G513" s="31" t="s">
        <v>136</v>
      </c>
      <c r="H513" s="42" t="s">
        <v>8646</v>
      </c>
      <c r="I513" s="42" t="s">
        <v>8559</v>
      </c>
      <c r="J513" s="43"/>
      <c r="K513" s="30"/>
      <c r="L513" s="42" t="s">
        <v>8570</v>
      </c>
    </row>
    <row r="514" customFormat="false" ht="15" hidden="false" customHeight="false" outlineLevel="0" collapsed="false">
      <c r="A514" s="10" t="s">
        <v>9448</v>
      </c>
      <c r="B514" s="13" t="s">
        <v>80</v>
      </c>
      <c r="C514" s="13" t="s">
        <v>8553</v>
      </c>
      <c r="D514" s="12" t="s">
        <v>8644</v>
      </c>
      <c r="E514" s="35" t="s">
        <v>8645</v>
      </c>
      <c r="F514" s="36" t="s">
        <v>942</v>
      </c>
      <c r="G514" s="11" t="s">
        <v>136</v>
      </c>
      <c r="H514" s="12" t="s">
        <v>8646</v>
      </c>
      <c r="I514" s="12" t="s">
        <v>8619</v>
      </c>
      <c r="J514" s="35"/>
      <c r="K514" s="13"/>
      <c r="L514" s="12" t="s">
        <v>8560</v>
      </c>
    </row>
    <row r="515" customFormat="false" ht="15" hidden="false" customHeight="false" outlineLevel="0" collapsed="false">
      <c r="A515" s="28" t="s">
        <v>9449</v>
      </c>
      <c r="B515" s="30" t="s">
        <v>73</v>
      </c>
      <c r="C515" s="30" t="s">
        <v>8562</v>
      </c>
      <c r="D515" s="42" t="s">
        <v>8644</v>
      </c>
      <c r="E515" s="43" t="s">
        <v>8645</v>
      </c>
      <c r="F515" s="44" t="s">
        <v>729</v>
      </c>
      <c r="G515" s="31" t="s">
        <v>136</v>
      </c>
      <c r="H515" s="42" t="s">
        <v>8646</v>
      </c>
      <c r="I515" s="42" t="s">
        <v>8565</v>
      </c>
      <c r="J515" s="43" t="s">
        <v>241</v>
      </c>
      <c r="K515" s="30"/>
      <c r="L515" s="42" t="s">
        <v>8570</v>
      </c>
    </row>
    <row r="516" customFormat="false" ht="15" hidden="false" customHeight="false" outlineLevel="0" collapsed="false">
      <c r="A516" s="28" t="s">
        <v>9450</v>
      </c>
      <c r="B516" s="30" t="s">
        <v>62</v>
      </c>
      <c r="C516" s="30" t="s">
        <v>8629</v>
      </c>
      <c r="D516" s="42" t="s">
        <v>8644</v>
      </c>
      <c r="E516" s="43" t="s">
        <v>8645</v>
      </c>
      <c r="F516" s="44" t="s">
        <v>579</v>
      </c>
      <c r="G516" s="31" t="s">
        <v>136</v>
      </c>
      <c r="H516" s="42" t="s">
        <v>8646</v>
      </c>
      <c r="I516" s="42" t="s">
        <v>8559</v>
      </c>
      <c r="J516" s="43" t="s">
        <v>241</v>
      </c>
      <c r="K516" s="30"/>
      <c r="L516" s="42" t="s">
        <v>8570</v>
      </c>
    </row>
    <row r="517" customFormat="false" ht="15" hidden="false" customHeight="false" outlineLevel="0" collapsed="false">
      <c r="A517" s="28" t="s">
        <v>9451</v>
      </c>
      <c r="B517" s="30" t="s">
        <v>67</v>
      </c>
      <c r="C517" s="30" t="s">
        <v>8594</v>
      </c>
      <c r="D517" s="42" t="s">
        <v>8644</v>
      </c>
      <c r="E517" s="43" t="s">
        <v>8645</v>
      </c>
      <c r="F517" s="44" t="s">
        <v>657</v>
      </c>
      <c r="G517" s="31" t="s">
        <v>136</v>
      </c>
      <c r="H517" s="42" t="s">
        <v>8646</v>
      </c>
      <c r="I517" s="42" t="s">
        <v>8559</v>
      </c>
      <c r="J517" s="43"/>
      <c r="K517" s="30"/>
      <c r="L517" s="42" t="s">
        <v>8570</v>
      </c>
    </row>
    <row r="518" customFormat="false" ht="15" hidden="false" customHeight="false" outlineLevel="0" collapsed="false">
      <c r="A518" s="28" t="s">
        <v>9452</v>
      </c>
      <c r="B518" s="30" t="s">
        <v>79</v>
      </c>
      <c r="C518" s="30" t="s">
        <v>8583</v>
      </c>
      <c r="D518" s="42" t="s">
        <v>8644</v>
      </c>
      <c r="E518" s="43" t="s">
        <v>8645</v>
      </c>
      <c r="F518" s="44" t="s">
        <v>837</v>
      </c>
      <c r="G518" s="31" t="s">
        <v>136</v>
      </c>
      <c r="H518" s="42" t="s">
        <v>8646</v>
      </c>
      <c r="I518" s="42" t="s">
        <v>8619</v>
      </c>
      <c r="J518" s="43"/>
      <c r="K518" s="30"/>
      <c r="L518" s="42" t="s">
        <v>8570</v>
      </c>
    </row>
    <row r="519" customFormat="false" ht="22.35" hidden="false" customHeight="false" outlineLevel="0" collapsed="false">
      <c r="A519" s="10" t="s">
        <v>9453</v>
      </c>
      <c r="B519" s="13" t="s">
        <v>52</v>
      </c>
      <c r="C519" s="13" t="s">
        <v>8597</v>
      </c>
      <c r="D519" s="12" t="s">
        <v>8644</v>
      </c>
      <c r="E519" s="35" t="s">
        <v>8645</v>
      </c>
      <c r="F519" s="36" t="s">
        <v>9454</v>
      </c>
      <c r="G519" s="11" t="s">
        <v>136</v>
      </c>
      <c r="H519" s="12" t="s">
        <v>8646</v>
      </c>
      <c r="I519" s="12" t="s">
        <v>8559</v>
      </c>
      <c r="J519" s="35"/>
      <c r="K519" s="13"/>
      <c r="L519" s="12" t="s">
        <v>8560</v>
      </c>
    </row>
    <row r="520" customFormat="false" ht="15" hidden="false" customHeight="false" outlineLevel="0" collapsed="false">
      <c r="A520" s="28" t="s">
        <v>9455</v>
      </c>
      <c r="B520" s="30" t="s">
        <v>74</v>
      </c>
      <c r="C520" s="30" t="s">
        <v>8580</v>
      </c>
      <c r="D520" s="42" t="s">
        <v>8644</v>
      </c>
      <c r="E520" s="43" t="s">
        <v>8645</v>
      </c>
      <c r="F520" s="44" t="s">
        <v>772</v>
      </c>
      <c r="G520" s="31" t="s">
        <v>136</v>
      </c>
      <c r="H520" s="42" t="s">
        <v>8646</v>
      </c>
      <c r="I520" s="42" t="s">
        <v>8559</v>
      </c>
      <c r="J520" s="43"/>
      <c r="K520" s="30"/>
      <c r="L520" s="42" t="s">
        <v>8570</v>
      </c>
    </row>
    <row r="521" customFormat="false" ht="15" hidden="false" customHeight="false" outlineLevel="0" collapsed="false">
      <c r="A521" s="10" t="s">
        <v>9456</v>
      </c>
      <c r="B521" s="13" t="s">
        <v>42</v>
      </c>
      <c r="C521" s="13"/>
      <c r="D521" s="12" t="s">
        <v>8644</v>
      </c>
      <c r="E521" s="35" t="s">
        <v>8645</v>
      </c>
      <c r="F521" s="36" t="s">
        <v>178</v>
      </c>
      <c r="G521" s="11" t="s">
        <v>136</v>
      </c>
      <c r="H521" s="12" t="s">
        <v>8646</v>
      </c>
      <c r="I521" s="12" t="s">
        <v>8619</v>
      </c>
      <c r="J521" s="35"/>
      <c r="K521" s="13"/>
      <c r="L521" s="12" t="s">
        <v>8560</v>
      </c>
    </row>
    <row r="522" customFormat="false" ht="15" hidden="false" customHeight="false" outlineLevel="0" collapsed="false">
      <c r="A522" s="10" t="s">
        <v>9457</v>
      </c>
      <c r="B522" s="13" t="s">
        <v>42</v>
      </c>
      <c r="C522" s="13"/>
      <c r="D522" s="12" t="s">
        <v>8644</v>
      </c>
      <c r="E522" s="35" t="s">
        <v>8645</v>
      </c>
      <c r="F522" s="36" t="s">
        <v>9458</v>
      </c>
      <c r="G522" s="11" t="s">
        <v>136</v>
      </c>
      <c r="H522" s="12" t="s">
        <v>8646</v>
      </c>
      <c r="I522" s="12" t="s">
        <v>8619</v>
      </c>
      <c r="J522" s="35"/>
      <c r="K522" s="13"/>
      <c r="L522" s="12" t="s">
        <v>8560</v>
      </c>
    </row>
    <row r="523" customFormat="false" ht="15" hidden="false" customHeight="false" outlineLevel="0" collapsed="false">
      <c r="A523" s="28" t="s">
        <v>9459</v>
      </c>
      <c r="B523" s="30" t="s">
        <v>74</v>
      </c>
      <c r="C523" s="30" t="s">
        <v>8580</v>
      </c>
      <c r="D523" s="42" t="s">
        <v>8644</v>
      </c>
      <c r="E523" s="43" t="s">
        <v>8645</v>
      </c>
      <c r="F523" s="44" t="s">
        <v>779</v>
      </c>
      <c r="G523" s="31" t="s">
        <v>136</v>
      </c>
      <c r="H523" s="42" t="s">
        <v>8646</v>
      </c>
      <c r="I523" s="42" t="s">
        <v>8559</v>
      </c>
      <c r="J523" s="43" t="s">
        <v>241</v>
      </c>
      <c r="K523" s="30"/>
      <c r="L523" s="42" t="s">
        <v>8570</v>
      </c>
    </row>
    <row r="524" customFormat="false" ht="15" hidden="false" customHeight="false" outlineLevel="0" collapsed="false">
      <c r="A524" s="28" t="s">
        <v>9460</v>
      </c>
      <c r="B524" s="30" t="s">
        <v>74</v>
      </c>
      <c r="C524" s="30" t="s">
        <v>8580</v>
      </c>
      <c r="D524" s="42" t="s">
        <v>8644</v>
      </c>
      <c r="E524" s="43" t="s">
        <v>8645</v>
      </c>
      <c r="F524" s="44" t="s">
        <v>776</v>
      </c>
      <c r="G524" s="31" t="s">
        <v>136</v>
      </c>
      <c r="H524" s="42" t="s">
        <v>8646</v>
      </c>
      <c r="I524" s="42" t="s">
        <v>8559</v>
      </c>
      <c r="J524" s="43"/>
      <c r="K524" s="30"/>
      <c r="L524" s="42" t="s">
        <v>8570</v>
      </c>
    </row>
    <row r="525" customFormat="false" ht="15" hidden="false" customHeight="false" outlineLevel="0" collapsed="false">
      <c r="A525" s="10" t="s">
        <v>9461</v>
      </c>
      <c r="B525" s="13" t="s">
        <v>331</v>
      </c>
      <c r="C525" s="13"/>
      <c r="D525" s="12" t="s">
        <v>8644</v>
      </c>
      <c r="E525" s="35" t="s">
        <v>8645</v>
      </c>
      <c r="F525" s="36" t="s">
        <v>370</v>
      </c>
      <c r="G525" s="11" t="s">
        <v>136</v>
      </c>
      <c r="H525" s="12" t="s">
        <v>8646</v>
      </c>
      <c r="I525" s="12" t="s">
        <v>8619</v>
      </c>
      <c r="J525" s="35"/>
      <c r="K525" s="13"/>
      <c r="L525" s="12" t="s">
        <v>8560</v>
      </c>
    </row>
    <row r="526" customFormat="false" ht="15" hidden="false" customHeight="false" outlineLevel="0" collapsed="false">
      <c r="A526" s="28" t="s">
        <v>9462</v>
      </c>
      <c r="B526" s="30" t="s">
        <v>73</v>
      </c>
      <c r="C526" s="30" t="s">
        <v>8562</v>
      </c>
      <c r="D526" s="42" t="s">
        <v>8644</v>
      </c>
      <c r="E526" s="43" t="s">
        <v>8645</v>
      </c>
      <c r="F526" s="44" t="s">
        <v>732</v>
      </c>
      <c r="G526" s="31" t="s">
        <v>136</v>
      </c>
      <c r="H526" s="42" t="s">
        <v>9098</v>
      </c>
      <c r="I526" s="42" t="s">
        <v>8619</v>
      </c>
      <c r="J526" s="43"/>
      <c r="K526" s="30"/>
      <c r="L526" s="42" t="s">
        <v>8570</v>
      </c>
    </row>
    <row r="527" customFormat="false" ht="15" hidden="false" customHeight="false" outlineLevel="0" collapsed="false">
      <c r="A527" s="28" t="s">
        <v>9463</v>
      </c>
      <c r="B527" s="30" t="s">
        <v>52</v>
      </c>
      <c r="C527" s="30" t="s">
        <v>8597</v>
      </c>
      <c r="D527" s="42" t="s">
        <v>8644</v>
      </c>
      <c r="E527" s="43" t="s">
        <v>8645</v>
      </c>
      <c r="F527" s="44" t="s">
        <v>291</v>
      </c>
      <c r="G527" s="31" t="s">
        <v>136</v>
      </c>
      <c r="H527" s="42" t="s">
        <v>9065</v>
      </c>
      <c r="I527" s="42" t="s">
        <v>8559</v>
      </c>
      <c r="J527" s="43"/>
      <c r="K527" s="30"/>
      <c r="L527" s="42" t="s">
        <v>8570</v>
      </c>
    </row>
    <row r="528" customFormat="false" ht="15" hidden="false" customHeight="false" outlineLevel="0" collapsed="false">
      <c r="A528" s="28" t="s">
        <v>9464</v>
      </c>
      <c r="B528" s="30" t="s">
        <v>67</v>
      </c>
      <c r="C528" s="30" t="s">
        <v>8594</v>
      </c>
      <c r="D528" s="42" t="s">
        <v>8644</v>
      </c>
      <c r="E528" s="43" t="s">
        <v>8645</v>
      </c>
      <c r="F528" s="44" t="s">
        <v>663</v>
      </c>
      <c r="G528" s="31" t="s">
        <v>136</v>
      </c>
      <c r="H528" s="42" t="s">
        <v>8646</v>
      </c>
      <c r="I528" s="42" t="s">
        <v>8559</v>
      </c>
      <c r="J528" s="43" t="s">
        <v>241</v>
      </c>
      <c r="K528" s="30"/>
      <c r="L528" s="42" t="s">
        <v>8570</v>
      </c>
    </row>
    <row r="529" customFormat="false" ht="15" hidden="false" customHeight="false" outlineLevel="0" collapsed="false">
      <c r="A529" s="10" t="s">
        <v>9465</v>
      </c>
      <c r="B529" s="13" t="s">
        <v>80</v>
      </c>
      <c r="C529" s="13" t="s">
        <v>8553</v>
      </c>
      <c r="D529" s="12" t="s">
        <v>8644</v>
      </c>
      <c r="E529" s="35" t="s">
        <v>8645</v>
      </c>
      <c r="F529" s="36" t="s">
        <v>9466</v>
      </c>
      <c r="G529" s="11" t="s">
        <v>136</v>
      </c>
      <c r="H529" s="12" t="s">
        <v>8646</v>
      </c>
      <c r="I529" s="12" t="s">
        <v>8559</v>
      </c>
      <c r="J529" s="35"/>
      <c r="K529" s="13"/>
      <c r="L529" s="12" t="s">
        <v>8560</v>
      </c>
    </row>
    <row r="530" customFormat="false" ht="15" hidden="false" customHeight="false" outlineLevel="0" collapsed="false">
      <c r="A530" s="28" t="s">
        <v>9467</v>
      </c>
      <c r="B530" s="30" t="s">
        <v>73</v>
      </c>
      <c r="C530" s="30" t="s">
        <v>8562</v>
      </c>
      <c r="D530" s="42" t="s">
        <v>8644</v>
      </c>
      <c r="E530" s="43" t="s">
        <v>8645</v>
      </c>
      <c r="F530" s="44" t="s">
        <v>735</v>
      </c>
      <c r="G530" s="31" t="s">
        <v>136</v>
      </c>
      <c r="H530" s="42" t="s">
        <v>8646</v>
      </c>
      <c r="I530" s="42" t="s">
        <v>8565</v>
      </c>
      <c r="J530" s="43"/>
      <c r="K530" s="30"/>
      <c r="L530" s="42" t="s">
        <v>8570</v>
      </c>
    </row>
    <row r="531" customFormat="false" ht="15" hidden="false" customHeight="false" outlineLevel="0" collapsed="false">
      <c r="A531" s="10" t="s">
        <v>9468</v>
      </c>
      <c r="B531" s="13" t="s">
        <v>79</v>
      </c>
      <c r="C531" s="13" t="s">
        <v>8583</v>
      </c>
      <c r="D531" s="12" t="s">
        <v>8644</v>
      </c>
      <c r="E531" s="35" t="s">
        <v>8645</v>
      </c>
      <c r="F531" s="36" t="s">
        <v>853</v>
      </c>
      <c r="G531" s="11" t="s">
        <v>136</v>
      </c>
      <c r="H531" s="12" t="s">
        <v>8646</v>
      </c>
      <c r="I531" s="12" t="s">
        <v>8559</v>
      </c>
      <c r="J531" s="35"/>
      <c r="K531" s="13"/>
      <c r="L531" s="12" t="s">
        <v>8560</v>
      </c>
    </row>
    <row r="532" customFormat="false" ht="15" hidden="false" customHeight="false" outlineLevel="0" collapsed="false">
      <c r="A532" s="28" t="s">
        <v>9469</v>
      </c>
      <c r="B532" s="30" t="s">
        <v>59</v>
      </c>
      <c r="C532" s="30" t="s">
        <v>8568</v>
      </c>
      <c r="D532" s="42" t="s">
        <v>8644</v>
      </c>
      <c r="E532" s="43" t="s">
        <v>8645</v>
      </c>
      <c r="F532" s="44" t="s">
        <v>504</v>
      </c>
      <c r="G532" s="31" t="s">
        <v>136</v>
      </c>
      <c r="H532" s="42" t="s">
        <v>8646</v>
      </c>
      <c r="I532" s="42" t="s">
        <v>8559</v>
      </c>
      <c r="J532" s="43" t="s">
        <v>241</v>
      </c>
      <c r="K532" s="30"/>
      <c r="L532" s="42" t="s">
        <v>8570</v>
      </c>
    </row>
    <row r="533" customFormat="false" ht="15" hidden="false" customHeight="false" outlineLevel="0" collapsed="false">
      <c r="A533" s="28" t="s">
        <v>9470</v>
      </c>
      <c r="B533" s="30" t="s">
        <v>59</v>
      </c>
      <c r="C533" s="30" t="s">
        <v>8568</v>
      </c>
      <c r="D533" s="42" t="s">
        <v>8644</v>
      </c>
      <c r="E533" s="43" t="s">
        <v>8645</v>
      </c>
      <c r="F533" s="44" t="s">
        <v>507</v>
      </c>
      <c r="G533" s="31" t="s">
        <v>136</v>
      </c>
      <c r="H533" s="42" t="s">
        <v>8646</v>
      </c>
      <c r="I533" s="42" t="s">
        <v>8559</v>
      </c>
      <c r="J533" s="43" t="s">
        <v>241</v>
      </c>
      <c r="K533" s="30"/>
      <c r="L533" s="42" t="s">
        <v>8570</v>
      </c>
    </row>
    <row r="534" customFormat="false" ht="22.35" hidden="false" customHeight="false" outlineLevel="0" collapsed="false">
      <c r="A534" s="25" t="s">
        <v>9471</v>
      </c>
      <c r="B534" s="24" t="s">
        <v>42</v>
      </c>
      <c r="C534" s="24"/>
      <c r="D534" s="45" t="s">
        <v>8644</v>
      </c>
      <c r="E534" s="46" t="s">
        <v>9472</v>
      </c>
      <c r="F534" s="47" t="s">
        <v>9473</v>
      </c>
      <c r="G534" s="26" t="s">
        <v>136</v>
      </c>
      <c r="H534" s="45" t="s">
        <v>8646</v>
      </c>
      <c r="I534" s="45" t="s">
        <v>8619</v>
      </c>
      <c r="J534" s="46"/>
      <c r="K534" s="24"/>
      <c r="L534" s="45" t="s">
        <v>8570</v>
      </c>
    </row>
    <row r="535" customFormat="false" ht="15" hidden="false" customHeight="false" outlineLevel="0" collapsed="false">
      <c r="A535" s="28" t="s">
        <v>9474</v>
      </c>
      <c r="B535" s="30" t="s">
        <v>73</v>
      </c>
      <c r="C535" s="30" t="s">
        <v>8562</v>
      </c>
      <c r="D535" s="42" t="s">
        <v>8644</v>
      </c>
      <c r="E535" s="43" t="s">
        <v>8645</v>
      </c>
      <c r="F535" s="44" t="s">
        <v>745</v>
      </c>
      <c r="G535" s="31" t="s">
        <v>136</v>
      </c>
      <c r="H535" s="42" t="s">
        <v>9098</v>
      </c>
      <c r="I535" s="42" t="s">
        <v>8559</v>
      </c>
      <c r="J535" s="43"/>
      <c r="K535" s="30"/>
      <c r="L535" s="42" t="s">
        <v>8570</v>
      </c>
    </row>
    <row r="536" customFormat="false" ht="15" hidden="false" customHeight="false" outlineLevel="0" collapsed="false">
      <c r="A536" s="28" t="s">
        <v>9475</v>
      </c>
      <c r="B536" s="30" t="s">
        <v>73</v>
      </c>
      <c r="C536" s="30" t="s">
        <v>8562</v>
      </c>
      <c r="D536" s="42" t="s">
        <v>8644</v>
      </c>
      <c r="E536" s="43" t="s">
        <v>8645</v>
      </c>
      <c r="F536" s="44" t="s">
        <v>742</v>
      </c>
      <c r="G536" s="31" t="s">
        <v>136</v>
      </c>
      <c r="H536" s="42" t="s">
        <v>8646</v>
      </c>
      <c r="I536" s="42" t="s">
        <v>8619</v>
      </c>
      <c r="J536" s="43"/>
      <c r="K536" s="30"/>
      <c r="L536" s="42" t="s">
        <v>8570</v>
      </c>
    </row>
    <row r="537" customFormat="false" ht="15" hidden="false" customHeight="false" outlineLevel="0" collapsed="false">
      <c r="A537" s="10" t="s">
        <v>9476</v>
      </c>
      <c r="B537" s="13" t="s">
        <v>79</v>
      </c>
      <c r="C537" s="13" t="s">
        <v>8583</v>
      </c>
      <c r="D537" s="12" t="s">
        <v>8644</v>
      </c>
      <c r="E537" s="35" t="s">
        <v>8645</v>
      </c>
      <c r="F537" s="36" t="s">
        <v>9477</v>
      </c>
      <c r="G537" s="11" t="s">
        <v>136</v>
      </c>
      <c r="H537" s="12" t="s">
        <v>8646</v>
      </c>
      <c r="I537" s="12" t="s">
        <v>8559</v>
      </c>
      <c r="J537" s="35"/>
      <c r="K537" s="13"/>
      <c r="L537" s="12" t="s">
        <v>8560</v>
      </c>
    </row>
    <row r="538" customFormat="false" ht="15" hidden="false" customHeight="false" outlineLevel="0" collapsed="false">
      <c r="A538" s="28" t="s">
        <v>9478</v>
      </c>
      <c r="B538" s="30" t="s">
        <v>79</v>
      </c>
      <c r="C538" s="30" t="s">
        <v>8583</v>
      </c>
      <c r="D538" s="42" t="s">
        <v>8644</v>
      </c>
      <c r="E538" s="43" t="s">
        <v>8645</v>
      </c>
      <c r="F538" s="44" t="s">
        <v>868</v>
      </c>
      <c r="G538" s="31" t="s">
        <v>136</v>
      </c>
      <c r="H538" s="42" t="s">
        <v>8646</v>
      </c>
      <c r="I538" s="42" t="s">
        <v>8559</v>
      </c>
      <c r="J538" s="43" t="s">
        <v>241</v>
      </c>
      <c r="K538" s="30"/>
      <c r="L538" s="42" t="s">
        <v>8570</v>
      </c>
    </row>
    <row r="539" customFormat="false" ht="15" hidden="false" customHeight="false" outlineLevel="0" collapsed="false">
      <c r="A539" s="28" t="s">
        <v>9479</v>
      </c>
      <c r="B539" s="30" t="s">
        <v>74</v>
      </c>
      <c r="C539" s="30" t="s">
        <v>8580</v>
      </c>
      <c r="D539" s="42" t="s">
        <v>8644</v>
      </c>
      <c r="E539" s="43" t="s">
        <v>8645</v>
      </c>
      <c r="F539" s="44" t="s">
        <v>785</v>
      </c>
      <c r="G539" s="31" t="s">
        <v>136</v>
      </c>
      <c r="H539" s="42" t="s">
        <v>8646</v>
      </c>
      <c r="I539" s="42" t="s">
        <v>8559</v>
      </c>
      <c r="J539" s="43"/>
      <c r="K539" s="30"/>
      <c r="L539" s="42" t="s">
        <v>8570</v>
      </c>
    </row>
    <row r="540" customFormat="false" ht="15" hidden="false" customHeight="false" outlineLevel="0" collapsed="false">
      <c r="A540" s="28" t="s">
        <v>9480</v>
      </c>
      <c r="B540" s="30" t="s">
        <v>59</v>
      </c>
      <c r="C540" s="30" t="s">
        <v>8568</v>
      </c>
      <c r="D540" s="42" t="s">
        <v>8644</v>
      </c>
      <c r="E540" s="43" t="s">
        <v>8645</v>
      </c>
      <c r="F540" s="44" t="s">
        <v>9481</v>
      </c>
      <c r="G540" s="31" t="s">
        <v>136</v>
      </c>
      <c r="H540" s="42" t="s">
        <v>8646</v>
      </c>
      <c r="I540" s="42" t="s">
        <v>8559</v>
      </c>
      <c r="J540" s="43" t="s">
        <v>241</v>
      </c>
      <c r="K540" s="30"/>
      <c r="L540" s="42" t="s">
        <v>8570</v>
      </c>
    </row>
    <row r="541" customFormat="false" ht="15" hidden="false" customHeight="false" outlineLevel="0" collapsed="false">
      <c r="A541" s="28" t="s">
        <v>9482</v>
      </c>
      <c r="B541" s="30" t="s">
        <v>96</v>
      </c>
      <c r="C541" s="30" t="s">
        <v>8603</v>
      </c>
      <c r="D541" s="42" t="s">
        <v>8644</v>
      </c>
      <c r="E541" s="43" t="s">
        <v>8645</v>
      </c>
      <c r="F541" s="44" t="s">
        <v>1219</v>
      </c>
      <c r="G541" s="31" t="s">
        <v>136</v>
      </c>
      <c r="H541" s="42" t="s">
        <v>8646</v>
      </c>
      <c r="I541" s="42" t="s">
        <v>8559</v>
      </c>
      <c r="J541" s="43" t="s">
        <v>241</v>
      </c>
      <c r="K541" s="30"/>
      <c r="L541" s="42" t="s">
        <v>8570</v>
      </c>
    </row>
    <row r="542" customFormat="false" ht="15" hidden="false" customHeight="false" outlineLevel="0" collapsed="false">
      <c r="A542" s="28" t="s">
        <v>9483</v>
      </c>
      <c r="B542" s="30" t="s">
        <v>79</v>
      </c>
      <c r="C542" s="30" t="s">
        <v>8583</v>
      </c>
      <c r="D542" s="42" t="s">
        <v>8644</v>
      </c>
      <c r="E542" s="43" t="s">
        <v>8645</v>
      </c>
      <c r="F542" s="44" t="s">
        <v>881</v>
      </c>
      <c r="G542" s="31" t="s">
        <v>136</v>
      </c>
      <c r="H542" s="42" t="s">
        <v>8646</v>
      </c>
      <c r="I542" s="42" t="s">
        <v>8559</v>
      </c>
      <c r="J542" s="43"/>
      <c r="K542" s="30"/>
      <c r="L542" s="42" t="s">
        <v>8570</v>
      </c>
    </row>
    <row r="543" customFormat="false" ht="15" hidden="false" customHeight="false" outlineLevel="0" collapsed="false">
      <c r="A543" s="10" t="s">
        <v>9484</v>
      </c>
      <c r="B543" s="13" t="s">
        <v>79</v>
      </c>
      <c r="C543" s="13" t="s">
        <v>8583</v>
      </c>
      <c r="D543" s="12" t="s">
        <v>8644</v>
      </c>
      <c r="E543" s="35" t="s">
        <v>8645</v>
      </c>
      <c r="F543" s="36" t="s">
        <v>884</v>
      </c>
      <c r="G543" s="11" t="s">
        <v>136</v>
      </c>
      <c r="H543" s="12" t="s">
        <v>8646</v>
      </c>
      <c r="I543" s="12" t="s">
        <v>8559</v>
      </c>
      <c r="J543" s="35"/>
      <c r="K543" s="13"/>
      <c r="L543" s="12" t="s">
        <v>8560</v>
      </c>
    </row>
    <row r="544" customFormat="false" ht="15" hidden="false" customHeight="false" outlineLevel="0" collapsed="false">
      <c r="A544" s="28" t="s">
        <v>9485</v>
      </c>
      <c r="B544" s="30" t="s">
        <v>64</v>
      </c>
      <c r="C544" s="30" t="s">
        <v>8786</v>
      </c>
      <c r="D544" s="42" t="s">
        <v>8644</v>
      </c>
      <c r="E544" s="43" t="s">
        <v>8645</v>
      </c>
      <c r="F544" s="44" t="s">
        <v>614</v>
      </c>
      <c r="G544" s="31" t="s">
        <v>136</v>
      </c>
      <c r="H544" s="42" t="s">
        <v>8646</v>
      </c>
      <c r="I544" s="42" t="s">
        <v>8619</v>
      </c>
      <c r="J544" s="43"/>
      <c r="K544" s="30"/>
      <c r="L544" s="42" t="s">
        <v>8570</v>
      </c>
    </row>
    <row r="545" customFormat="false" ht="15" hidden="false" customHeight="false" outlineLevel="0" collapsed="false">
      <c r="A545" s="28" t="s">
        <v>9486</v>
      </c>
      <c r="B545" s="30" t="s">
        <v>365</v>
      </c>
      <c r="C545" s="30" t="s">
        <v>8651</v>
      </c>
      <c r="D545" s="42" t="s">
        <v>8644</v>
      </c>
      <c r="E545" s="43" t="s">
        <v>8645</v>
      </c>
      <c r="F545" s="44" t="s">
        <v>383</v>
      </c>
      <c r="G545" s="31" t="s">
        <v>136</v>
      </c>
      <c r="H545" s="42" t="s">
        <v>8646</v>
      </c>
      <c r="I545" s="42" t="s">
        <v>8619</v>
      </c>
      <c r="J545" s="43"/>
      <c r="K545" s="30"/>
      <c r="L545" s="42" t="s">
        <v>8570</v>
      </c>
    </row>
    <row r="546" customFormat="false" ht="15" hidden="false" customHeight="false" outlineLevel="0" collapsed="false">
      <c r="A546" s="28" t="s">
        <v>9487</v>
      </c>
      <c r="B546" s="30" t="s">
        <v>59</v>
      </c>
      <c r="C546" s="30" t="s">
        <v>8568</v>
      </c>
      <c r="D546" s="42" t="s">
        <v>8644</v>
      </c>
      <c r="E546" s="43" t="s">
        <v>8645</v>
      </c>
      <c r="F546" s="44" t="s">
        <v>528</v>
      </c>
      <c r="G546" s="31" t="s">
        <v>136</v>
      </c>
      <c r="H546" s="42" t="s">
        <v>8646</v>
      </c>
      <c r="I546" s="42" t="s">
        <v>8559</v>
      </c>
      <c r="J546" s="43" t="s">
        <v>241</v>
      </c>
      <c r="K546" s="30"/>
      <c r="L546" s="42" t="s">
        <v>8570</v>
      </c>
    </row>
    <row r="547" customFormat="false" ht="15" hidden="false" customHeight="false" outlineLevel="0" collapsed="false">
      <c r="A547" s="10" t="s">
        <v>9488</v>
      </c>
      <c r="B547" s="13" t="s">
        <v>79</v>
      </c>
      <c r="C547" s="13" t="s">
        <v>8583</v>
      </c>
      <c r="D547" s="12" t="s">
        <v>8644</v>
      </c>
      <c r="E547" s="35" t="s">
        <v>8645</v>
      </c>
      <c r="F547" s="36" t="s">
        <v>9489</v>
      </c>
      <c r="G547" s="11" t="s">
        <v>136</v>
      </c>
      <c r="H547" s="12" t="s">
        <v>8646</v>
      </c>
      <c r="I547" s="12" t="s">
        <v>8619</v>
      </c>
      <c r="J547" s="35"/>
      <c r="K547" s="13"/>
      <c r="L547" s="12" t="s">
        <v>8560</v>
      </c>
    </row>
    <row r="548" customFormat="false" ht="32.8" hidden="false" customHeight="false" outlineLevel="0" collapsed="false">
      <c r="A548" s="10" t="s">
        <v>9490</v>
      </c>
      <c r="B548" s="13" t="s">
        <v>38</v>
      </c>
      <c r="C548" s="13" t="s">
        <v>8608</v>
      </c>
      <c r="D548" s="12" t="s">
        <v>8644</v>
      </c>
      <c r="E548" s="35" t="s">
        <v>8645</v>
      </c>
      <c r="F548" s="36" t="s">
        <v>9491</v>
      </c>
      <c r="G548" s="11" t="s">
        <v>136</v>
      </c>
      <c r="H548" s="12" t="s">
        <v>8646</v>
      </c>
      <c r="I548" s="12" t="s">
        <v>8559</v>
      </c>
      <c r="J548" s="35" t="s">
        <v>241</v>
      </c>
      <c r="K548" s="13"/>
      <c r="L548" s="12" t="s">
        <v>8560</v>
      </c>
    </row>
    <row r="549" customFormat="false" ht="22.35" hidden="false" customHeight="false" outlineLevel="0" collapsed="false">
      <c r="A549" s="28" t="s">
        <v>9492</v>
      </c>
      <c r="B549" s="30" t="s">
        <v>80</v>
      </c>
      <c r="C549" s="30" t="s">
        <v>8553</v>
      </c>
      <c r="D549" s="42" t="s">
        <v>8644</v>
      </c>
      <c r="E549" s="43" t="s">
        <v>8645</v>
      </c>
      <c r="F549" s="44" t="s">
        <v>9493</v>
      </c>
      <c r="G549" s="31" t="s">
        <v>136</v>
      </c>
      <c r="H549" s="42" t="s">
        <v>8646</v>
      </c>
      <c r="I549" s="42" t="s">
        <v>8619</v>
      </c>
      <c r="J549" s="43"/>
      <c r="K549" s="30"/>
      <c r="L549" s="42" t="s">
        <v>9440</v>
      </c>
    </row>
    <row r="550" customFormat="false" ht="15" hidden="false" customHeight="false" outlineLevel="0" collapsed="false">
      <c r="A550" s="28" t="s">
        <v>9494</v>
      </c>
      <c r="B550" s="30" t="s">
        <v>80</v>
      </c>
      <c r="C550" s="30" t="s">
        <v>8553</v>
      </c>
      <c r="D550" s="42" t="s">
        <v>8644</v>
      </c>
      <c r="E550" s="43" t="s">
        <v>8645</v>
      </c>
      <c r="F550" s="44" t="s">
        <v>986</v>
      </c>
      <c r="G550" s="31" t="s">
        <v>136</v>
      </c>
      <c r="H550" s="42" t="s">
        <v>8646</v>
      </c>
      <c r="I550" s="42" t="s">
        <v>8559</v>
      </c>
      <c r="J550" s="43" t="s">
        <v>241</v>
      </c>
      <c r="K550" s="30"/>
      <c r="L550" s="42" t="s">
        <v>8570</v>
      </c>
    </row>
    <row r="551" customFormat="false" ht="15" hidden="false" customHeight="false" outlineLevel="0" collapsed="false">
      <c r="A551" s="10" t="s">
        <v>9495</v>
      </c>
      <c r="B551" s="13" t="s">
        <v>80</v>
      </c>
      <c r="C551" s="13" t="s">
        <v>8553</v>
      </c>
      <c r="D551" s="12" t="s">
        <v>8644</v>
      </c>
      <c r="E551" s="35" t="s">
        <v>8645</v>
      </c>
      <c r="F551" s="36" t="s">
        <v>9496</v>
      </c>
      <c r="G551" s="11" t="s">
        <v>136</v>
      </c>
      <c r="H551" s="12" t="s">
        <v>8646</v>
      </c>
      <c r="I551" s="12" t="s">
        <v>8559</v>
      </c>
      <c r="J551" s="35" t="s">
        <v>241</v>
      </c>
      <c r="K551" s="13"/>
      <c r="L551" s="12" t="s">
        <v>8560</v>
      </c>
    </row>
    <row r="552" customFormat="false" ht="15" hidden="false" customHeight="false" outlineLevel="0" collapsed="false">
      <c r="A552" s="6" t="s">
        <v>9497</v>
      </c>
      <c r="B552" s="9" t="s">
        <v>87</v>
      </c>
      <c r="C552" s="9" t="s">
        <v>8795</v>
      </c>
      <c r="D552" s="8" t="s">
        <v>8644</v>
      </c>
      <c r="E552" s="37" t="s">
        <v>8555</v>
      </c>
      <c r="F552" s="38" t="s">
        <v>9213</v>
      </c>
      <c r="G552" s="7" t="s">
        <v>263</v>
      </c>
      <c r="H552" s="8" t="s">
        <v>8646</v>
      </c>
      <c r="I552" s="8" t="s">
        <v>8619</v>
      </c>
      <c r="J552" s="37"/>
      <c r="K552" s="9"/>
      <c r="L552" s="8" t="s">
        <v>8570</v>
      </c>
    </row>
    <row r="553" customFormat="false" ht="15" hidden="false" customHeight="false" outlineLevel="0" collapsed="false">
      <c r="A553" s="28" t="s">
        <v>9498</v>
      </c>
      <c r="B553" s="30" t="s">
        <v>87</v>
      </c>
      <c r="C553" s="30" t="s">
        <v>8795</v>
      </c>
      <c r="D553" s="42" t="s">
        <v>8644</v>
      </c>
      <c r="E553" s="43" t="s">
        <v>8645</v>
      </c>
      <c r="F553" s="44" t="s">
        <v>1076</v>
      </c>
      <c r="G553" s="31" t="s">
        <v>136</v>
      </c>
      <c r="H553" s="42" t="s">
        <v>8646</v>
      </c>
      <c r="I553" s="42" t="s">
        <v>8559</v>
      </c>
      <c r="J553" s="43" t="s">
        <v>241</v>
      </c>
      <c r="K553" s="30"/>
      <c r="L553" s="42" t="s">
        <v>8570</v>
      </c>
    </row>
    <row r="554" customFormat="false" ht="15" hidden="false" customHeight="false" outlineLevel="0" collapsed="false">
      <c r="A554" s="10" t="s">
        <v>9499</v>
      </c>
      <c r="B554" s="13" t="s">
        <v>38</v>
      </c>
      <c r="C554" s="13" t="s">
        <v>8608</v>
      </c>
      <c r="D554" s="12" t="s">
        <v>8644</v>
      </c>
      <c r="E554" s="35" t="s">
        <v>8645</v>
      </c>
      <c r="F554" s="36" t="s">
        <v>157</v>
      </c>
      <c r="G554" s="11" t="s">
        <v>136</v>
      </c>
      <c r="H554" s="12" t="s">
        <v>8646</v>
      </c>
      <c r="I554" s="12" t="s">
        <v>8559</v>
      </c>
      <c r="J554" s="35" t="s">
        <v>241</v>
      </c>
      <c r="K554" s="13"/>
      <c r="L554" s="12" t="s">
        <v>8560</v>
      </c>
    </row>
    <row r="555" customFormat="false" ht="15" hidden="false" customHeight="false" outlineLevel="0" collapsed="false">
      <c r="A555" s="10" t="s">
        <v>9500</v>
      </c>
      <c r="B555" s="13" t="s">
        <v>58</v>
      </c>
      <c r="C555" s="13" t="s">
        <v>8617</v>
      </c>
      <c r="D555" s="12" t="s">
        <v>8644</v>
      </c>
      <c r="E555" s="35" t="s">
        <v>8645</v>
      </c>
      <c r="F555" s="36" t="s">
        <v>403</v>
      </c>
      <c r="G555" s="11" t="s">
        <v>136</v>
      </c>
      <c r="H555" s="12" t="s">
        <v>8646</v>
      </c>
      <c r="I555" s="12" t="s">
        <v>8619</v>
      </c>
      <c r="J555" s="35"/>
      <c r="K555" s="13"/>
      <c r="L555" s="12" t="s">
        <v>8560</v>
      </c>
    </row>
    <row r="556" customFormat="false" ht="15" hidden="false" customHeight="false" outlineLevel="0" collapsed="false">
      <c r="A556" s="10" t="s">
        <v>9501</v>
      </c>
      <c r="B556" s="13" t="s">
        <v>58</v>
      </c>
      <c r="C556" s="13" t="s">
        <v>8617</v>
      </c>
      <c r="D556" s="12" t="s">
        <v>8644</v>
      </c>
      <c r="E556" s="35" t="s">
        <v>8645</v>
      </c>
      <c r="F556" s="36" t="s">
        <v>9502</v>
      </c>
      <c r="G556" s="11" t="s">
        <v>136</v>
      </c>
      <c r="H556" s="12" t="s">
        <v>8646</v>
      </c>
      <c r="I556" s="12" t="s">
        <v>8619</v>
      </c>
      <c r="J556" s="35"/>
      <c r="K556" s="13"/>
      <c r="L556" s="12" t="s">
        <v>8560</v>
      </c>
    </row>
    <row r="557" customFormat="false" ht="15" hidden="false" customHeight="false" outlineLevel="0" collapsed="false">
      <c r="A557" s="10" t="s">
        <v>9503</v>
      </c>
      <c r="B557" s="13" t="s">
        <v>80</v>
      </c>
      <c r="C557" s="13" t="s">
        <v>8553</v>
      </c>
      <c r="D557" s="12" t="s">
        <v>8644</v>
      </c>
      <c r="E557" s="35" t="s">
        <v>8645</v>
      </c>
      <c r="F557" s="36" t="s">
        <v>9504</v>
      </c>
      <c r="G557" s="11" t="s">
        <v>136</v>
      </c>
      <c r="H557" s="12" t="s">
        <v>8646</v>
      </c>
      <c r="I557" s="12" t="s">
        <v>8559</v>
      </c>
      <c r="J557" s="35"/>
      <c r="K557" s="13"/>
      <c r="L557" s="12" t="s">
        <v>8560</v>
      </c>
    </row>
    <row r="558" customFormat="false" ht="15" hidden="false" customHeight="false" outlineLevel="0" collapsed="false">
      <c r="A558" s="10" t="s">
        <v>9505</v>
      </c>
      <c r="B558" s="13" t="s">
        <v>80</v>
      </c>
      <c r="C558" s="13" t="s">
        <v>8553</v>
      </c>
      <c r="D558" s="12" t="s">
        <v>8644</v>
      </c>
      <c r="E558" s="35" t="s">
        <v>8645</v>
      </c>
      <c r="F558" s="36" t="s">
        <v>983</v>
      </c>
      <c r="G558" s="11" t="s">
        <v>136</v>
      </c>
      <c r="H558" s="12" t="s">
        <v>8646</v>
      </c>
      <c r="I558" s="12" t="s">
        <v>8559</v>
      </c>
      <c r="J558" s="35"/>
      <c r="K558" s="13"/>
      <c r="L558" s="12" t="s">
        <v>8560</v>
      </c>
    </row>
    <row r="559" customFormat="false" ht="15" hidden="false" customHeight="false" outlineLevel="0" collapsed="false">
      <c r="A559" s="28" t="s">
        <v>9506</v>
      </c>
      <c r="B559" s="30" t="s">
        <v>52</v>
      </c>
      <c r="C559" s="30" t="s">
        <v>8597</v>
      </c>
      <c r="D559" s="42" t="s">
        <v>8644</v>
      </c>
      <c r="E559" s="43" t="s">
        <v>8645</v>
      </c>
      <c r="F559" s="44" t="s">
        <v>295</v>
      </c>
      <c r="G559" s="31" t="s">
        <v>136</v>
      </c>
      <c r="H559" s="42" t="s">
        <v>8646</v>
      </c>
      <c r="I559" s="42" t="s">
        <v>8559</v>
      </c>
      <c r="J559" s="43" t="s">
        <v>241</v>
      </c>
      <c r="K559" s="30"/>
      <c r="L559" s="42" t="s">
        <v>8570</v>
      </c>
    </row>
    <row r="560" customFormat="false" ht="15" hidden="false" customHeight="false" outlineLevel="0" collapsed="false">
      <c r="A560" s="28" t="s">
        <v>9507</v>
      </c>
      <c r="B560" s="30" t="s">
        <v>58</v>
      </c>
      <c r="C560" s="30" t="s">
        <v>8617</v>
      </c>
      <c r="D560" s="42" t="s">
        <v>8644</v>
      </c>
      <c r="E560" s="43" t="s">
        <v>8645</v>
      </c>
      <c r="F560" s="44" t="s">
        <v>434</v>
      </c>
      <c r="G560" s="31" t="s">
        <v>136</v>
      </c>
      <c r="H560" s="42" t="s">
        <v>8646</v>
      </c>
      <c r="I560" s="42" t="s">
        <v>8619</v>
      </c>
      <c r="J560" s="43"/>
      <c r="K560" s="30"/>
      <c r="L560" s="42" t="s">
        <v>8570</v>
      </c>
    </row>
    <row r="561" customFormat="false" ht="15" hidden="false" customHeight="false" outlineLevel="0" collapsed="false">
      <c r="A561" s="28" t="s">
        <v>9508</v>
      </c>
      <c r="B561" s="30" t="s">
        <v>110</v>
      </c>
      <c r="C561" s="30" t="s">
        <v>8741</v>
      </c>
      <c r="D561" s="42" t="s">
        <v>8644</v>
      </c>
      <c r="E561" s="43" t="s">
        <v>8645</v>
      </c>
      <c r="F561" s="44" t="s">
        <v>1342</v>
      </c>
      <c r="G561" s="31" t="s">
        <v>136</v>
      </c>
      <c r="H561" s="42" t="s">
        <v>8646</v>
      </c>
      <c r="I561" s="42" t="s">
        <v>8619</v>
      </c>
      <c r="J561" s="43"/>
      <c r="K561" s="30"/>
      <c r="L561" s="42" t="s">
        <v>8570</v>
      </c>
    </row>
    <row r="562" customFormat="false" ht="15" hidden="false" customHeight="false" outlineLevel="0" collapsed="false">
      <c r="A562" s="28" t="s">
        <v>9509</v>
      </c>
      <c r="B562" s="30" t="s">
        <v>52</v>
      </c>
      <c r="C562" s="30" t="s">
        <v>8597</v>
      </c>
      <c r="D562" s="42" t="s">
        <v>8644</v>
      </c>
      <c r="E562" s="43" t="s">
        <v>8645</v>
      </c>
      <c r="F562" s="44" t="s">
        <v>303</v>
      </c>
      <c r="G562" s="31" t="s">
        <v>136</v>
      </c>
      <c r="H562" s="42" t="s">
        <v>8646</v>
      </c>
      <c r="I562" s="42" t="s">
        <v>8559</v>
      </c>
      <c r="J562" s="43"/>
      <c r="K562" s="30"/>
      <c r="L562" s="42" t="s">
        <v>8570</v>
      </c>
    </row>
    <row r="563" customFormat="false" ht="15" hidden="false" customHeight="false" outlineLevel="0" collapsed="false">
      <c r="A563" s="28" t="s">
        <v>9510</v>
      </c>
      <c r="B563" s="30" t="s">
        <v>73</v>
      </c>
      <c r="C563" s="30" t="s">
        <v>8562</v>
      </c>
      <c r="D563" s="42" t="s">
        <v>8644</v>
      </c>
      <c r="E563" s="43" t="s">
        <v>8645</v>
      </c>
      <c r="F563" s="44" t="s">
        <v>748</v>
      </c>
      <c r="G563" s="31" t="s">
        <v>136</v>
      </c>
      <c r="H563" s="42" t="s">
        <v>8646</v>
      </c>
      <c r="I563" s="42" t="s">
        <v>8559</v>
      </c>
      <c r="J563" s="43"/>
      <c r="K563" s="30"/>
      <c r="L563" s="42" t="s">
        <v>8570</v>
      </c>
    </row>
    <row r="564" customFormat="false" ht="15" hidden="false" customHeight="false" outlineLevel="0" collapsed="false">
      <c r="A564" s="6" t="s">
        <v>9511</v>
      </c>
      <c r="B564" s="9" t="s">
        <v>52</v>
      </c>
      <c r="C564" s="9" t="s">
        <v>8597</v>
      </c>
      <c r="D564" s="8" t="s">
        <v>8644</v>
      </c>
      <c r="E564" s="37" t="s">
        <v>8555</v>
      </c>
      <c r="F564" s="38" t="s">
        <v>9512</v>
      </c>
      <c r="G564" s="7" t="s">
        <v>263</v>
      </c>
      <c r="H564" s="8" t="s">
        <v>8646</v>
      </c>
      <c r="I564" s="8" t="s">
        <v>8559</v>
      </c>
      <c r="J564" s="37"/>
      <c r="K564" s="9"/>
      <c r="L564" s="8" t="s">
        <v>8570</v>
      </c>
    </row>
    <row r="565" customFormat="false" ht="15" hidden="false" customHeight="false" outlineLevel="0" collapsed="false">
      <c r="A565" s="28" t="s">
        <v>9513</v>
      </c>
      <c r="B565" s="30" t="s">
        <v>64</v>
      </c>
      <c r="C565" s="30" t="s">
        <v>8786</v>
      </c>
      <c r="D565" s="42" t="s">
        <v>8644</v>
      </c>
      <c r="E565" s="43" t="s">
        <v>8645</v>
      </c>
      <c r="F565" s="44" t="s">
        <v>612</v>
      </c>
      <c r="G565" s="31" t="s">
        <v>136</v>
      </c>
      <c r="H565" s="42" t="s">
        <v>8646</v>
      </c>
      <c r="I565" s="42" t="s">
        <v>8559</v>
      </c>
      <c r="J565" s="43"/>
      <c r="K565" s="30"/>
      <c r="L565" s="42" t="s">
        <v>8570</v>
      </c>
    </row>
    <row r="566" customFormat="false" ht="15" hidden="false" customHeight="false" outlineLevel="0" collapsed="false">
      <c r="A566" s="28" t="s">
        <v>9514</v>
      </c>
      <c r="B566" s="30" t="s">
        <v>62</v>
      </c>
      <c r="C566" s="30" t="s">
        <v>8629</v>
      </c>
      <c r="D566" s="42" t="s">
        <v>8644</v>
      </c>
      <c r="E566" s="43" t="s">
        <v>8645</v>
      </c>
      <c r="F566" s="44" t="s">
        <v>586</v>
      </c>
      <c r="G566" s="31" t="s">
        <v>136</v>
      </c>
      <c r="H566" s="42" t="s">
        <v>8646</v>
      </c>
      <c r="I566" s="42" t="s">
        <v>8559</v>
      </c>
      <c r="J566" s="43" t="s">
        <v>241</v>
      </c>
      <c r="K566" s="30"/>
      <c r="L566" s="42" t="s">
        <v>8570</v>
      </c>
    </row>
    <row r="567" customFormat="false" ht="15" hidden="false" customHeight="false" outlineLevel="0" collapsed="false">
      <c r="A567" s="10" t="s">
        <v>9515</v>
      </c>
      <c r="B567" s="13" t="s">
        <v>52</v>
      </c>
      <c r="C567" s="13" t="s">
        <v>8597</v>
      </c>
      <c r="D567" s="12" t="s">
        <v>8644</v>
      </c>
      <c r="E567" s="35" t="s">
        <v>8645</v>
      </c>
      <c r="F567" s="36" t="s">
        <v>9516</v>
      </c>
      <c r="G567" s="11" t="s">
        <v>136</v>
      </c>
      <c r="H567" s="12" t="s">
        <v>8646</v>
      </c>
      <c r="I567" s="12" t="s">
        <v>8559</v>
      </c>
      <c r="J567" s="35" t="s">
        <v>241</v>
      </c>
      <c r="K567" s="13"/>
      <c r="L567" s="12" t="s">
        <v>8560</v>
      </c>
    </row>
    <row r="568" customFormat="false" ht="15" hidden="false" customHeight="false" outlineLevel="0" collapsed="false">
      <c r="A568" s="28" t="s">
        <v>9517</v>
      </c>
      <c r="B568" s="30" t="s">
        <v>52</v>
      </c>
      <c r="C568" s="30" t="s">
        <v>8597</v>
      </c>
      <c r="D568" s="42" t="s">
        <v>8644</v>
      </c>
      <c r="E568" s="43" t="s">
        <v>8645</v>
      </c>
      <c r="F568" s="44" t="s">
        <v>320</v>
      </c>
      <c r="G568" s="31" t="s">
        <v>136</v>
      </c>
      <c r="H568" s="42" t="s">
        <v>8646</v>
      </c>
      <c r="I568" s="42" t="s">
        <v>8559</v>
      </c>
      <c r="J568" s="43" t="s">
        <v>241</v>
      </c>
      <c r="K568" s="30"/>
      <c r="L568" s="42" t="s">
        <v>8570</v>
      </c>
    </row>
    <row r="569" customFormat="false" ht="15" hidden="false" customHeight="false" outlineLevel="0" collapsed="false">
      <c r="A569" s="10" t="s">
        <v>9518</v>
      </c>
      <c r="B569" s="13" t="s">
        <v>52</v>
      </c>
      <c r="C569" s="13" t="s">
        <v>8597</v>
      </c>
      <c r="D569" s="12" t="s">
        <v>8644</v>
      </c>
      <c r="E569" s="35" t="s">
        <v>8645</v>
      </c>
      <c r="F569" s="36" t="s">
        <v>313</v>
      </c>
      <c r="G569" s="11" t="s">
        <v>136</v>
      </c>
      <c r="H569" s="12" t="s">
        <v>8646</v>
      </c>
      <c r="I569" s="12" t="s">
        <v>8559</v>
      </c>
      <c r="J569" s="35"/>
      <c r="K569" s="13"/>
      <c r="L569" s="12" t="s">
        <v>8560</v>
      </c>
    </row>
    <row r="570" customFormat="false" ht="22.35" hidden="false" customHeight="false" outlineLevel="0" collapsed="false">
      <c r="A570" s="10" t="s">
        <v>9519</v>
      </c>
      <c r="B570" s="13" t="s">
        <v>59</v>
      </c>
      <c r="C570" s="13" t="s">
        <v>8568</v>
      </c>
      <c r="D570" s="12" t="s">
        <v>8644</v>
      </c>
      <c r="E570" s="35" t="s">
        <v>8645</v>
      </c>
      <c r="F570" s="36" t="s">
        <v>9223</v>
      </c>
      <c r="G570" s="11" t="s">
        <v>136</v>
      </c>
      <c r="H570" s="12" t="s">
        <v>8646</v>
      </c>
      <c r="I570" s="12" t="s">
        <v>8559</v>
      </c>
      <c r="J570" s="35" t="s">
        <v>241</v>
      </c>
      <c r="K570" s="13"/>
      <c r="L570" s="12" t="s">
        <v>8560</v>
      </c>
    </row>
    <row r="571" customFormat="false" ht="15" hidden="false" customHeight="false" outlineLevel="0" collapsed="false">
      <c r="A571" s="28" t="s">
        <v>9520</v>
      </c>
      <c r="B571" s="30" t="s">
        <v>52</v>
      </c>
      <c r="C571" s="30" t="s">
        <v>8597</v>
      </c>
      <c r="D571" s="42" t="s">
        <v>8644</v>
      </c>
      <c r="E571" s="43" t="s">
        <v>8645</v>
      </c>
      <c r="F571" s="44" t="s">
        <v>306</v>
      </c>
      <c r="G571" s="31" t="s">
        <v>136</v>
      </c>
      <c r="H571" s="42" t="s">
        <v>8646</v>
      </c>
      <c r="I571" s="42" t="s">
        <v>8559</v>
      </c>
      <c r="J571" s="43" t="s">
        <v>241</v>
      </c>
      <c r="K571" s="30"/>
      <c r="L571" s="42" t="s">
        <v>8570</v>
      </c>
    </row>
    <row r="572" customFormat="false" ht="15" hidden="false" customHeight="false" outlineLevel="0" collapsed="false">
      <c r="A572" s="28" t="s">
        <v>9521</v>
      </c>
      <c r="B572" s="30" t="s">
        <v>110</v>
      </c>
      <c r="C572" s="30" t="s">
        <v>8741</v>
      </c>
      <c r="D572" s="42" t="s">
        <v>8644</v>
      </c>
      <c r="E572" s="43" t="s">
        <v>8645</v>
      </c>
      <c r="F572" s="44" t="s">
        <v>1345</v>
      </c>
      <c r="G572" s="31" t="s">
        <v>136</v>
      </c>
      <c r="H572" s="42" t="s">
        <v>8646</v>
      </c>
      <c r="I572" s="42" t="s">
        <v>8619</v>
      </c>
      <c r="J572" s="43"/>
      <c r="K572" s="30"/>
      <c r="L572" s="42" t="s">
        <v>8570</v>
      </c>
    </row>
    <row r="573" customFormat="false" ht="15" hidden="false" customHeight="false" outlineLevel="0" collapsed="false">
      <c r="A573" s="28" t="s">
        <v>9522</v>
      </c>
      <c r="B573" s="30" t="s">
        <v>88</v>
      </c>
      <c r="C573" s="30" t="s">
        <v>8643</v>
      </c>
      <c r="D573" s="42" t="s">
        <v>8644</v>
      </c>
      <c r="E573" s="43" t="s">
        <v>8645</v>
      </c>
      <c r="F573" s="44" t="s">
        <v>1131</v>
      </c>
      <c r="G573" s="31" t="s">
        <v>136</v>
      </c>
      <c r="H573" s="42" t="s">
        <v>8646</v>
      </c>
      <c r="I573" s="42" t="s">
        <v>8559</v>
      </c>
      <c r="J573" s="43" t="s">
        <v>241</v>
      </c>
      <c r="K573" s="30"/>
      <c r="L573" s="42" t="s">
        <v>8570</v>
      </c>
    </row>
    <row r="574" customFormat="false" ht="15" hidden="false" customHeight="false" outlineLevel="0" collapsed="false">
      <c r="A574" s="10" t="s">
        <v>9523</v>
      </c>
      <c r="B574" s="13" t="s">
        <v>42</v>
      </c>
      <c r="C574" s="13"/>
      <c r="D574" s="12" t="s">
        <v>8644</v>
      </c>
      <c r="E574" s="35" t="s">
        <v>8645</v>
      </c>
      <c r="F574" s="36" t="s">
        <v>205</v>
      </c>
      <c r="G574" s="11" t="s">
        <v>136</v>
      </c>
      <c r="H574" s="12" t="s">
        <v>9065</v>
      </c>
      <c r="I574" s="12" t="s">
        <v>8559</v>
      </c>
      <c r="J574" s="35"/>
      <c r="K574" s="13"/>
      <c r="L574" s="12" t="s">
        <v>8560</v>
      </c>
    </row>
    <row r="575" customFormat="false" ht="15" hidden="false" customHeight="false" outlineLevel="0" collapsed="false">
      <c r="A575" s="28" t="s">
        <v>9524</v>
      </c>
      <c r="B575" s="30" t="s">
        <v>67</v>
      </c>
      <c r="C575" s="30" t="s">
        <v>8594</v>
      </c>
      <c r="D575" s="42" t="s">
        <v>8644</v>
      </c>
      <c r="E575" s="43" t="s">
        <v>8645</v>
      </c>
      <c r="F575" s="44" t="s">
        <v>673</v>
      </c>
      <c r="G575" s="31" t="s">
        <v>136</v>
      </c>
      <c r="H575" s="42" t="s">
        <v>8646</v>
      </c>
      <c r="I575" s="42" t="s">
        <v>8559</v>
      </c>
      <c r="J575" s="43"/>
      <c r="K575" s="30"/>
      <c r="L575" s="42" t="s">
        <v>8570</v>
      </c>
    </row>
    <row r="576" customFormat="false" ht="15" hidden="false" customHeight="false" outlineLevel="0" collapsed="false">
      <c r="A576" s="28" t="s">
        <v>9525</v>
      </c>
      <c r="B576" s="30" t="s">
        <v>90</v>
      </c>
      <c r="C576" s="30" t="s">
        <v>8698</v>
      </c>
      <c r="D576" s="42" t="s">
        <v>8644</v>
      </c>
      <c r="E576" s="43" t="s">
        <v>8645</v>
      </c>
      <c r="F576" s="44" t="s">
        <v>1156</v>
      </c>
      <c r="G576" s="31" t="s">
        <v>136</v>
      </c>
      <c r="H576" s="42" t="s">
        <v>9065</v>
      </c>
      <c r="I576" s="42" t="s">
        <v>8559</v>
      </c>
      <c r="J576" s="43"/>
      <c r="K576" s="30"/>
      <c r="L576" s="42" t="s">
        <v>8570</v>
      </c>
    </row>
    <row r="577" customFormat="false" ht="15" hidden="false" customHeight="false" outlineLevel="0" collapsed="false">
      <c r="A577" s="28" t="s">
        <v>9526</v>
      </c>
      <c r="B577" s="30" t="s">
        <v>90</v>
      </c>
      <c r="C577" s="30" t="s">
        <v>8698</v>
      </c>
      <c r="D577" s="42" t="s">
        <v>8644</v>
      </c>
      <c r="E577" s="43" t="s">
        <v>8645</v>
      </c>
      <c r="F577" s="44" t="s">
        <v>1146</v>
      </c>
      <c r="G577" s="31" t="s">
        <v>136</v>
      </c>
      <c r="H577" s="42" t="s">
        <v>8646</v>
      </c>
      <c r="I577" s="42" t="s">
        <v>8559</v>
      </c>
      <c r="J577" s="43"/>
      <c r="K577" s="30"/>
      <c r="L577" s="42" t="s">
        <v>8570</v>
      </c>
    </row>
    <row r="578" customFormat="false" ht="15" hidden="false" customHeight="false" outlineLevel="0" collapsed="false">
      <c r="A578" s="28" t="s">
        <v>9527</v>
      </c>
      <c r="B578" s="30" t="s">
        <v>90</v>
      </c>
      <c r="C578" s="30" t="s">
        <v>8698</v>
      </c>
      <c r="D578" s="42" t="s">
        <v>8644</v>
      </c>
      <c r="E578" s="43" t="s">
        <v>8645</v>
      </c>
      <c r="F578" s="44" t="s">
        <v>1150</v>
      </c>
      <c r="G578" s="31" t="s">
        <v>136</v>
      </c>
      <c r="H578" s="42" t="s">
        <v>8646</v>
      </c>
      <c r="I578" s="42" t="s">
        <v>8559</v>
      </c>
      <c r="J578" s="43" t="s">
        <v>241</v>
      </c>
      <c r="K578" s="30"/>
      <c r="L578" s="42" t="s">
        <v>8570</v>
      </c>
    </row>
    <row r="579" customFormat="false" ht="15" hidden="false" customHeight="false" outlineLevel="0" collapsed="false">
      <c r="A579" s="28" t="s">
        <v>9528</v>
      </c>
      <c r="B579" s="30" t="s">
        <v>59</v>
      </c>
      <c r="C579" s="30" t="s">
        <v>8568</v>
      </c>
      <c r="D579" s="42" t="s">
        <v>8644</v>
      </c>
      <c r="E579" s="43" t="s">
        <v>8645</v>
      </c>
      <c r="F579" s="44" t="s">
        <v>542</v>
      </c>
      <c r="G579" s="31" t="s">
        <v>136</v>
      </c>
      <c r="H579" s="42" t="s">
        <v>8646</v>
      </c>
      <c r="I579" s="42" t="s">
        <v>8559</v>
      </c>
      <c r="J579" s="43"/>
      <c r="K579" s="30"/>
      <c r="L579" s="42" t="s">
        <v>8570</v>
      </c>
    </row>
    <row r="580" customFormat="false" ht="15" hidden="false" customHeight="false" outlineLevel="0" collapsed="false">
      <c r="A580" s="28" t="s">
        <v>9529</v>
      </c>
      <c r="B580" s="30" t="s">
        <v>73</v>
      </c>
      <c r="C580" s="30" t="s">
        <v>8562</v>
      </c>
      <c r="D580" s="42" t="s">
        <v>8644</v>
      </c>
      <c r="E580" s="43" t="s">
        <v>8645</v>
      </c>
      <c r="F580" s="44" t="s">
        <v>752</v>
      </c>
      <c r="G580" s="31" t="s">
        <v>136</v>
      </c>
      <c r="H580" s="42" t="s">
        <v>8646</v>
      </c>
      <c r="I580" s="42" t="s">
        <v>8565</v>
      </c>
      <c r="J580" s="43"/>
      <c r="K580" s="30"/>
      <c r="L580" s="42" t="s">
        <v>8570</v>
      </c>
    </row>
    <row r="581" customFormat="false" ht="15" hidden="false" customHeight="false" outlineLevel="0" collapsed="false">
      <c r="A581" s="28" t="s">
        <v>9530</v>
      </c>
      <c r="B581" s="30" t="s">
        <v>365</v>
      </c>
      <c r="C581" s="30" t="s">
        <v>8651</v>
      </c>
      <c r="D581" s="42" t="s">
        <v>8644</v>
      </c>
      <c r="E581" s="43" t="s">
        <v>8645</v>
      </c>
      <c r="F581" s="44" t="s">
        <v>410</v>
      </c>
      <c r="G581" s="31" t="s">
        <v>136</v>
      </c>
      <c r="H581" s="42" t="s">
        <v>8646</v>
      </c>
      <c r="I581" s="42" t="s">
        <v>8619</v>
      </c>
      <c r="J581" s="43"/>
      <c r="K581" s="30"/>
      <c r="L581" s="42" t="s">
        <v>8566</v>
      </c>
    </row>
    <row r="582" customFormat="false" ht="15" hidden="false" customHeight="false" outlineLevel="0" collapsed="false">
      <c r="A582" s="28" t="s">
        <v>9531</v>
      </c>
      <c r="B582" s="30" t="s">
        <v>91</v>
      </c>
      <c r="C582" s="30" t="s">
        <v>8587</v>
      </c>
      <c r="D582" s="42" t="s">
        <v>8644</v>
      </c>
      <c r="E582" s="43" t="s">
        <v>8645</v>
      </c>
      <c r="F582" s="44" t="s">
        <v>1173</v>
      </c>
      <c r="G582" s="31" t="s">
        <v>136</v>
      </c>
      <c r="H582" s="42" t="s">
        <v>9098</v>
      </c>
      <c r="I582" s="42" t="s">
        <v>8559</v>
      </c>
      <c r="J582" s="43"/>
      <c r="K582" s="30"/>
      <c r="L582" s="42" t="s">
        <v>8570</v>
      </c>
    </row>
    <row r="583" customFormat="false" ht="15" hidden="false" customHeight="false" outlineLevel="0" collapsed="false">
      <c r="A583" s="10" t="s">
        <v>8453</v>
      </c>
      <c r="B583" s="13" t="s">
        <v>91</v>
      </c>
      <c r="C583" s="13" t="s">
        <v>8587</v>
      </c>
      <c r="D583" s="12" t="s">
        <v>8644</v>
      </c>
      <c r="E583" s="35" t="s">
        <v>8570</v>
      </c>
      <c r="F583" s="36" t="s">
        <v>1185</v>
      </c>
      <c r="G583" s="11" t="s">
        <v>136</v>
      </c>
      <c r="H583" s="12" t="s">
        <v>9098</v>
      </c>
      <c r="I583" s="12" t="s">
        <v>8559</v>
      </c>
      <c r="J583" s="35"/>
      <c r="K583" s="13"/>
      <c r="L583" s="12" t="s">
        <v>8560</v>
      </c>
    </row>
    <row r="584" customFormat="false" ht="15" hidden="false" customHeight="false" outlineLevel="0" collapsed="false">
      <c r="A584" s="28" t="s">
        <v>9532</v>
      </c>
      <c r="B584" s="30" t="s">
        <v>91</v>
      </c>
      <c r="C584" s="30" t="s">
        <v>8587</v>
      </c>
      <c r="D584" s="42" t="s">
        <v>8644</v>
      </c>
      <c r="E584" s="43" t="s">
        <v>8645</v>
      </c>
      <c r="F584" s="44" t="s">
        <v>1194</v>
      </c>
      <c r="G584" s="31" t="s">
        <v>136</v>
      </c>
      <c r="H584" s="42" t="s">
        <v>9098</v>
      </c>
      <c r="I584" s="42" t="s">
        <v>8559</v>
      </c>
      <c r="J584" s="43"/>
      <c r="K584" s="30"/>
      <c r="L584" s="42" t="s">
        <v>8570</v>
      </c>
    </row>
    <row r="585" customFormat="false" ht="15" hidden="false" customHeight="false" outlineLevel="0" collapsed="false">
      <c r="A585" s="28" t="s">
        <v>9533</v>
      </c>
      <c r="B585" s="30" t="s">
        <v>91</v>
      </c>
      <c r="C585" s="30" t="s">
        <v>8587</v>
      </c>
      <c r="D585" s="42" t="s">
        <v>8644</v>
      </c>
      <c r="E585" s="43" t="s">
        <v>8645</v>
      </c>
      <c r="F585" s="44" t="s">
        <v>1181</v>
      </c>
      <c r="G585" s="31" t="s">
        <v>136</v>
      </c>
      <c r="H585" s="42" t="s">
        <v>9098</v>
      </c>
      <c r="I585" s="42" t="s">
        <v>8559</v>
      </c>
      <c r="J585" s="43"/>
      <c r="K585" s="30"/>
      <c r="L585" s="42" t="s">
        <v>8570</v>
      </c>
    </row>
    <row r="586" customFormat="false" ht="15" hidden="false" customHeight="false" outlineLevel="0" collapsed="false">
      <c r="A586" s="28" t="s">
        <v>9534</v>
      </c>
      <c r="B586" s="30" t="s">
        <v>67</v>
      </c>
      <c r="C586" s="30" t="s">
        <v>8594</v>
      </c>
      <c r="D586" s="42" t="s">
        <v>8644</v>
      </c>
      <c r="E586" s="43" t="s">
        <v>8645</v>
      </c>
      <c r="F586" s="44" t="s">
        <v>681</v>
      </c>
      <c r="G586" s="31" t="s">
        <v>136</v>
      </c>
      <c r="H586" s="42" t="s">
        <v>8646</v>
      </c>
      <c r="I586" s="42" t="s">
        <v>8559</v>
      </c>
      <c r="J586" s="43" t="s">
        <v>241</v>
      </c>
      <c r="K586" s="30"/>
      <c r="L586" s="42" t="s">
        <v>8570</v>
      </c>
    </row>
    <row r="587" customFormat="false" ht="15" hidden="false" customHeight="false" outlineLevel="0" collapsed="false">
      <c r="A587" s="28" t="s">
        <v>9535</v>
      </c>
      <c r="B587" s="30" t="s">
        <v>80</v>
      </c>
      <c r="C587" s="30" t="s">
        <v>8553</v>
      </c>
      <c r="D587" s="42" t="s">
        <v>8644</v>
      </c>
      <c r="E587" s="43" t="s">
        <v>8645</v>
      </c>
      <c r="F587" s="44" t="s">
        <v>996</v>
      </c>
      <c r="G587" s="31" t="s">
        <v>136</v>
      </c>
      <c r="H587" s="42" t="s">
        <v>8646</v>
      </c>
      <c r="I587" s="42" t="s">
        <v>8559</v>
      </c>
      <c r="J587" s="43"/>
      <c r="K587" s="30"/>
      <c r="L587" s="42" t="s">
        <v>8570</v>
      </c>
    </row>
    <row r="588" customFormat="false" ht="15" hidden="false" customHeight="false" outlineLevel="0" collapsed="false">
      <c r="A588" s="10" t="s">
        <v>9536</v>
      </c>
      <c r="B588" s="13" t="s">
        <v>94</v>
      </c>
      <c r="C588" s="13"/>
      <c r="D588" s="12" t="s">
        <v>8644</v>
      </c>
      <c r="E588" s="35" t="s">
        <v>8645</v>
      </c>
      <c r="F588" s="36" t="s">
        <v>1206</v>
      </c>
      <c r="G588" s="11" t="s">
        <v>136</v>
      </c>
      <c r="H588" s="12" t="s">
        <v>8646</v>
      </c>
      <c r="I588" s="12" t="s">
        <v>8559</v>
      </c>
      <c r="J588" s="35"/>
      <c r="K588" s="13"/>
      <c r="L588" s="12" t="s">
        <v>8560</v>
      </c>
    </row>
    <row r="589" customFormat="false" ht="15" hidden="false" customHeight="false" outlineLevel="0" collapsed="false">
      <c r="A589" s="28" t="s">
        <v>9537</v>
      </c>
      <c r="B589" s="30" t="s">
        <v>96</v>
      </c>
      <c r="C589" s="30" t="s">
        <v>8603</v>
      </c>
      <c r="D589" s="42" t="s">
        <v>8644</v>
      </c>
      <c r="E589" s="43" t="s">
        <v>8645</v>
      </c>
      <c r="F589" s="44" t="s">
        <v>1228</v>
      </c>
      <c r="G589" s="31" t="s">
        <v>136</v>
      </c>
      <c r="H589" s="42" t="s">
        <v>8646</v>
      </c>
      <c r="I589" s="42" t="s">
        <v>8559</v>
      </c>
      <c r="J589" s="43"/>
      <c r="K589" s="30"/>
      <c r="L589" s="42" t="s">
        <v>8570</v>
      </c>
    </row>
    <row r="590" customFormat="false" ht="15" hidden="false" customHeight="false" outlineLevel="0" collapsed="false">
      <c r="A590" s="28" t="s">
        <v>9538</v>
      </c>
      <c r="B590" s="30" t="s">
        <v>96</v>
      </c>
      <c r="C590" s="30" t="s">
        <v>8603</v>
      </c>
      <c r="D590" s="42" t="s">
        <v>8644</v>
      </c>
      <c r="E590" s="43" t="s">
        <v>8645</v>
      </c>
      <c r="F590" s="44" t="s">
        <v>1237</v>
      </c>
      <c r="G590" s="31" t="s">
        <v>136</v>
      </c>
      <c r="H590" s="42" t="s">
        <v>8646</v>
      </c>
      <c r="I590" s="42" t="s">
        <v>8559</v>
      </c>
      <c r="J590" s="43"/>
      <c r="K590" s="30"/>
      <c r="L590" s="42" t="s">
        <v>8570</v>
      </c>
    </row>
    <row r="591" customFormat="false" ht="15" hidden="false" customHeight="false" outlineLevel="0" collapsed="false">
      <c r="A591" s="28" t="s">
        <v>9539</v>
      </c>
      <c r="B591" s="30" t="s">
        <v>79</v>
      </c>
      <c r="C591" s="30" t="s">
        <v>8583</v>
      </c>
      <c r="D591" s="42" t="s">
        <v>8644</v>
      </c>
      <c r="E591" s="43" t="s">
        <v>8645</v>
      </c>
      <c r="F591" s="44" t="s">
        <v>893</v>
      </c>
      <c r="G591" s="31" t="s">
        <v>136</v>
      </c>
      <c r="H591" s="42" t="s">
        <v>8646</v>
      </c>
      <c r="I591" s="42" t="s">
        <v>8559</v>
      </c>
      <c r="J591" s="43"/>
      <c r="K591" s="30"/>
      <c r="L591" s="42" t="s">
        <v>8570</v>
      </c>
    </row>
    <row r="592" customFormat="false" ht="15" hidden="false" customHeight="false" outlineLevel="0" collapsed="false">
      <c r="A592" s="28" t="s">
        <v>9540</v>
      </c>
      <c r="B592" s="30" t="s">
        <v>64</v>
      </c>
      <c r="C592" s="30" t="s">
        <v>8786</v>
      </c>
      <c r="D592" s="42" t="s">
        <v>8644</v>
      </c>
      <c r="E592" s="43" t="s">
        <v>8645</v>
      </c>
      <c r="F592" s="44" t="s">
        <v>631</v>
      </c>
      <c r="G592" s="31" t="s">
        <v>136</v>
      </c>
      <c r="H592" s="42" t="s">
        <v>8646</v>
      </c>
      <c r="I592" s="42" t="s">
        <v>8559</v>
      </c>
      <c r="J592" s="43" t="s">
        <v>241</v>
      </c>
      <c r="K592" s="30"/>
      <c r="L592" s="42" t="s">
        <v>8570</v>
      </c>
    </row>
    <row r="593" customFormat="false" ht="15" hidden="false" customHeight="false" outlineLevel="0" collapsed="false">
      <c r="A593" s="28" t="s">
        <v>9541</v>
      </c>
      <c r="B593" s="30" t="s">
        <v>365</v>
      </c>
      <c r="C593" s="30" t="s">
        <v>8651</v>
      </c>
      <c r="D593" s="42" t="s">
        <v>8644</v>
      </c>
      <c r="E593" s="43" t="s">
        <v>8645</v>
      </c>
      <c r="F593" s="44" t="s">
        <v>416</v>
      </c>
      <c r="G593" s="31" t="s">
        <v>136</v>
      </c>
      <c r="H593" s="42" t="s">
        <v>8646</v>
      </c>
      <c r="I593" s="42" t="s">
        <v>8619</v>
      </c>
      <c r="J593" s="43"/>
      <c r="K593" s="30"/>
      <c r="L593" s="42" t="s">
        <v>8570</v>
      </c>
    </row>
    <row r="594" customFormat="false" ht="15" hidden="false" customHeight="false" outlineLevel="0" collapsed="false">
      <c r="A594" s="10" t="s">
        <v>9542</v>
      </c>
      <c r="B594" s="13" t="s">
        <v>111</v>
      </c>
      <c r="C594" s="13"/>
      <c r="D594" s="12" t="s">
        <v>8644</v>
      </c>
      <c r="E594" s="35" t="s">
        <v>8645</v>
      </c>
      <c r="F594" s="36" t="s">
        <v>9543</v>
      </c>
      <c r="G594" s="11" t="s">
        <v>136</v>
      </c>
      <c r="H594" s="12" t="s">
        <v>8646</v>
      </c>
      <c r="I594" s="12" t="s">
        <v>8559</v>
      </c>
      <c r="J594" s="35" t="s">
        <v>241</v>
      </c>
      <c r="K594" s="13"/>
      <c r="L594" s="12" t="s">
        <v>8560</v>
      </c>
    </row>
    <row r="595" customFormat="false" ht="15" hidden="false" customHeight="false" outlineLevel="0" collapsed="false">
      <c r="A595" s="28" t="s">
        <v>9544</v>
      </c>
      <c r="B595" s="30" t="s">
        <v>87</v>
      </c>
      <c r="C595" s="30" t="s">
        <v>8795</v>
      </c>
      <c r="D595" s="42" t="s">
        <v>8644</v>
      </c>
      <c r="E595" s="43" t="s">
        <v>8645</v>
      </c>
      <c r="F595" s="44" t="s">
        <v>1086</v>
      </c>
      <c r="G595" s="31" t="s">
        <v>136</v>
      </c>
      <c r="H595" s="42" t="s">
        <v>8646</v>
      </c>
      <c r="I595" s="42" t="s">
        <v>8559</v>
      </c>
      <c r="J595" s="43" t="s">
        <v>241</v>
      </c>
      <c r="K595" s="30"/>
      <c r="L595" s="42" t="s">
        <v>8570</v>
      </c>
    </row>
    <row r="596" customFormat="false" ht="15" hidden="false" customHeight="false" outlineLevel="0" collapsed="false">
      <c r="A596" s="10" t="s">
        <v>9545</v>
      </c>
      <c r="B596" s="13" t="s">
        <v>331</v>
      </c>
      <c r="C596" s="13"/>
      <c r="D596" s="12" t="s">
        <v>8644</v>
      </c>
      <c r="E596" s="35" t="s">
        <v>8645</v>
      </c>
      <c r="F596" s="36" t="s">
        <v>422</v>
      </c>
      <c r="G596" s="11" t="s">
        <v>136</v>
      </c>
      <c r="H596" s="12" t="s">
        <v>8646</v>
      </c>
      <c r="I596" s="12" t="s">
        <v>8619</v>
      </c>
      <c r="J596" s="35"/>
      <c r="K596" s="13"/>
      <c r="L596" s="12" t="s">
        <v>8560</v>
      </c>
    </row>
    <row r="597" customFormat="false" ht="15" hidden="false" customHeight="false" outlineLevel="0" collapsed="false">
      <c r="A597" s="28" t="s">
        <v>9546</v>
      </c>
      <c r="B597" s="30" t="s">
        <v>38</v>
      </c>
      <c r="C597" s="30" t="s">
        <v>8608</v>
      </c>
      <c r="D597" s="42" t="s">
        <v>8644</v>
      </c>
      <c r="E597" s="43" t="s">
        <v>8645</v>
      </c>
      <c r="F597" s="44" t="s">
        <v>160</v>
      </c>
      <c r="G597" s="31" t="s">
        <v>136</v>
      </c>
      <c r="H597" s="42" t="s">
        <v>8646</v>
      </c>
      <c r="I597" s="42" t="s">
        <v>8559</v>
      </c>
      <c r="J597" s="43"/>
      <c r="K597" s="30"/>
      <c r="L597" s="42" t="s">
        <v>8570</v>
      </c>
    </row>
    <row r="598" customFormat="false" ht="15" hidden="false" customHeight="false" outlineLevel="0" collapsed="false">
      <c r="A598" s="28" t="s">
        <v>9547</v>
      </c>
      <c r="B598" s="30" t="s">
        <v>99</v>
      </c>
      <c r="C598" s="30" t="s">
        <v>8635</v>
      </c>
      <c r="D598" s="42" t="s">
        <v>8644</v>
      </c>
      <c r="E598" s="43" t="s">
        <v>8645</v>
      </c>
      <c r="F598" s="44" t="s">
        <v>1263</v>
      </c>
      <c r="G598" s="31" t="s">
        <v>136</v>
      </c>
      <c r="H598" s="42" t="s">
        <v>9065</v>
      </c>
      <c r="I598" s="42" t="s">
        <v>8559</v>
      </c>
      <c r="J598" s="43"/>
      <c r="K598" s="30"/>
      <c r="L598" s="42" t="s">
        <v>8570</v>
      </c>
    </row>
    <row r="599" customFormat="false" ht="15" hidden="false" customHeight="false" outlineLevel="0" collapsed="false">
      <c r="A599" s="28" t="s">
        <v>9548</v>
      </c>
      <c r="B599" s="30" t="s">
        <v>99</v>
      </c>
      <c r="C599" s="30" t="s">
        <v>8635</v>
      </c>
      <c r="D599" s="42" t="s">
        <v>8644</v>
      </c>
      <c r="E599" s="43" t="s">
        <v>8645</v>
      </c>
      <c r="F599" s="44" t="s">
        <v>1266</v>
      </c>
      <c r="G599" s="31" t="s">
        <v>136</v>
      </c>
      <c r="H599" s="42" t="s">
        <v>8646</v>
      </c>
      <c r="I599" s="42" t="s">
        <v>8559</v>
      </c>
      <c r="J599" s="43" t="s">
        <v>241</v>
      </c>
      <c r="K599" s="30"/>
      <c r="L599" s="42" t="s">
        <v>8570</v>
      </c>
    </row>
    <row r="600" customFormat="false" ht="15" hidden="false" customHeight="false" outlineLevel="0" collapsed="false">
      <c r="A600" s="28" t="s">
        <v>9549</v>
      </c>
      <c r="B600" s="30" t="s">
        <v>99</v>
      </c>
      <c r="C600" s="30" t="s">
        <v>8635</v>
      </c>
      <c r="D600" s="42" t="s">
        <v>8644</v>
      </c>
      <c r="E600" s="43" t="s">
        <v>8645</v>
      </c>
      <c r="F600" s="44" t="s">
        <v>1275</v>
      </c>
      <c r="G600" s="31" t="s">
        <v>136</v>
      </c>
      <c r="H600" s="42" t="s">
        <v>8646</v>
      </c>
      <c r="I600" s="42" t="s">
        <v>8565</v>
      </c>
      <c r="J600" s="43"/>
      <c r="K600" s="30"/>
      <c r="L600" s="42" t="s">
        <v>8570</v>
      </c>
    </row>
    <row r="601" customFormat="false" ht="15" hidden="false" customHeight="false" outlineLevel="0" collapsed="false">
      <c r="A601" s="28" t="s">
        <v>9550</v>
      </c>
      <c r="B601" s="30" t="s">
        <v>99</v>
      </c>
      <c r="C601" s="30" t="s">
        <v>8635</v>
      </c>
      <c r="D601" s="42" t="s">
        <v>8644</v>
      </c>
      <c r="E601" s="43" t="s">
        <v>8645</v>
      </c>
      <c r="F601" s="44" t="s">
        <v>1272</v>
      </c>
      <c r="G601" s="31" t="s">
        <v>136</v>
      </c>
      <c r="H601" s="42" t="s">
        <v>8646</v>
      </c>
      <c r="I601" s="42" t="s">
        <v>8559</v>
      </c>
      <c r="J601" s="43"/>
      <c r="K601" s="30"/>
      <c r="L601" s="42" t="s">
        <v>8570</v>
      </c>
    </row>
    <row r="602" customFormat="false" ht="15" hidden="false" customHeight="false" outlineLevel="0" collapsed="false">
      <c r="A602" s="28" t="s">
        <v>9551</v>
      </c>
      <c r="B602" s="30" t="s">
        <v>99</v>
      </c>
      <c r="C602" s="30" t="s">
        <v>8635</v>
      </c>
      <c r="D602" s="42" t="s">
        <v>8644</v>
      </c>
      <c r="E602" s="43" t="s">
        <v>8645</v>
      </c>
      <c r="F602" s="44" t="s">
        <v>1260</v>
      </c>
      <c r="G602" s="31" t="s">
        <v>136</v>
      </c>
      <c r="H602" s="42" t="s">
        <v>8646</v>
      </c>
      <c r="I602" s="42" t="s">
        <v>8559</v>
      </c>
      <c r="J602" s="43"/>
      <c r="K602" s="30"/>
      <c r="L602" s="42" t="s">
        <v>8570</v>
      </c>
    </row>
    <row r="603" customFormat="false" ht="15" hidden="false" customHeight="false" outlineLevel="0" collapsed="false">
      <c r="A603" s="10" t="s">
        <v>9552</v>
      </c>
      <c r="B603" s="13" t="s">
        <v>91</v>
      </c>
      <c r="C603" s="13" t="s">
        <v>8587</v>
      </c>
      <c r="D603" s="12" t="s">
        <v>8644</v>
      </c>
      <c r="E603" s="35" t="s">
        <v>8645</v>
      </c>
      <c r="F603" s="36" t="s">
        <v>1181</v>
      </c>
      <c r="G603" s="11" t="s">
        <v>136</v>
      </c>
      <c r="H603" s="12" t="s">
        <v>8646</v>
      </c>
      <c r="I603" s="12" t="s">
        <v>8559</v>
      </c>
      <c r="J603" s="35"/>
      <c r="K603" s="13"/>
      <c r="L603" s="12" t="s">
        <v>8560</v>
      </c>
    </row>
    <row r="604" customFormat="false" ht="15" hidden="false" customHeight="false" outlineLevel="0" collapsed="false">
      <c r="A604" s="28" t="s">
        <v>9553</v>
      </c>
      <c r="B604" s="30" t="s">
        <v>79</v>
      </c>
      <c r="C604" s="30" t="s">
        <v>8583</v>
      </c>
      <c r="D604" s="42" t="s">
        <v>8644</v>
      </c>
      <c r="E604" s="43" t="s">
        <v>8645</v>
      </c>
      <c r="F604" s="44" t="s">
        <v>843</v>
      </c>
      <c r="G604" s="31" t="s">
        <v>136</v>
      </c>
      <c r="H604" s="42" t="s">
        <v>8646</v>
      </c>
      <c r="I604" s="42" t="s">
        <v>8559</v>
      </c>
      <c r="J604" s="43"/>
      <c r="K604" s="30"/>
      <c r="L604" s="42" t="s">
        <v>8570</v>
      </c>
    </row>
    <row r="605" customFormat="false" ht="15" hidden="false" customHeight="false" outlineLevel="0" collapsed="false">
      <c r="A605" s="28" t="s">
        <v>9554</v>
      </c>
      <c r="B605" s="30" t="s">
        <v>79</v>
      </c>
      <c r="C605" s="30" t="s">
        <v>8583</v>
      </c>
      <c r="D605" s="42" t="s">
        <v>8644</v>
      </c>
      <c r="E605" s="43" t="s">
        <v>8645</v>
      </c>
      <c r="F605" s="44" t="s">
        <v>896</v>
      </c>
      <c r="G605" s="31" t="s">
        <v>136</v>
      </c>
      <c r="H605" s="42" t="s">
        <v>8646</v>
      </c>
      <c r="I605" s="42" t="s">
        <v>8559</v>
      </c>
      <c r="J605" s="43"/>
      <c r="K605" s="30"/>
      <c r="L605" s="42" t="s">
        <v>8570</v>
      </c>
    </row>
    <row r="606" customFormat="false" ht="22.35" hidden="false" customHeight="false" outlineLevel="0" collapsed="false">
      <c r="A606" s="10" t="s">
        <v>8221</v>
      </c>
      <c r="B606" s="13" t="s">
        <v>67</v>
      </c>
      <c r="C606" s="13" t="s">
        <v>8594</v>
      </c>
      <c r="D606" s="12" t="s">
        <v>8644</v>
      </c>
      <c r="E606" s="35" t="s">
        <v>8645</v>
      </c>
      <c r="F606" s="36" t="s">
        <v>9555</v>
      </c>
      <c r="G606" s="11" t="s">
        <v>136</v>
      </c>
      <c r="H606" s="12" t="s">
        <v>8646</v>
      </c>
      <c r="I606" s="12" t="s">
        <v>8559</v>
      </c>
      <c r="J606" s="35" t="s">
        <v>241</v>
      </c>
      <c r="K606" s="13"/>
      <c r="L606" s="12" t="s">
        <v>8560</v>
      </c>
    </row>
    <row r="607" customFormat="false" ht="15" hidden="false" customHeight="false" outlineLevel="0" collapsed="false">
      <c r="A607" s="28" t="s">
        <v>9556</v>
      </c>
      <c r="B607" s="30" t="s">
        <v>73</v>
      </c>
      <c r="C607" s="30" t="s">
        <v>8562</v>
      </c>
      <c r="D607" s="42" t="s">
        <v>8644</v>
      </c>
      <c r="E607" s="43" t="s">
        <v>8645</v>
      </c>
      <c r="F607" s="44" t="s">
        <v>758</v>
      </c>
      <c r="G607" s="31" t="s">
        <v>136</v>
      </c>
      <c r="H607" s="42" t="s">
        <v>9098</v>
      </c>
      <c r="I607" s="42" t="s">
        <v>8565</v>
      </c>
      <c r="J607" s="43"/>
      <c r="K607" s="30"/>
      <c r="L607" s="42" t="s">
        <v>8570</v>
      </c>
    </row>
    <row r="608" customFormat="false" ht="15" hidden="false" customHeight="false" outlineLevel="0" collapsed="false">
      <c r="A608" s="28" t="s">
        <v>9557</v>
      </c>
      <c r="B608" s="30" t="s">
        <v>73</v>
      </c>
      <c r="C608" s="30" t="s">
        <v>8562</v>
      </c>
      <c r="D608" s="42" t="s">
        <v>8644</v>
      </c>
      <c r="E608" s="43" t="s">
        <v>8645</v>
      </c>
      <c r="F608" s="44" t="s">
        <v>755</v>
      </c>
      <c r="G608" s="31" t="s">
        <v>136</v>
      </c>
      <c r="H608" s="42" t="s">
        <v>9098</v>
      </c>
      <c r="I608" s="42" t="s">
        <v>8565</v>
      </c>
      <c r="J608" s="43"/>
      <c r="K608" s="30"/>
      <c r="L608" s="42" t="s">
        <v>8570</v>
      </c>
    </row>
    <row r="609" customFormat="false" ht="15" hidden="false" customHeight="false" outlineLevel="0" collapsed="false">
      <c r="A609" s="28" t="s">
        <v>9558</v>
      </c>
      <c r="B609" s="30" t="s">
        <v>923</v>
      </c>
      <c r="C609" s="30" t="s">
        <v>8572</v>
      </c>
      <c r="D609" s="42" t="s">
        <v>8644</v>
      </c>
      <c r="E609" s="43" t="s">
        <v>8645</v>
      </c>
      <c r="F609" s="44" t="s">
        <v>1005</v>
      </c>
      <c r="G609" s="31" t="s">
        <v>136</v>
      </c>
      <c r="H609" s="42" t="s">
        <v>9065</v>
      </c>
      <c r="I609" s="42" t="s">
        <v>8559</v>
      </c>
      <c r="J609" s="43"/>
      <c r="K609" s="30"/>
      <c r="L609" s="42" t="s">
        <v>8570</v>
      </c>
    </row>
    <row r="610" customFormat="false" ht="15" hidden="false" customHeight="false" outlineLevel="0" collapsed="false">
      <c r="A610" s="28" t="s">
        <v>9559</v>
      </c>
      <c r="B610" s="30" t="s">
        <v>64</v>
      </c>
      <c r="C610" s="30" t="s">
        <v>8786</v>
      </c>
      <c r="D610" s="42" t="s">
        <v>8644</v>
      </c>
      <c r="E610" s="43" t="s">
        <v>8645</v>
      </c>
      <c r="F610" s="44" t="s">
        <v>647</v>
      </c>
      <c r="G610" s="31" t="s">
        <v>136</v>
      </c>
      <c r="H610" s="42" t="s">
        <v>8646</v>
      </c>
      <c r="I610" s="42" t="s">
        <v>8619</v>
      </c>
      <c r="J610" s="43"/>
      <c r="K610" s="30"/>
      <c r="L610" s="42" t="s">
        <v>8570</v>
      </c>
    </row>
    <row r="611" customFormat="false" ht="15" hidden="false" customHeight="false" outlineLevel="0" collapsed="false">
      <c r="A611" s="28" t="s">
        <v>9560</v>
      </c>
      <c r="B611" s="30" t="s">
        <v>67</v>
      </c>
      <c r="C611" s="30" t="s">
        <v>8594</v>
      </c>
      <c r="D611" s="42" t="s">
        <v>8644</v>
      </c>
      <c r="E611" s="43" t="s">
        <v>8645</v>
      </c>
      <c r="F611" s="44" t="s">
        <v>650</v>
      </c>
      <c r="G611" s="31" t="s">
        <v>136</v>
      </c>
      <c r="H611" s="42" t="s">
        <v>8646</v>
      </c>
      <c r="I611" s="42" t="s">
        <v>8559</v>
      </c>
      <c r="J611" s="43"/>
      <c r="K611" s="30"/>
      <c r="L611" s="42" t="s">
        <v>8570</v>
      </c>
    </row>
    <row r="612" customFormat="false" ht="15" hidden="false" customHeight="false" outlineLevel="0" collapsed="false">
      <c r="A612" s="28" t="s">
        <v>9561</v>
      </c>
      <c r="B612" s="30" t="s">
        <v>67</v>
      </c>
      <c r="C612" s="30" t="s">
        <v>8594</v>
      </c>
      <c r="D612" s="42" t="s">
        <v>8644</v>
      </c>
      <c r="E612" s="43" t="s">
        <v>8645</v>
      </c>
      <c r="F612" s="44" t="s">
        <v>666</v>
      </c>
      <c r="G612" s="31" t="s">
        <v>136</v>
      </c>
      <c r="H612" s="42" t="s">
        <v>8646</v>
      </c>
      <c r="I612" s="42" t="s">
        <v>8559</v>
      </c>
      <c r="J612" s="43" t="s">
        <v>241</v>
      </c>
      <c r="K612" s="30"/>
      <c r="L612" s="42" t="s">
        <v>8570</v>
      </c>
    </row>
    <row r="613" customFormat="false" ht="15" hidden="false" customHeight="false" outlineLevel="0" collapsed="false">
      <c r="A613" s="28" t="s">
        <v>9562</v>
      </c>
      <c r="B613" s="30" t="s">
        <v>67</v>
      </c>
      <c r="C613" s="30" t="s">
        <v>8594</v>
      </c>
      <c r="D613" s="42" t="s">
        <v>8644</v>
      </c>
      <c r="E613" s="43" t="s">
        <v>8645</v>
      </c>
      <c r="F613" s="44" t="s">
        <v>669</v>
      </c>
      <c r="G613" s="31" t="s">
        <v>136</v>
      </c>
      <c r="H613" s="42" t="s">
        <v>8646</v>
      </c>
      <c r="I613" s="42" t="s">
        <v>8559</v>
      </c>
      <c r="J613" s="43"/>
      <c r="K613" s="30"/>
      <c r="L613" s="42" t="s">
        <v>8570</v>
      </c>
    </row>
    <row r="614" customFormat="false" ht="15" hidden="false" customHeight="false" outlineLevel="0" collapsed="false">
      <c r="A614" s="28" t="s">
        <v>9563</v>
      </c>
      <c r="B614" s="30" t="s">
        <v>67</v>
      </c>
      <c r="C614" s="30" t="s">
        <v>8594</v>
      </c>
      <c r="D614" s="42" t="s">
        <v>8644</v>
      </c>
      <c r="E614" s="43" t="s">
        <v>8645</v>
      </c>
      <c r="F614" s="44" t="s">
        <v>704</v>
      </c>
      <c r="G614" s="31" t="s">
        <v>136</v>
      </c>
      <c r="H614" s="42" t="s">
        <v>8646</v>
      </c>
      <c r="I614" s="42" t="s">
        <v>8559</v>
      </c>
      <c r="J614" s="43"/>
      <c r="K614" s="30"/>
      <c r="L614" s="42" t="s">
        <v>8570</v>
      </c>
    </row>
    <row r="615" customFormat="false" ht="15" hidden="false" customHeight="false" outlineLevel="0" collapsed="false">
      <c r="A615" s="28" t="s">
        <v>9564</v>
      </c>
      <c r="B615" s="30" t="s">
        <v>58</v>
      </c>
      <c r="C615" s="30" t="s">
        <v>8617</v>
      </c>
      <c r="D615" s="42" t="s">
        <v>8644</v>
      </c>
      <c r="E615" s="43" t="s">
        <v>8645</v>
      </c>
      <c r="F615" s="44" t="s">
        <v>373</v>
      </c>
      <c r="G615" s="31" t="s">
        <v>136</v>
      </c>
      <c r="H615" s="42" t="s">
        <v>8646</v>
      </c>
      <c r="I615" s="42" t="s">
        <v>8619</v>
      </c>
      <c r="J615" s="43"/>
      <c r="K615" s="30"/>
      <c r="L615" s="42" t="s">
        <v>8570</v>
      </c>
    </row>
    <row r="616" customFormat="false" ht="15" hidden="false" customHeight="false" outlineLevel="0" collapsed="false">
      <c r="A616" s="28" t="s">
        <v>9565</v>
      </c>
      <c r="B616" s="30" t="s">
        <v>67</v>
      </c>
      <c r="C616" s="30" t="s">
        <v>8594</v>
      </c>
      <c r="D616" s="42" t="s">
        <v>8644</v>
      </c>
      <c r="E616" s="43" t="s">
        <v>8645</v>
      </c>
      <c r="F616" s="44" t="s">
        <v>701</v>
      </c>
      <c r="G616" s="31" t="s">
        <v>136</v>
      </c>
      <c r="H616" s="42" t="s">
        <v>8646</v>
      </c>
      <c r="I616" s="42" t="s">
        <v>8565</v>
      </c>
      <c r="J616" s="43"/>
      <c r="K616" s="30"/>
      <c r="L616" s="42" t="s">
        <v>8570</v>
      </c>
    </row>
    <row r="617" customFormat="false" ht="15" hidden="false" customHeight="false" outlineLevel="0" collapsed="false">
      <c r="A617" s="28" t="s">
        <v>9566</v>
      </c>
      <c r="B617" s="30" t="s">
        <v>365</v>
      </c>
      <c r="C617" s="30" t="s">
        <v>8651</v>
      </c>
      <c r="D617" s="42" t="s">
        <v>8644</v>
      </c>
      <c r="E617" s="43" t="s">
        <v>8645</v>
      </c>
      <c r="F617" s="44" t="s">
        <v>437</v>
      </c>
      <c r="G617" s="31" t="s">
        <v>136</v>
      </c>
      <c r="H617" s="42" t="s">
        <v>8646</v>
      </c>
      <c r="I617" s="42" t="s">
        <v>8619</v>
      </c>
      <c r="J617" s="43"/>
      <c r="K617" s="30"/>
      <c r="L617" s="42" t="s">
        <v>8570</v>
      </c>
    </row>
    <row r="618" customFormat="false" ht="15" hidden="false" customHeight="false" outlineLevel="0" collapsed="false">
      <c r="A618" s="28" t="s">
        <v>9567</v>
      </c>
      <c r="B618" s="30" t="s">
        <v>80</v>
      </c>
      <c r="C618" s="30" t="s">
        <v>8553</v>
      </c>
      <c r="D618" s="42" t="s">
        <v>8644</v>
      </c>
      <c r="E618" s="43" t="s">
        <v>8645</v>
      </c>
      <c r="F618" s="44" t="s">
        <v>1291</v>
      </c>
      <c r="G618" s="31" t="s">
        <v>136</v>
      </c>
      <c r="H618" s="42" t="s">
        <v>8646</v>
      </c>
      <c r="I618" s="42" t="s">
        <v>8559</v>
      </c>
      <c r="J618" s="43"/>
      <c r="K618" s="30"/>
      <c r="L618" s="42" t="s">
        <v>8570</v>
      </c>
    </row>
    <row r="619" customFormat="false" ht="15" hidden="false" customHeight="false" outlineLevel="0" collapsed="false">
      <c r="A619" s="10" t="s">
        <v>9568</v>
      </c>
      <c r="B619" s="13" t="s">
        <v>59</v>
      </c>
      <c r="C619" s="13" t="s">
        <v>8568</v>
      </c>
      <c r="D619" s="12" t="s">
        <v>8644</v>
      </c>
      <c r="E619" s="35" t="s">
        <v>8645</v>
      </c>
      <c r="F619" s="36" t="s">
        <v>9569</v>
      </c>
      <c r="G619" s="11" t="s">
        <v>136</v>
      </c>
      <c r="H619" s="12" t="s">
        <v>9065</v>
      </c>
      <c r="I619" s="12" t="s">
        <v>8559</v>
      </c>
      <c r="J619" s="35" t="s">
        <v>241</v>
      </c>
      <c r="K619" s="13"/>
      <c r="L619" s="12" t="s">
        <v>8560</v>
      </c>
    </row>
    <row r="620" customFormat="false" ht="15" hidden="false" customHeight="false" outlineLevel="0" collapsed="false">
      <c r="A620" s="28" t="s">
        <v>9570</v>
      </c>
      <c r="B620" s="30" t="s">
        <v>73</v>
      </c>
      <c r="C620" s="30" t="s">
        <v>8562</v>
      </c>
      <c r="D620" s="42" t="s">
        <v>8644</v>
      </c>
      <c r="E620" s="43" t="s">
        <v>8645</v>
      </c>
      <c r="F620" s="44" t="s">
        <v>762</v>
      </c>
      <c r="G620" s="31" t="s">
        <v>136</v>
      </c>
      <c r="H620" s="42" t="s">
        <v>8646</v>
      </c>
      <c r="I620" s="42" t="s">
        <v>8565</v>
      </c>
      <c r="J620" s="43" t="s">
        <v>241</v>
      </c>
      <c r="K620" s="30"/>
      <c r="L620" s="42" t="s">
        <v>8570</v>
      </c>
    </row>
    <row r="621" customFormat="false" ht="15" hidden="false" customHeight="false" outlineLevel="0" collapsed="false">
      <c r="A621" s="28" t="s">
        <v>9571</v>
      </c>
      <c r="B621" s="30" t="s">
        <v>73</v>
      </c>
      <c r="C621" s="30" t="s">
        <v>8562</v>
      </c>
      <c r="D621" s="42" t="s">
        <v>8644</v>
      </c>
      <c r="E621" s="43" t="s">
        <v>8645</v>
      </c>
      <c r="F621" s="44" t="s">
        <v>765</v>
      </c>
      <c r="G621" s="31" t="s">
        <v>136</v>
      </c>
      <c r="H621" s="42" t="s">
        <v>8646</v>
      </c>
      <c r="I621" s="42" t="s">
        <v>8565</v>
      </c>
      <c r="J621" s="43" t="s">
        <v>241</v>
      </c>
      <c r="K621" s="30"/>
      <c r="L621" s="42" t="s">
        <v>8570</v>
      </c>
    </row>
    <row r="622" customFormat="false" ht="15" hidden="false" customHeight="false" outlineLevel="0" collapsed="false">
      <c r="A622" s="28" t="s">
        <v>9572</v>
      </c>
      <c r="B622" s="30" t="s">
        <v>58</v>
      </c>
      <c r="C622" s="30" t="s">
        <v>8617</v>
      </c>
      <c r="D622" s="42" t="s">
        <v>8644</v>
      </c>
      <c r="E622" s="43" t="s">
        <v>8645</v>
      </c>
      <c r="F622" s="44" t="s">
        <v>344</v>
      </c>
      <c r="G622" s="31" t="s">
        <v>136</v>
      </c>
      <c r="H622" s="42" t="s">
        <v>8646</v>
      </c>
      <c r="I622" s="42" t="s">
        <v>8619</v>
      </c>
      <c r="J622" s="43"/>
      <c r="K622" s="30"/>
      <c r="L622" s="42" t="s">
        <v>8570</v>
      </c>
    </row>
    <row r="623" customFormat="false" ht="15" hidden="false" customHeight="false" outlineLevel="0" collapsed="false">
      <c r="A623" s="28" t="s">
        <v>9573</v>
      </c>
      <c r="B623" s="30" t="s">
        <v>58</v>
      </c>
      <c r="C623" s="30" t="s">
        <v>8617</v>
      </c>
      <c r="D623" s="42" t="s">
        <v>8644</v>
      </c>
      <c r="E623" s="43" t="s">
        <v>8645</v>
      </c>
      <c r="F623" s="44" t="s">
        <v>443</v>
      </c>
      <c r="G623" s="31" t="s">
        <v>136</v>
      </c>
      <c r="H623" s="42" t="s">
        <v>8646</v>
      </c>
      <c r="I623" s="42" t="s">
        <v>8619</v>
      </c>
      <c r="J623" s="43"/>
      <c r="K623" s="30"/>
      <c r="L623" s="42" t="s">
        <v>8570</v>
      </c>
    </row>
    <row r="624" customFormat="false" ht="15" hidden="false" customHeight="false" outlineLevel="0" collapsed="false">
      <c r="A624" s="28" t="s">
        <v>9574</v>
      </c>
      <c r="B624" s="30" t="s">
        <v>58</v>
      </c>
      <c r="C624" s="30" t="s">
        <v>8617</v>
      </c>
      <c r="D624" s="42" t="s">
        <v>8644</v>
      </c>
      <c r="E624" s="43" t="s">
        <v>8645</v>
      </c>
      <c r="F624" s="44" t="s">
        <v>440</v>
      </c>
      <c r="G624" s="31" t="s">
        <v>136</v>
      </c>
      <c r="H624" s="42" t="s">
        <v>8646</v>
      </c>
      <c r="I624" s="42" t="s">
        <v>8619</v>
      </c>
      <c r="J624" s="43"/>
      <c r="K624" s="30"/>
      <c r="L624" s="42" t="s">
        <v>8570</v>
      </c>
    </row>
    <row r="625" customFormat="false" ht="15" hidden="false" customHeight="false" outlineLevel="0" collapsed="false">
      <c r="A625" s="28" t="s">
        <v>9575</v>
      </c>
      <c r="B625" s="30" t="s">
        <v>365</v>
      </c>
      <c r="C625" s="30" t="s">
        <v>8651</v>
      </c>
      <c r="D625" s="42" t="s">
        <v>8644</v>
      </c>
      <c r="E625" s="43" t="s">
        <v>8645</v>
      </c>
      <c r="F625" s="44" t="s">
        <v>449</v>
      </c>
      <c r="G625" s="31" t="s">
        <v>136</v>
      </c>
      <c r="H625" s="42" t="s">
        <v>8646</v>
      </c>
      <c r="I625" s="42" t="s">
        <v>8619</v>
      </c>
      <c r="J625" s="43"/>
      <c r="K625" s="30"/>
      <c r="L625" s="42" t="s">
        <v>8570</v>
      </c>
    </row>
    <row r="626" customFormat="false" ht="15" hidden="false" customHeight="false" outlineLevel="0" collapsed="false">
      <c r="A626" s="28" t="s">
        <v>9576</v>
      </c>
      <c r="B626" s="30" t="s">
        <v>88</v>
      </c>
      <c r="C626" s="30" t="s">
        <v>8643</v>
      </c>
      <c r="D626" s="42" t="s">
        <v>8644</v>
      </c>
      <c r="E626" s="43" t="s">
        <v>8645</v>
      </c>
      <c r="F626" s="44" t="s">
        <v>1134</v>
      </c>
      <c r="G626" s="31" t="s">
        <v>136</v>
      </c>
      <c r="H626" s="42" t="s">
        <v>8646</v>
      </c>
      <c r="I626" s="42" t="s">
        <v>8559</v>
      </c>
      <c r="J626" s="43"/>
      <c r="K626" s="30"/>
      <c r="L626" s="42" t="s">
        <v>8570</v>
      </c>
    </row>
    <row r="627" customFormat="false" ht="15" hidden="false" customHeight="false" outlineLevel="0" collapsed="false">
      <c r="A627" s="10" t="s">
        <v>9577</v>
      </c>
      <c r="B627" s="13" t="s">
        <v>106</v>
      </c>
      <c r="C627" s="13"/>
      <c r="D627" s="12" t="s">
        <v>8644</v>
      </c>
      <c r="E627" s="35" t="s">
        <v>8645</v>
      </c>
      <c r="F627" s="36" t="s">
        <v>1299</v>
      </c>
      <c r="G627" s="11" t="s">
        <v>136</v>
      </c>
      <c r="H627" s="12" t="s">
        <v>8646</v>
      </c>
      <c r="I627" s="12" t="s">
        <v>8559</v>
      </c>
      <c r="J627" s="35"/>
      <c r="K627" s="13"/>
      <c r="L627" s="12" t="s">
        <v>8560</v>
      </c>
    </row>
    <row r="628" customFormat="false" ht="15" hidden="false" customHeight="false" outlineLevel="0" collapsed="false">
      <c r="A628" s="10" t="s">
        <v>9578</v>
      </c>
      <c r="B628" s="13" t="s">
        <v>58</v>
      </c>
      <c r="C628" s="13" t="s">
        <v>8617</v>
      </c>
      <c r="D628" s="12" t="s">
        <v>8644</v>
      </c>
      <c r="E628" s="35" t="s">
        <v>8645</v>
      </c>
      <c r="F628" s="36" t="s">
        <v>458</v>
      </c>
      <c r="G628" s="11" t="s">
        <v>136</v>
      </c>
      <c r="H628" s="12" t="s">
        <v>8646</v>
      </c>
      <c r="I628" s="12" t="s">
        <v>8619</v>
      </c>
      <c r="J628" s="35"/>
      <c r="K628" s="13"/>
      <c r="L628" s="12" t="s">
        <v>8560</v>
      </c>
    </row>
    <row r="629" customFormat="false" ht="15" hidden="false" customHeight="false" outlineLevel="0" collapsed="false">
      <c r="A629" s="28" t="s">
        <v>9579</v>
      </c>
      <c r="B629" s="30" t="s">
        <v>88</v>
      </c>
      <c r="C629" s="30" t="s">
        <v>8643</v>
      </c>
      <c r="D629" s="42" t="s">
        <v>8644</v>
      </c>
      <c r="E629" s="43" t="s">
        <v>8645</v>
      </c>
      <c r="F629" s="44" t="s">
        <v>1140</v>
      </c>
      <c r="G629" s="31" t="s">
        <v>136</v>
      </c>
      <c r="H629" s="42" t="s">
        <v>8646</v>
      </c>
      <c r="I629" s="42" t="s">
        <v>8559</v>
      </c>
      <c r="J629" s="43"/>
      <c r="K629" s="30"/>
      <c r="L629" s="42" t="s">
        <v>8570</v>
      </c>
    </row>
    <row r="630" customFormat="false" ht="15" hidden="false" customHeight="false" outlineLevel="0" collapsed="false">
      <c r="A630" s="10" t="s">
        <v>9580</v>
      </c>
      <c r="B630" s="13" t="s">
        <v>52</v>
      </c>
      <c r="C630" s="13" t="s">
        <v>8597</v>
      </c>
      <c r="D630" s="12" t="s">
        <v>8644</v>
      </c>
      <c r="E630" s="35" t="s">
        <v>8645</v>
      </c>
      <c r="F630" s="36" t="s">
        <v>9581</v>
      </c>
      <c r="G630" s="11" t="s">
        <v>136</v>
      </c>
      <c r="H630" s="12" t="s">
        <v>8646</v>
      </c>
      <c r="I630" s="12" t="s">
        <v>8559</v>
      </c>
      <c r="J630" s="35"/>
      <c r="K630" s="13"/>
      <c r="L630" s="12" t="s">
        <v>8560</v>
      </c>
    </row>
    <row r="631" customFormat="false" ht="15" hidden="false" customHeight="false" outlineLevel="0" collapsed="false">
      <c r="A631" s="28" t="s">
        <v>9582</v>
      </c>
      <c r="B631" s="30" t="s">
        <v>96</v>
      </c>
      <c r="C631" s="30" t="s">
        <v>8603</v>
      </c>
      <c r="D631" s="42" t="s">
        <v>8644</v>
      </c>
      <c r="E631" s="43" t="s">
        <v>8645</v>
      </c>
      <c r="F631" s="44" t="s">
        <v>1252</v>
      </c>
      <c r="G631" s="31" t="s">
        <v>136</v>
      </c>
      <c r="H631" s="42" t="s">
        <v>9065</v>
      </c>
      <c r="I631" s="42" t="s">
        <v>8559</v>
      </c>
      <c r="J631" s="43"/>
      <c r="K631" s="30"/>
      <c r="L631" s="42" t="s">
        <v>8570</v>
      </c>
    </row>
    <row r="632" customFormat="false" ht="15" hidden="false" customHeight="false" outlineLevel="0" collapsed="false">
      <c r="A632" s="10" t="s">
        <v>9583</v>
      </c>
      <c r="B632" s="13" t="s">
        <v>331</v>
      </c>
      <c r="C632" s="13"/>
      <c r="D632" s="12" t="s">
        <v>8644</v>
      </c>
      <c r="E632" s="35" t="s">
        <v>8645</v>
      </c>
      <c r="F632" s="36" t="s">
        <v>461</v>
      </c>
      <c r="G632" s="11" t="s">
        <v>136</v>
      </c>
      <c r="H632" s="12" t="s">
        <v>8646</v>
      </c>
      <c r="I632" s="12" t="s">
        <v>8619</v>
      </c>
      <c r="J632" s="35"/>
      <c r="K632" s="13"/>
      <c r="L632" s="12" t="s">
        <v>8560</v>
      </c>
    </row>
    <row r="633" customFormat="false" ht="15" hidden="false" customHeight="false" outlineLevel="0" collapsed="false">
      <c r="A633" s="10" t="s">
        <v>9584</v>
      </c>
      <c r="B633" s="13" t="s">
        <v>331</v>
      </c>
      <c r="C633" s="13"/>
      <c r="D633" s="12" t="s">
        <v>8644</v>
      </c>
      <c r="E633" s="35" t="s">
        <v>8645</v>
      </c>
      <c r="F633" s="36" t="s">
        <v>464</v>
      </c>
      <c r="G633" s="11" t="s">
        <v>136</v>
      </c>
      <c r="H633" s="12" t="s">
        <v>8646</v>
      </c>
      <c r="I633" s="12" t="s">
        <v>8619</v>
      </c>
      <c r="J633" s="35"/>
      <c r="K633" s="13"/>
      <c r="L633" s="12" t="s">
        <v>8560</v>
      </c>
    </row>
    <row r="634" customFormat="false" ht="15" hidden="false" customHeight="false" outlineLevel="0" collapsed="false">
      <c r="A634" s="28" t="s">
        <v>9585</v>
      </c>
      <c r="B634" s="30" t="s">
        <v>74</v>
      </c>
      <c r="C634" s="30" t="s">
        <v>8580</v>
      </c>
      <c r="D634" s="42" t="s">
        <v>8644</v>
      </c>
      <c r="E634" s="43" t="s">
        <v>8645</v>
      </c>
      <c r="F634" s="44" t="s">
        <v>788</v>
      </c>
      <c r="G634" s="31" t="s">
        <v>136</v>
      </c>
      <c r="H634" s="42" t="s">
        <v>8646</v>
      </c>
      <c r="I634" s="42" t="s">
        <v>8559</v>
      </c>
      <c r="J634" s="43" t="s">
        <v>241</v>
      </c>
      <c r="K634" s="30"/>
      <c r="L634" s="42" t="s">
        <v>8570</v>
      </c>
    </row>
    <row r="635" customFormat="false" ht="15" hidden="false" customHeight="false" outlineLevel="0" collapsed="false">
      <c r="A635" s="28" t="s">
        <v>9586</v>
      </c>
      <c r="B635" s="30" t="s">
        <v>87</v>
      </c>
      <c r="C635" s="30" t="s">
        <v>8795</v>
      </c>
      <c r="D635" s="42" t="s">
        <v>8644</v>
      </c>
      <c r="E635" s="43" t="s">
        <v>8645</v>
      </c>
      <c r="F635" s="44" t="s">
        <v>9316</v>
      </c>
      <c r="G635" s="31" t="s">
        <v>136</v>
      </c>
      <c r="H635" s="42" t="s">
        <v>8646</v>
      </c>
      <c r="I635" s="42" t="s">
        <v>8559</v>
      </c>
      <c r="J635" s="43"/>
      <c r="K635" s="30"/>
      <c r="L635" s="42" t="s">
        <v>8570</v>
      </c>
    </row>
    <row r="636" customFormat="false" ht="15" hidden="false" customHeight="false" outlineLevel="0" collapsed="false">
      <c r="A636" s="6" t="s">
        <v>9587</v>
      </c>
      <c r="B636" s="9" t="s">
        <v>62</v>
      </c>
      <c r="C636" s="9" t="s">
        <v>8629</v>
      </c>
      <c r="D636" s="8" t="s">
        <v>8563</v>
      </c>
      <c r="E636" s="37" t="s">
        <v>8555</v>
      </c>
      <c r="F636" s="38" t="s">
        <v>8630</v>
      </c>
      <c r="G636" s="7" t="s">
        <v>8630</v>
      </c>
      <c r="H636" s="8" t="s">
        <v>8558</v>
      </c>
      <c r="I636" s="8" t="s">
        <v>8600</v>
      </c>
      <c r="J636" s="37"/>
      <c r="K636" s="9"/>
      <c r="L636" s="8" t="s">
        <v>8570</v>
      </c>
    </row>
    <row r="637" customFormat="false" ht="23.85" hidden="false" customHeight="false" outlineLevel="0" collapsed="false">
      <c r="A637" s="10" t="s">
        <v>7852</v>
      </c>
      <c r="B637" s="13" t="s">
        <v>59</v>
      </c>
      <c r="C637" s="13" t="s">
        <v>8568</v>
      </c>
      <c r="D637" s="12" t="s">
        <v>8563</v>
      </c>
      <c r="E637" s="35" t="s">
        <v>8555</v>
      </c>
      <c r="F637" s="36" t="s">
        <v>9588</v>
      </c>
      <c r="G637" s="11" t="s">
        <v>9589</v>
      </c>
      <c r="H637" s="12" t="s">
        <v>8558</v>
      </c>
      <c r="I637" s="12" t="s">
        <v>8559</v>
      </c>
      <c r="J637" s="35" t="s">
        <v>241</v>
      </c>
      <c r="K637" s="13"/>
      <c r="L637" s="12" t="s">
        <v>8560</v>
      </c>
    </row>
    <row r="638" customFormat="false" ht="15" hidden="false" customHeight="false" outlineLevel="0" collapsed="false">
      <c r="A638" s="10" t="s">
        <v>9590</v>
      </c>
      <c r="B638" s="13" t="s">
        <v>59</v>
      </c>
      <c r="C638" s="13" t="s">
        <v>8568</v>
      </c>
      <c r="D638" s="12" t="s">
        <v>8563</v>
      </c>
      <c r="E638" s="35" t="s">
        <v>8555</v>
      </c>
      <c r="F638" s="36" t="s">
        <v>9591</v>
      </c>
      <c r="G638" s="11" t="s">
        <v>8731</v>
      </c>
      <c r="H638" s="12" t="s">
        <v>8558</v>
      </c>
      <c r="I638" s="12" t="s">
        <v>8559</v>
      </c>
      <c r="J638" s="35" t="s">
        <v>241</v>
      </c>
      <c r="K638" s="13"/>
      <c r="L638" s="12" t="s">
        <v>8560</v>
      </c>
    </row>
    <row r="639" customFormat="false" ht="23.85" hidden="false" customHeight="false" outlineLevel="0" collapsed="false">
      <c r="A639" s="10" t="s">
        <v>7854</v>
      </c>
      <c r="B639" s="13" t="s">
        <v>59</v>
      </c>
      <c r="C639" s="13" t="s">
        <v>8568</v>
      </c>
      <c r="D639" s="12" t="s">
        <v>8563</v>
      </c>
      <c r="E639" s="35" t="s">
        <v>8555</v>
      </c>
      <c r="F639" s="36" t="s">
        <v>9592</v>
      </c>
      <c r="G639" s="11" t="s">
        <v>9593</v>
      </c>
      <c r="H639" s="12" t="s">
        <v>8558</v>
      </c>
      <c r="I639" s="12" t="s">
        <v>8559</v>
      </c>
      <c r="J639" s="35" t="s">
        <v>241</v>
      </c>
      <c r="K639" s="13"/>
      <c r="L639" s="12" t="s">
        <v>8560</v>
      </c>
    </row>
    <row r="640" customFormat="false" ht="32.8" hidden="false" customHeight="false" outlineLevel="0" collapsed="false">
      <c r="A640" s="10" t="s">
        <v>8192</v>
      </c>
      <c r="B640" s="13" t="s">
        <v>64</v>
      </c>
      <c r="C640" s="13" t="s">
        <v>8786</v>
      </c>
      <c r="D640" s="12" t="s">
        <v>8563</v>
      </c>
      <c r="E640" s="35" t="s">
        <v>8555</v>
      </c>
      <c r="F640" s="36" t="s">
        <v>9594</v>
      </c>
      <c r="G640" s="11" t="s">
        <v>8788</v>
      </c>
      <c r="H640" s="12" t="s">
        <v>8558</v>
      </c>
      <c r="I640" s="12" t="s">
        <v>8619</v>
      </c>
      <c r="J640" s="35"/>
      <c r="K640" s="13"/>
      <c r="L640" s="12" t="s">
        <v>8560</v>
      </c>
    </row>
    <row r="641" customFormat="false" ht="15" hidden="false" customHeight="false" outlineLevel="0" collapsed="false">
      <c r="A641" s="10" t="s">
        <v>9595</v>
      </c>
      <c r="B641" s="13" t="s">
        <v>64</v>
      </c>
      <c r="C641" s="13" t="s">
        <v>8786</v>
      </c>
      <c r="D641" s="12" t="s">
        <v>8563</v>
      </c>
      <c r="E641" s="35" t="s">
        <v>9082</v>
      </c>
      <c r="F641" s="36" t="s">
        <v>8788</v>
      </c>
      <c r="G641" s="11" t="s">
        <v>8788</v>
      </c>
      <c r="H641" s="12" t="s">
        <v>8558</v>
      </c>
      <c r="I641" s="12" t="s">
        <v>8600</v>
      </c>
      <c r="J641" s="35" t="s">
        <v>241</v>
      </c>
      <c r="K641" s="13"/>
      <c r="L641" s="12" t="s">
        <v>8560</v>
      </c>
    </row>
    <row r="642" customFormat="false" ht="22.35" hidden="false" customHeight="false" outlineLevel="0" collapsed="false">
      <c r="A642" s="28" t="s">
        <v>9596</v>
      </c>
      <c r="B642" s="30" t="s">
        <v>74</v>
      </c>
      <c r="C642" s="30" t="s">
        <v>8580</v>
      </c>
      <c r="D642" s="42" t="s">
        <v>8644</v>
      </c>
      <c r="E642" s="43" t="s">
        <v>8645</v>
      </c>
      <c r="F642" s="44" t="s">
        <v>9106</v>
      </c>
      <c r="G642" s="31" t="s">
        <v>136</v>
      </c>
      <c r="H642" s="42" t="s">
        <v>8646</v>
      </c>
      <c r="I642" s="42" t="s">
        <v>8559</v>
      </c>
      <c r="J642" s="43" t="s">
        <v>241</v>
      </c>
      <c r="K642" s="30"/>
      <c r="L642" s="42" t="s">
        <v>8570</v>
      </c>
    </row>
    <row r="643" customFormat="false" ht="15" hidden="false" customHeight="false" outlineLevel="0" collapsed="false">
      <c r="A643" s="28" t="s">
        <v>9597</v>
      </c>
      <c r="B643" s="30" t="s">
        <v>67</v>
      </c>
      <c r="C643" s="30" t="s">
        <v>8594</v>
      </c>
      <c r="D643" s="42" t="s">
        <v>8644</v>
      </c>
      <c r="E643" s="43" t="s">
        <v>8645</v>
      </c>
      <c r="F643" s="44" t="s">
        <v>663</v>
      </c>
      <c r="G643" s="31" t="s">
        <v>136</v>
      </c>
      <c r="H643" s="42" t="s">
        <v>8646</v>
      </c>
      <c r="I643" s="42" t="s">
        <v>8559</v>
      </c>
      <c r="J643" s="43" t="s">
        <v>241</v>
      </c>
      <c r="K643" s="30"/>
      <c r="L643" s="42" t="s">
        <v>8570</v>
      </c>
    </row>
    <row r="644" customFormat="false" ht="15" hidden="false" customHeight="false" outlineLevel="0" collapsed="false">
      <c r="A644" s="28" t="s">
        <v>9598</v>
      </c>
      <c r="B644" s="30" t="s">
        <v>96</v>
      </c>
      <c r="C644" s="30" t="s">
        <v>8603</v>
      </c>
      <c r="D644" s="42" t="s">
        <v>8644</v>
      </c>
      <c r="E644" s="43" t="s">
        <v>8645</v>
      </c>
      <c r="F644" s="44" t="s">
        <v>1219</v>
      </c>
      <c r="G644" s="31" t="s">
        <v>136</v>
      </c>
      <c r="H644" s="42" t="s">
        <v>9065</v>
      </c>
      <c r="I644" s="42" t="s">
        <v>8559</v>
      </c>
      <c r="J644" s="43"/>
      <c r="K644" s="30"/>
      <c r="L644" s="42" t="s">
        <v>8566</v>
      </c>
    </row>
    <row r="645" customFormat="false" ht="15" hidden="false" customHeight="false" outlineLevel="0" collapsed="false">
      <c r="A645" s="28" t="s">
        <v>9599</v>
      </c>
      <c r="B645" s="30" t="s">
        <v>96</v>
      </c>
      <c r="C645" s="30" t="s">
        <v>8603</v>
      </c>
      <c r="D645" s="42" t="s">
        <v>8644</v>
      </c>
      <c r="E645" s="43" t="s">
        <v>8645</v>
      </c>
      <c r="F645" s="44" t="s">
        <v>1237</v>
      </c>
      <c r="G645" s="31" t="s">
        <v>136</v>
      </c>
      <c r="H645" s="42" t="s">
        <v>8646</v>
      </c>
      <c r="I645" s="42" t="s">
        <v>8559</v>
      </c>
      <c r="J645" s="43"/>
      <c r="K645" s="30"/>
      <c r="L645" s="42" t="s">
        <v>8570</v>
      </c>
    </row>
    <row r="646" customFormat="false" ht="15" hidden="false" customHeight="false" outlineLevel="0" collapsed="false">
      <c r="A646" s="28" t="s">
        <v>9600</v>
      </c>
      <c r="B646" s="30" t="s">
        <v>96</v>
      </c>
      <c r="C646" s="30" t="s">
        <v>8603</v>
      </c>
      <c r="D646" s="42" t="s">
        <v>8644</v>
      </c>
      <c r="E646" s="43" t="s">
        <v>8645</v>
      </c>
      <c r="F646" s="44" t="s">
        <v>1243</v>
      </c>
      <c r="G646" s="31" t="s">
        <v>136</v>
      </c>
      <c r="H646" s="42" t="s">
        <v>9065</v>
      </c>
      <c r="I646" s="42" t="s">
        <v>8559</v>
      </c>
      <c r="J646" s="43"/>
      <c r="K646" s="30"/>
      <c r="L646" s="42" t="s">
        <v>8570</v>
      </c>
    </row>
    <row r="647" customFormat="false" ht="32.8" hidden="false" customHeight="false" outlineLevel="0" collapsed="false">
      <c r="A647" s="10" t="s">
        <v>9601</v>
      </c>
      <c r="B647" s="13" t="s">
        <v>38</v>
      </c>
      <c r="C647" s="13" t="s">
        <v>8608</v>
      </c>
      <c r="D647" s="12" t="s">
        <v>8644</v>
      </c>
      <c r="E647" s="35" t="s">
        <v>8645</v>
      </c>
      <c r="F647" s="36" t="s">
        <v>9602</v>
      </c>
      <c r="G647" s="11" t="s">
        <v>136</v>
      </c>
      <c r="H647" s="12" t="s">
        <v>8646</v>
      </c>
      <c r="I647" s="12" t="s">
        <v>8559</v>
      </c>
      <c r="J647" s="35" t="s">
        <v>241</v>
      </c>
      <c r="K647" s="13"/>
      <c r="L647" s="12" t="s">
        <v>8560</v>
      </c>
    </row>
    <row r="648" customFormat="false" ht="23.85" hidden="false" customHeight="false" outlineLevel="0" collapsed="false">
      <c r="A648" s="10" t="s">
        <v>7860</v>
      </c>
      <c r="B648" s="13" t="s">
        <v>59</v>
      </c>
      <c r="C648" s="13" t="s">
        <v>8568</v>
      </c>
      <c r="D648" s="12" t="s">
        <v>8563</v>
      </c>
      <c r="E648" s="35" t="s">
        <v>8555</v>
      </c>
      <c r="F648" s="36" t="s">
        <v>8877</v>
      </c>
      <c r="G648" s="11" t="s">
        <v>8877</v>
      </c>
      <c r="H648" s="12" t="s">
        <v>8558</v>
      </c>
      <c r="I648" s="12" t="s">
        <v>8559</v>
      </c>
      <c r="J648" s="35" t="s">
        <v>241</v>
      </c>
      <c r="K648" s="13"/>
      <c r="L648" s="12" t="s">
        <v>8560</v>
      </c>
    </row>
    <row r="649" customFormat="false" ht="15" hidden="false" customHeight="false" outlineLevel="0" collapsed="false">
      <c r="A649" s="10" t="s">
        <v>9603</v>
      </c>
      <c r="B649" s="13" t="s">
        <v>79</v>
      </c>
      <c r="C649" s="13" t="s">
        <v>8583</v>
      </c>
      <c r="D649" s="12" t="s">
        <v>8563</v>
      </c>
      <c r="E649" s="35" t="s">
        <v>8645</v>
      </c>
      <c r="F649" s="36" t="s">
        <v>9604</v>
      </c>
      <c r="G649" s="11" t="s">
        <v>136</v>
      </c>
      <c r="H649" s="12" t="s">
        <v>8558</v>
      </c>
      <c r="I649" s="12" t="s">
        <v>8559</v>
      </c>
      <c r="J649" s="35"/>
      <c r="K649" s="13"/>
      <c r="L649" s="12" t="s">
        <v>8560</v>
      </c>
    </row>
    <row r="650" customFormat="false" ht="23.85" hidden="false" customHeight="false" outlineLevel="0" collapsed="false">
      <c r="A650" s="10" t="s">
        <v>7897</v>
      </c>
      <c r="B650" s="13" t="s">
        <v>79</v>
      </c>
      <c r="C650" s="13" t="s">
        <v>8583</v>
      </c>
      <c r="D650" s="12" t="s">
        <v>8563</v>
      </c>
      <c r="E650" s="35" t="s">
        <v>8555</v>
      </c>
      <c r="F650" s="36" t="s">
        <v>9605</v>
      </c>
      <c r="G650" s="11" t="s">
        <v>9606</v>
      </c>
      <c r="H650" s="12" t="s">
        <v>8558</v>
      </c>
      <c r="I650" s="12" t="s">
        <v>8559</v>
      </c>
      <c r="J650" s="35"/>
      <c r="K650" s="13"/>
      <c r="L650" s="12" t="s">
        <v>8560</v>
      </c>
    </row>
    <row r="651" customFormat="false" ht="15" hidden="false" customHeight="false" outlineLevel="0" collapsed="false">
      <c r="A651" s="6" t="s">
        <v>9607</v>
      </c>
      <c r="B651" s="9" t="s">
        <v>79</v>
      </c>
      <c r="C651" s="9" t="s">
        <v>8583</v>
      </c>
      <c r="D651" s="8" t="s">
        <v>8563</v>
      </c>
      <c r="E651" s="37" t="s">
        <v>8555</v>
      </c>
      <c r="F651" s="38" t="s">
        <v>8615</v>
      </c>
      <c r="G651" s="7" t="s">
        <v>8615</v>
      </c>
      <c r="H651" s="8" t="s">
        <v>8558</v>
      </c>
      <c r="I651" s="8" t="s">
        <v>8559</v>
      </c>
      <c r="J651" s="37"/>
      <c r="K651" s="9"/>
      <c r="L651" s="8" t="s">
        <v>8566</v>
      </c>
    </row>
    <row r="652" customFormat="false" ht="23.85" hidden="false" customHeight="false" outlineLevel="0" collapsed="false">
      <c r="A652" s="10" t="s">
        <v>7905</v>
      </c>
      <c r="B652" s="13" t="s">
        <v>79</v>
      </c>
      <c r="C652" s="13" t="s">
        <v>8583</v>
      </c>
      <c r="D652" s="12" t="s">
        <v>8563</v>
      </c>
      <c r="E652" s="35" t="s">
        <v>8555</v>
      </c>
      <c r="F652" s="36" t="s">
        <v>9608</v>
      </c>
      <c r="G652" s="11" t="s">
        <v>9609</v>
      </c>
      <c r="H652" s="12" t="s">
        <v>8558</v>
      </c>
      <c r="I652" s="12" t="s">
        <v>8619</v>
      </c>
      <c r="J652" s="35"/>
      <c r="K652" s="13"/>
      <c r="L652" s="12" t="s">
        <v>8560</v>
      </c>
    </row>
    <row r="653" customFormat="false" ht="23.85" hidden="false" customHeight="false" outlineLevel="0" collapsed="false">
      <c r="A653" s="6" t="s">
        <v>7858</v>
      </c>
      <c r="B653" s="9" t="s">
        <v>59</v>
      </c>
      <c r="C653" s="9" t="s">
        <v>8568</v>
      </c>
      <c r="D653" s="8" t="s">
        <v>8563</v>
      </c>
      <c r="E653" s="37" t="s">
        <v>8555</v>
      </c>
      <c r="F653" s="38" t="s">
        <v>8766</v>
      </c>
      <c r="G653" s="7" t="s">
        <v>8766</v>
      </c>
      <c r="H653" s="8" t="s">
        <v>8558</v>
      </c>
      <c r="I653" s="8" t="s">
        <v>8559</v>
      </c>
      <c r="J653" s="37"/>
      <c r="K653" s="9"/>
      <c r="L653" s="8" t="s">
        <v>8570</v>
      </c>
    </row>
    <row r="654" customFormat="false" ht="23.85" hidden="false" customHeight="false" outlineLevel="0" collapsed="false">
      <c r="A654" s="6" t="s">
        <v>7926</v>
      </c>
      <c r="B654" s="9" t="s">
        <v>80</v>
      </c>
      <c r="C654" s="9" t="s">
        <v>8553</v>
      </c>
      <c r="D654" s="8" t="s">
        <v>8563</v>
      </c>
      <c r="E654" s="37" t="s">
        <v>8555</v>
      </c>
      <c r="F654" s="38" t="s">
        <v>8648</v>
      </c>
      <c r="G654" s="7" t="s">
        <v>8648</v>
      </c>
      <c r="H654" s="8" t="s">
        <v>8558</v>
      </c>
      <c r="I654" s="8" t="s">
        <v>8559</v>
      </c>
      <c r="J654" s="37"/>
      <c r="K654" s="9"/>
      <c r="L654" s="8" t="s">
        <v>8570</v>
      </c>
    </row>
    <row r="655" customFormat="false" ht="23.85" hidden="false" customHeight="false" outlineLevel="0" collapsed="false">
      <c r="A655" s="10" t="s">
        <v>7861</v>
      </c>
      <c r="B655" s="13" t="s">
        <v>59</v>
      </c>
      <c r="C655" s="13" t="s">
        <v>8568</v>
      </c>
      <c r="D655" s="12" t="s">
        <v>8563</v>
      </c>
      <c r="E655" s="35" t="s">
        <v>8555</v>
      </c>
      <c r="F655" s="36" t="s">
        <v>9610</v>
      </c>
      <c r="G655" s="11" t="s">
        <v>9611</v>
      </c>
      <c r="H655" s="12" t="s">
        <v>8558</v>
      </c>
      <c r="I655" s="12" t="s">
        <v>8559</v>
      </c>
      <c r="J655" s="35" t="s">
        <v>241</v>
      </c>
      <c r="K655" s="13"/>
      <c r="L655" s="12" t="s">
        <v>8560</v>
      </c>
    </row>
    <row r="656" customFormat="false" ht="23.85" hidden="false" customHeight="false" outlineLevel="0" collapsed="false">
      <c r="A656" s="10" t="s">
        <v>9612</v>
      </c>
      <c r="B656" s="13" t="s">
        <v>59</v>
      </c>
      <c r="C656" s="13" t="s">
        <v>8568</v>
      </c>
      <c r="D656" s="12" t="s">
        <v>8563</v>
      </c>
      <c r="E656" s="35" t="s">
        <v>8555</v>
      </c>
      <c r="F656" s="36" t="s">
        <v>9613</v>
      </c>
      <c r="G656" s="11" t="s">
        <v>9614</v>
      </c>
      <c r="H656" s="12" t="s">
        <v>8558</v>
      </c>
      <c r="I656" s="12" t="s">
        <v>8559</v>
      </c>
      <c r="J656" s="35"/>
      <c r="K656" s="13"/>
      <c r="L656" s="12" t="s">
        <v>8560</v>
      </c>
    </row>
    <row r="657" customFormat="false" ht="23.85" hidden="false" customHeight="false" outlineLevel="0" collapsed="false">
      <c r="A657" s="10" t="s">
        <v>9615</v>
      </c>
      <c r="B657" s="13" t="s">
        <v>59</v>
      </c>
      <c r="C657" s="13" t="s">
        <v>8568</v>
      </c>
      <c r="D657" s="12" t="s">
        <v>8563</v>
      </c>
      <c r="E657" s="35" t="s">
        <v>8555</v>
      </c>
      <c r="F657" s="36" t="s">
        <v>9030</v>
      </c>
      <c r="G657" s="11" t="s">
        <v>9614</v>
      </c>
      <c r="H657" s="12" t="s">
        <v>8558</v>
      </c>
      <c r="I657" s="12" t="s">
        <v>8559</v>
      </c>
      <c r="J657" s="35"/>
      <c r="K657" s="13"/>
      <c r="L657" s="12" t="s">
        <v>8560</v>
      </c>
    </row>
    <row r="658" customFormat="false" ht="23.85" hidden="false" customHeight="false" outlineLevel="0" collapsed="false">
      <c r="A658" s="10" t="s">
        <v>7837</v>
      </c>
      <c r="B658" s="13" t="s">
        <v>52</v>
      </c>
      <c r="C658" s="13" t="s">
        <v>8597</v>
      </c>
      <c r="D658" s="12" t="s">
        <v>8563</v>
      </c>
      <c r="E658" s="35" t="s">
        <v>8555</v>
      </c>
      <c r="F658" s="36" t="s">
        <v>9616</v>
      </c>
      <c r="G658" s="11" t="s">
        <v>9617</v>
      </c>
      <c r="H658" s="12" t="s">
        <v>8558</v>
      </c>
      <c r="I658" s="12" t="s">
        <v>8559</v>
      </c>
      <c r="J658" s="35"/>
      <c r="K658" s="13"/>
      <c r="L658" s="12" t="s">
        <v>8560</v>
      </c>
    </row>
    <row r="659" customFormat="false" ht="15" hidden="false" customHeight="false" outlineLevel="0" collapsed="false">
      <c r="A659" s="10" t="s">
        <v>9618</v>
      </c>
      <c r="B659" s="13" t="s">
        <v>80</v>
      </c>
      <c r="C659" s="13" t="s">
        <v>8553</v>
      </c>
      <c r="D659" s="12" t="s">
        <v>8563</v>
      </c>
      <c r="E659" s="35" t="s">
        <v>8555</v>
      </c>
      <c r="F659" s="36" t="s">
        <v>9030</v>
      </c>
      <c r="G659" s="11" t="s">
        <v>259</v>
      </c>
      <c r="H659" s="12" t="s">
        <v>8558</v>
      </c>
      <c r="I659" s="12" t="s">
        <v>8559</v>
      </c>
      <c r="J659" s="35"/>
      <c r="K659" s="13"/>
      <c r="L659" s="12" t="s">
        <v>8560</v>
      </c>
    </row>
    <row r="660" customFormat="false" ht="32.8" hidden="false" customHeight="false" outlineLevel="0" collapsed="false">
      <c r="A660" s="10" t="s">
        <v>7914</v>
      </c>
      <c r="B660" s="13" t="s">
        <v>923</v>
      </c>
      <c r="C660" s="13" t="s">
        <v>8572</v>
      </c>
      <c r="D660" s="12" t="s">
        <v>8563</v>
      </c>
      <c r="E660" s="35" t="s">
        <v>8555</v>
      </c>
      <c r="F660" s="36" t="s">
        <v>9619</v>
      </c>
      <c r="G660" s="11" t="s">
        <v>9620</v>
      </c>
      <c r="H660" s="12" t="s">
        <v>8558</v>
      </c>
      <c r="I660" s="12" t="s">
        <v>8600</v>
      </c>
      <c r="J660" s="35" t="s">
        <v>241</v>
      </c>
      <c r="K660" s="13"/>
      <c r="L660" s="12" t="s">
        <v>8560</v>
      </c>
    </row>
    <row r="661" customFormat="false" ht="23.85" hidden="false" customHeight="false" outlineLevel="0" collapsed="false">
      <c r="A661" s="6" t="s">
        <v>7856</v>
      </c>
      <c r="B661" s="9" t="s">
        <v>59</v>
      </c>
      <c r="C661" s="9" t="s">
        <v>8568</v>
      </c>
      <c r="D661" s="8" t="s">
        <v>8563</v>
      </c>
      <c r="E661" s="37" t="s">
        <v>8555</v>
      </c>
      <c r="F661" s="38" t="s">
        <v>8766</v>
      </c>
      <c r="G661" s="7" t="s">
        <v>8766</v>
      </c>
      <c r="H661" s="8" t="s">
        <v>8558</v>
      </c>
      <c r="I661" s="8" t="s">
        <v>8600</v>
      </c>
      <c r="J661" s="37" t="s">
        <v>241</v>
      </c>
      <c r="K661" s="9"/>
      <c r="L661" s="8" t="s">
        <v>8570</v>
      </c>
    </row>
    <row r="662" customFormat="false" ht="22.35" hidden="false" customHeight="false" outlineLevel="0" collapsed="false">
      <c r="A662" s="10" t="s">
        <v>9621</v>
      </c>
      <c r="B662" s="13" t="s">
        <v>38</v>
      </c>
      <c r="C662" s="13" t="s">
        <v>8608</v>
      </c>
      <c r="D662" s="12" t="s">
        <v>8563</v>
      </c>
      <c r="E662" s="35" t="s">
        <v>8555</v>
      </c>
      <c r="F662" s="36" t="s">
        <v>9622</v>
      </c>
      <c r="G662" s="11" t="s">
        <v>9623</v>
      </c>
      <c r="H662" s="12" t="s">
        <v>8558</v>
      </c>
      <c r="I662" s="12" t="s">
        <v>8559</v>
      </c>
      <c r="J662" s="35" t="s">
        <v>241</v>
      </c>
      <c r="K662" s="13"/>
      <c r="L662" s="12" t="s">
        <v>8560</v>
      </c>
    </row>
    <row r="663" customFormat="false" ht="23.85" hidden="false" customHeight="false" outlineLevel="0" collapsed="false">
      <c r="A663" s="6" t="s">
        <v>7911</v>
      </c>
      <c r="B663" s="9" t="s">
        <v>80</v>
      </c>
      <c r="C663" s="9" t="s">
        <v>8553</v>
      </c>
      <c r="D663" s="8" t="s">
        <v>8563</v>
      </c>
      <c r="E663" s="37" t="s">
        <v>8555</v>
      </c>
      <c r="F663" s="38" t="s">
        <v>9624</v>
      </c>
      <c r="G663" s="7" t="s">
        <v>9624</v>
      </c>
      <c r="H663" s="8" t="s">
        <v>8558</v>
      </c>
      <c r="I663" s="8" t="s">
        <v>8559</v>
      </c>
      <c r="J663" s="37"/>
      <c r="K663" s="9"/>
      <c r="L663" s="8" t="s">
        <v>8570</v>
      </c>
    </row>
    <row r="664" customFormat="false" ht="15" hidden="false" customHeight="false" outlineLevel="0" collapsed="false">
      <c r="A664" s="6" t="s">
        <v>9625</v>
      </c>
      <c r="B664" s="9" t="s">
        <v>90</v>
      </c>
      <c r="C664" s="9" t="s">
        <v>8698</v>
      </c>
      <c r="D664" s="8" t="s">
        <v>8563</v>
      </c>
      <c r="E664" s="37" t="s">
        <v>8555</v>
      </c>
      <c r="F664" s="38" t="s">
        <v>9353</v>
      </c>
      <c r="G664" s="7" t="s">
        <v>9353</v>
      </c>
      <c r="H664" s="8" t="s">
        <v>8558</v>
      </c>
      <c r="I664" s="8" t="s">
        <v>8559</v>
      </c>
      <c r="J664" s="37" t="s">
        <v>241</v>
      </c>
      <c r="K664" s="9"/>
      <c r="L664" s="8" t="s">
        <v>8566</v>
      </c>
    </row>
    <row r="665" customFormat="false" ht="15" hidden="false" customHeight="false" outlineLevel="0" collapsed="false">
      <c r="A665" s="6" t="s">
        <v>9626</v>
      </c>
      <c r="B665" s="9" t="s">
        <v>79</v>
      </c>
      <c r="C665" s="9" t="s">
        <v>8583</v>
      </c>
      <c r="D665" s="8" t="s">
        <v>8563</v>
      </c>
      <c r="E665" s="37" t="s">
        <v>8555</v>
      </c>
      <c r="F665" s="38" t="s">
        <v>9360</v>
      </c>
      <c r="G665" s="7" t="s">
        <v>9360</v>
      </c>
      <c r="H665" s="8" t="s">
        <v>8558</v>
      </c>
      <c r="I665" s="8" t="s">
        <v>8559</v>
      </c>
      <c r="J665" s="37"/>
      <c r="K665" s="9"/>
      <c r="L665" s="8" t="s">
        <v>8566</v>
      </c>
    </row>
    <row r="666" customFormat="false" ht="15" hidden="false" customHeight="false" outlineLevel="0" collapsed="false">
      <c r="A666" s="6" t="s">
        <v>9627</v>
      </c>
      <c r="B666" s="9" t="s">
        <v>88</v>
      </c>
      <c r="C666" s="9" t="s">
        <v>8643</v>
      </c>
      <c r="D666" s="8" t="s">
        <v>8563</v>
      </c>
      <c r="E666" s="37" t="s">
        <v>8555</v>
      </c>
      <c r="F666" s="38" t="s">
        <v>8943</v>
      </c>
      <c r="G666" s="7" t="s">
        <v>8943</v>
      </c>
      <c r="H666" s="8" t="s">
        <v>8558</v>
      </c>
      <c r="I666" s="8" t="s">
        <v>8559</v>
      </c>
      <c r="J666" s="37"/>
      <c r="K666" s="9"/>
      <c r="L666" s="8" t="s">
        <v>8566</v>
      </c>
    </row>
    <row r="667" customFormat="false" ht="23.85" hidden="false" customHeight="false" outlineLevel="0" collapsed="false">
      <c r="A667" s="6" t="s">
        <v>7849</v>
      </c>
      <c r="B667" s="9" t="s">
        <v>365</v>
      </c>
      <c r="C667" s="9" t="s">
        <v>8651</v>
      </c>
      <c r="D667" s="8" t="s">
        <v>8563</v>
      </c>
      <c r="E667" s="37" t="s">
        <v>8555</v>
      </c>
      <c r="F667" s="38" t="s">
        <v>9628</v>
      </c>
      <c r="G667" s="7" t="s">
        <v>9628</v>
      </c>
      <c r="H667" s="8" t="s">
        <v>8558</v>
      </c>
      <c r="I667" s="8" t="s">
        <v>8619</v>
      </c>
      <c r="J667" s="37"/>
      <c r="K667" s="9"/>
      <c r="L667" s="8" t="s">
        <v>8570</v>
      </c>
    </row>
    <row r="668" customFormat="false" ht="23.85" hidden="false" customHeight="false" outlineLevel="0" collapsed="false">
      <c r="A668" s="10" t="s">
        <v>7881</v>
      </c>
      <c r="B668" s="13" t="s">
        <v>74</v>
      </c>
      <c r="C668" s="13" t="s">
        <v>8580</v>
      </c>
      <c r="D668" s="12" t="s">
        <v>8563</v>
      </c>
      <c r="E668" s="35" t="s">
        <v>8555</v>
      </c>
      <c r="F668" s="36" t="s">
        <v>8581</v>
      </c>
      <c r="G668" s="11" t="s">
        <v>9629</v>
      </c>
      <c r="H668" s="12" t="s">
        <v>8558</v>
      </c>
      <c r="I668" s="12" t="s">
        <v>8559</v>
      </c>
      <c r="J668" s="35" t="s">
        <v>241</v>
      </c>
      <c r="K668" s="13"/>
      <c r="L668" s="12" t="s">
        <v>8560</v>
      </c>
    </row>
    <row r="669" customFormat="false" ht="35.05" hidden="false" customHeight="false" outlineLevel="0" collapsed="false">
      <c r="A669" s="10" t="s">
        <v>9630</v>
      </c>
      <c r="B669" s="13" t="s">
        <v>80</v>
      </c>
      <c r="C669" s="13" t="s">
        <v>8553</v>
      </c>
      <c r="D669" s="12" t="s">
        <v>8563</v>
      </c>
      <c r="E669" s="35" t="s">
        <v>8555</v>
      </c>
      <c r="F669" s="36" t="s">
        <v>9631</v>
      </c>
      <c r="G669" s="11" t="s">
        <v>9632</v>
      </c>
      <c r="H669" s="12" t="s">
        <v>8558</v>
      </c>
      <c r="I669" s="12" t="s">
        <v>8559</v>
      </c>
      <c r="J669" s="35"/>
      <c r="K669" s="13"/>
      <c r="L669" s="12" t="s">
        <v>8560</v>
      </c>
    </row>
    <row r="670" customFormat="false" ht="15" hidden="false" customHeight="false" outlineLevel="0" collapsed="false">
      <c r="A670" s="6" t="s">
        <v>8087</v>
      </c>
      <c r="B670" s="9" t="s">
        <v>365</v>
      </c>
      <c r="C670" s="9" t="s">
        <v>8651</v>
      </c>
      <c r="D670" s="8" t="s">
        <v>8563</v>
      </c>
      <c r="E670" s="37" t="s">
        <v>8555</v>
      </c>
      <c r="F670" s="38" t="s">
        <v>9633</v>
      </c>
      <c r="G670" s="7" t="s">
        <v>9633</v>
      </c>
      <c r="H670" s="8" t="s">
        <v>8558</v>
      </c>
      <c r="I670" s="8" t="s">
        <v>8619</v>
      </c>
      <c r="J670" s="37"/>
      <c r="K670" s="9"/>
      <c r="L670" s="8" t="s">
        <v>8570</v>
      </c>
    </row>
    <row r="671" customFormat="false" ht="22.35" hidden="false" customHeight="false" outlineLevel="0" collapsed="false">
      <c r="A671" s="10" t="s">
        <v>9634</v>
      </c>
      <c r="B671" s="13" t="s">
        <v>59</v>
      </c>
      <c r="C671" s="13" t="s">
        <v>8568</v>
      </c>
      <c r="D671" s="12" t="s">
        <v>8563</v>
      </c>
      <c r="E671" s="35" t="s">
        <v>8875</v>
      </c>
      <c r="F671" s="36" t="s">
        <v>9635</v>
      </c>
      <c r="G671" s="11" t="s">
        <v>9636</v>
      </c>
      <c r="H671" s="12" t="s">
        <v>8558</v>
      </c>
      <c r="I671" s="12" t="s">
        <v>8559</v>
      </c>
      <c r="J671" s="35"/>
      <c r="K671" s="13"/>
      <c r="L671" s="12" t="s">
        <v>8560</v>
      </c>
    </row>
    <row r="672" customFormat="false" ht="23.85" hidden="false" customHeight="false" outlineLevel="0" collapsed="false">
      <c r="A672" s="6" t="s">
        <v>8110</v>
      </c>
      <c r="B672" s="9" t="s">
        <v>58</v>
      </c>
      <c r="C672" s="9" t="s">
        <v>8617</v>
      </c>
      <c r="D672" s="8" t="s">
        <v>8563</v>
      </c>
      <c r="E672" s="37" t="s">
        <v>8555</v>
      </c>
      <c r="F672" s="38" t="s">
        <v>9637</v>
      </c>
      <c r="G672" s="7" t="s">
        <v>9637</v>
      </c>
      <c r="H672" s="8" t="s">
        <v>8558</v>
      </c>
      <c r="I672" s="8" t="s">
        <v>8619</v>
      </c>
      <c r="J672" s="37"/>
      <c r="K672" s="9"/>
      <c r="L672" s="8" t="s">
        <v>8570</v>
      </c>
    </row>
    <row r="673" customFormat="false" ht="15" hidden="false" customHeight="false" outlineLevel="0" collapsed="false">
      <c r="A673" s="21" t="s">
        <v>9638</v>
      </c>
      <c r="B673" s="20" t="s">
        <v>67</v>
      </c>
      <c r="C673" s="20" t="s">
        <v>8594</v>
      </c>
      <c r="D673" s="39" t="s">
        <v>8563</v>
      </c>
      <c r="E673" s="40" t="s">
        <v>8555</v>
      </c>
      <c r="F673" s="41" t="s">
        <v>8717</v>
      </c>
      <c r="G673" s="22" t="s">
        <v>8717</v>
      </c>
      <c r="H673" s="39" t="s">
        <v>8558</v>
      </c>
      <c r="I673" s="39" t="s">
        <v>8559</v>
      </c>
      <c r="J673" s="40"/>
      <c r="K673" s="20" t="s">
        <v>9639</v>
      </c>
      <c r="L673" s="39" t="s">
        <v>8570</v>
      </c>
    </row>
    <row r="674" customFormat="false" ht="22.35" hidden="false" customHeight="false" outlineLevel="0" collapsed="false">
      <c r="A674" s="6" t="s">
        <v>9640</v>
      </c>
      <c r="B674" s="9" t="s">
        <v>88</v>
      </c>
      <c r="C674" s="9" t="s">
        <v>8643</v>
      </c>
      <c r="D674" s="8" t="s">
        <v>8563</v>
      </c>
      <c r="E674" s="37" t="s">
        <v>8555</v>
      </c>
      <c r="F674" s="38" t="s">
        <v>9641</v>
      </c>
      <c r="G674" s="7" t="s">
        <v>259</v>
      </c>
      <c r="H674" s="8" t="s">
        <v>8558</v>
      </c>
      <c r="I674" s="8" t="s">
        <v>8559</v>
      </c>
      <c r="J674" s="37"/>
      <c r="K674" s="9"/>
      <c r="L674" s="8" t="s">
        <v>8570</v>
      </c>
    </row>
    <row r="675" customFormat="false" ht="15" hidden="false" customHeight="false" outlineLevel="0" collapsed="false">
      <c r="A675" s="6" t="s">
        <v>9642</v>
      </c>
      <c r="B675" s="9" t="s">
        <v>79</v>
      </c>
      <c r="C675" s="9" t="s">
        <v>8583</v>
      </c>
      <c r="D675" s="8" t="s">
        <v>8563</v>
      </c>
      <c r="E675" s="37" t="s">
        <v>8555</v>
      </c>
      <c r="F675" s="38" t="s">
        <v>8847</v>
      </c>
      <c r="G675" s="7" t="s">
        <v>8847</v>
      </c>
      <c r="H675" s="8" t="s">
        <v>8558</v>
      </c>
      <c r="I675" s="8" t="s">
        <v>8559</v>
      </c>
      <c r="J675" s="37"/>
      <c r="K675" s="9"/>
      <c r="L675" s="8" t="s">
        <v>8566</v>
      </c>
    </row>
    <row r="676" customFormat="false" ht="22.35" hidden="false" customHeight="false" outlineLevel="0" collapsed="false">
      <c r="A676" s="6" t="s">
        <v>9643</v>
      </c>
      <c r="B676" s="9" t="s">
        <v>58</v>
      </c>
      <c r="C676" s="9" t="s">
        <v>8617</v>
      </c>
      <c r="D676" s="8" t="s">
        <v>8563</v>
      </c>
      <c r="E676" s="37" t="s">
        <v>8555</v>
      </c>
      <c r="F676" s="38" t="s">
        <v>9644</v>
      </c>
      <c r="G676" s="7" t="s">
        <v>259</v>
      </c>
      <c r="H676" s="8" t="s">
        <v>8558</v>
      </c>
      <c r="I676" s="8" t="s">
        <v>8619</v>
      </c>
      <c r="J676" s="37"/>
      <c r="K676" s="9"/>
      <c r="L676" s="8" t="s">
        <v>8566</v>
      </c>
    </row>
    <row r="677" customFormat="false" ht="15" hidden="false" customHeight="false" outlineLevel="0" collapsed="false">
      <c r="A677" s="10" t="s">
        <v>9645</v>
      </c>
      <c r="B677" s="13" t="s">
        <v>59</v>
      </c>
      <c r="C677" s="13" t="s">
        <v>8568</v>
      </c>
      <c r="D677" s="12" t="s">
        <v>8563</v>
      </c>
      <c r="E677" s="35" t="s">
        <v>8645</v>
      </c>
      <c r="F677" s="36" t="s">
        <v>507</v>
      </c>
      <c r="G677" s="11" t="s">
        <v>136</v>
      </c>
      <c r="H677" s="12" t="s">
        <v>8558</v>
      </c>
      <c r="I677" s="12" t="s">
        <v>8559</v>
      </c>
      <c r="J677" s="35" t="s">
        <v>241</v>
      </c>
      <c r="K677" s="13"/>
      <c r="L677" s="12" t="s">
        <v>8560</v>
      </c>
    </row>
    <row r="678" customFormat="false" ht="22.35" hidden="false" customHeight="false" outlineLevel="0" collapsed="false">
      <c r="A678" s="10" t="s">
        <v>9646</v>
      </c>
      <c r="B678" s="13" t="s">
        <v>80</v>
      </c>
      <c r="C678" s="13" t="s">
        <v>8553</v>
      </c>
      <c r="D678" s="12" t="s">
        <v>8563</v>
      </c>
      <c r="E678" s="35" t="s">
        <v>8555</v>
      </c>
      <c r="F678" s="36" t="s">
        <v>9647</v>
      </c>
      <c r="G678" s="11" t="s">
        <v>259</v>
      </c>
      <c r="H678" s="12" t="s">
        <v>8558</v>
      </c>
      <c r="I678" s="12" t="s">
        <v>8559</v>
      </c>
      <c r="J678" s="35" t="s">
        <v>241</v>
      </c>
      <c r="K678" s="13"/>
      <c r="L678" s="12" t="s">
        <v>8560</v>
      </c>
    </row>
    <row r="679" customFormat="false" ht="15" hidden="false" customHeight="false" outlineLevel="0" collapsed="false">
      <c r="A679" s="6" t="s">
        <v>9648</v>
      </c>
      <c r="B679" s="9" t="s">
        <v>59</v>
      </c>
      <c r="C679" s="9" t="s">
        <v>8568</v>
      </c>
      <c r="D679" s="8" t="s">
        <v>8563</v>
      </c>
      <c r="E679" s="37" t="s">
        <v>8555</v>
      </c>
      <c r="F679" s="38" t="s">
        <v>9080</v>
      </c>
      <c r="G679" s="7" t="s">
        <v>9080</v>
      </c>
      <c r="H679" s="8" t="s">
        <v>8558</v>
      </c>
      <c r="I679" s="8" t="s">
        <v>8559</v>
      </c>
      <c r="J679" s="37"/>
      <c r="K679" s="9"/>
      <c r="L679" s="8" t="s">
        <v>8570</v>
      </c>
    </row>
    <row r="680" customFormat="false" ht="15" hidden="false" customHeight="false" outlineLevel="0" collapsed="false">
      <c r="A680" s="6" t="s">
        <v>9649</v>
      </c>
      <c r="B680" s="9" t="s">
        <v>365</v>
      </c>
      <c r="C680" s="9" t="s">
        <v>8651</v>
      </c>
      <c r="D680" s="8" t="s">
        <v>8563</v>
      </c>
      <c r="E680" s="37" t="s">
        <v>8555</v>
      </c>
      <c r="F680" s="38" t="s">
        <v>9650</v>
      </c>
      <c r="G680" s="7" t="s">
        <v>9650</v>
      </c>
      <c r="H680" s="8" t="s">
        <v>8558</v>
      </c>
      <c r="I680" s="8" t="s">
        <v>8619</v>
      </c>
      <c r="J680" s="37"/>
      <c r="K680" s="9"/>
      <c r="L680" s="8" t="s">
        <v>8570</v>
      </c>
    </row>
    <row r="681" customFormat="false" ht="23.85" hidden="false" customHeight="false" outlineLevel="0" collapsed="false">
      <c r="A681" s="6" t="s">
        <v>9651</v>
      </c>
      <c r="B681" s="9" t="s">
        <v>1047</v>
      </c>
      <c r="C681" s="9" t="s">
        <v>8679</v>
      </c>
      <c r="D681" s="8" t="s">
        <v>8563</v>
      </c>
      <c r="E681" s="37" t="s">
        <v>8555</v>
      </c>
      <c r="F681" s="38" t="s">
        <v>8798</v>
      </c>
      <c r="G681" s="7" t="s">
        <v>8798</v>
      </c>
      <c r="H681" s="8" t="s">
        <v>8558</v>
      </c>
      <c r="I681" s="8" t="s">
        <v>8619</v>
      </c>
      <c r="J681" s="37"/>
      <c r="K681" s="9"/>
      <c r="L681" s="8" t="s">
        <v>8570</v>
      </c>
    </row>
    <row r="682" customFormat="false" ht="23.85" hidden="false" customHeight="false" outlineLevel="0" collapsed="false">
      <c r="A682" s="10" t="s">
        <v>7823</v>
      </c>
      <c r="B682" s="13" t="s">
        <v>42</v>
      </c>
      <c r="C682" s="13"/>
      <c r="D682" s="12" t="s">
        <v>8563</v>
      </c>
      <c r="E682" s="35" t="s">
        <v>8660</v>
      </c>
      <c r="F682" s="36" t="s">
        <v>9652</v>
      </c>
      <c r="G682" s="11" t="s">
        <v>9025</v>
      </c>
      <c r="H682" s="12" t="s">
        <v>8558</v>
      </c>
      <c r="I682" s="12" t="s">
        <v>8619</v>
      </c>
      <c r="J682" s="35"/>
      <c r="K682" s="13"/>
      <c r="L682" s="12" t="s">
        <v>8560</v>
      </c>
    </row>
    <row r="683" customFormat="false" ht="32.8" hidden="false" customHeight="false" outlineLevel="0" collapsed="false">
      <c r="A683" s="25" t="s">
        <v>7821</v>
      </c>
      <c r="B683" s="24" t="s">
        <v>42</v>
      </c>
      <c r="C683" s="24"/>
      <c r="D683" s="45" t="s">
        <v>8563</v>
      </c>
      <c r="E683" s="46" t="s">
        <v>9086</v>
      </c>
      <c r="F683" s="47" t="s">
        <v>9653</v>
      </c>
      <c r="G683" s="26" t="s">
        <v>9025</v>
      </c>
      <c r="H683" s="45" t="s">
        <v>8558</v>
      </c>
      <c r="I683" s="45" t="s">
        <v>8559</v>
      </c>
      <c r="J683" s="46"/>
      <c r="K683" s="24"/>
      <c r="L683" s="45" t="s">
        <v>8560</v>
      </c>
    </row>
    <row r="684" customFormat="false" ht="32.8" hidden="false" customHeight="false" outlineLevel="0" collapsed="false">
      <c r="A684" s="10" t="s">
        <v>7822</v>
      </c>
      <c r="B684" s="13" t="s">
        <v>42</v>
      </c>
      <c r="C684" s="13"/>
      <c r="D684" s="12" t="s">
        <v>8563</v>
      </c>
      <c r="E684" s="35" t="s">
        <v>8660</v>
      </c>
      <c r="F684" s="36" t="s">
        <v>9654</v>
      </c>
      <c r="G684" s="11" t="s">
        <v>9025</v>
      </c>
      <c r="H684" s="12" t="s">
        <v>8558</v>
      </c>
      <c r="I684" s="12" t="s">
        <v>8559</v>
      </c>
      <c r="J684" s="35"/>
      <c r="K684" s="13"/>
      <c r="L684" s="12" t="s">
        <v>8560</v>
      </c>
    </row>
    <row r="685" customFormat="false" ht="15" hidden="false" customHeight="false" outlineLevel="0" collapsed="false">
      <c r="A685" s="6" t="s">
        <v>9655</v>
      </c>
      <c r="B685" s="9" t="s">
        <v>58</v>
      </c>
      <c r="C685" s="9" t="s">
        <v>8617</v>
      </c>
      <c r="D685" s="8" t="s">
        <v>8563</v>
      </c>
      <c r="E685" s="37" t="s">
        <v>8555</v>
      </c>
      <c r="F685" s="38" t="s">
        <v>8701</v>
      </c>
      <c r="G685" s="7" t="s">
        <v>8701</v>
      </c>
      <c r="H685" s="8" t="s">
        <v>8558</v>
      </c>
      <c r="I685" s="8" t="s">
        <v>8619</v>
      </c>
      <c r="J685" s="37"/>
      <c r="K685" s="9"/>
      <c r="L685" s="8" t="s">
        <v>8570</v>
      </c>
    </row>
    <row r="686" customFormat="false" ht="23.85" hidden="false" customHeight="false" outlineLevel="0" collapsed="false">
      <c r="A686" s="10" t="s">
        <v>7955</v>
      </c>
      <c r="B686" s="13" t="s">
        <v>111</v>
      </c>
      <c r="C686" s="13"/>
      <c r="D686" s="12" t="s">
        <v>8563</v>
      </c>
      <c r="E686" s="35" t="s">
        <v>8555</v>
      </c>
      <c r="F686" s="36" t="s">
        <v>9656</v>
      </c>
      <c r="G686" s="11" t="s">
        <v>9657</v>
      </c>
      <c r="H686" s="12" t="s">
        <v>8558</v>
      </c>
      <c r="I686" s="12" t="s">
        <v>8559</v>
      </c>
      <c r="J686" s="35"/>
      <c r="K686" s="13"/>
      <c r="L686" s="12" t="s">
        <v>8560</v>
      </c>
    </row>
    <row r="687" customFormat="false" ht="23.85" hidden="false" customHeight="false" outlineLevel="0" collapsed="false">
      <c r="A687" s="6" t="s">
        <v>9658</v>
      </c>
      <c r="B687" s="9" t="s">
        <v>52</v>
      </c>
      <c r="C687" s="9" t="s">
        <v>8597</v>
      </c>
      <c r="D687" s="8" t="s">
        <v>8563</v>
      </c>
      <c r="E687" s="37" t="s">
        <v>8555</v>
      </c>
      <c r="F687" s="38" t="s">
        <v>9659</v>
      </c>
      <c r="G687" s="7" t="s">
        <v>9659</v>
      </c>
      <c r="H687" s="8" t="s">
        <v>8558</v>
      </c>
      <c r="I687" s="8" t="s">
        <v>8559</v>
      </c>
      <c r="J687" s="37"/>
      <c r="K687" s="9"/>
      <c r="L687" s="8" t="s">
        <v>8566</v>
      </c>
    </row>
    <row r="688" customFormat="false" ht="23.85" hidden="false" customHeight="false" outlineLevel="0" collapsed="false">
      <c r="A688" s="10" t="s">
        <v>9660</v>
      </c>
      <c r="B688" s="13" t="s">
        <v>110</v>
      </c>
      <c r="C688" s="13" t="s">
        <v>8741</v>
      </c>
      <c r="D688" s="12" t="s">
        <v>8563</v>
      </c>
      <c r="E688" s="35" t="s">
        <v>8555</v>
      </c>
      <c r="F688" s="36" t="s">
        <v>9661</v>
      </c>
      <c r="G688" s="11" t="s">
        <v>9662</v>
      </c>
      <c r="H688" s="12" t="s">
        <v>8558</v>
      </c>
      <c r="I688" s="12" t="s">
        <v>8619</v>
      </c>
      <c r="J688" s="35"/>
      <c r="K688" s="13"/>
      <c r="L688" s="12" t="s">
        <v>8560</v>
      </c>
    </row>
    <row r="689" customFormat="false" ht="23.85" hidden="false" customHeight="false" outlineLevel="0" collapsed="false">
      <c r="A689" s="10" t="s">
        <v>7843</v>
      </c>
      <c r="B689" s="13" t="s">
        <v>59</v>
      </c>
      <c r="C689" s="13" t="s">
        <v>8568</v>
      </c>
      <c r="D689" s="12" t="s">
        <v>8563</v>
      </c>
      <c r="E689" s="35" t="s">
        <v>8555</v>
      </c>
      <c r="F689" s="36" t="s">
        <v>9663</v>
      </c>
      <c r="G689" s="11" t="s">
        <v>9664</v>
      </c>
      <c r="H689" s="12" t="s">
        <v>8558</v>
      </c>
      <c r="I689" s="12" t="s">
        <v>8559</v>
      </c>
      <c r="J689" s="35"/>
      <c r="K689" s="13"/>
      <c r="L689" s="12" t="s">
        <v>8560</v>
      </c>
    </row>
    <row r="690" customFormat="false" ht="15" hidden="false" customHeight="false" outlineLevel="0" collapsed="false">
      <c r="A690" s="6" t="s">
        <v>9665</v>
      </c>
      <c r="B690" s="9" t="s">
        <v>88</v>
      </c>
      <c r="C690" s="9" t="s">
        <v>8643</v>
      </c>
      <c r="D690" s="8" t="s">
        <v>8563</v>
      </c>
      <c r="E690" s="37" t="s">
        <v>8555</v>
      </c>
      <c r="F690" s="38" t="s">
        <v>8943</v>
      </c>
      <c r="G690" s="7" t="s">
        <v>8943</v>
      </c>
      <c r="H690" s="8" t="s">
        <v>8558</v>
      </c>
      <c r="I690" s="8" t="s">
        <v>8559</v>
      </c>
      <c r="J690" s="37"/>
      <c r="K690" s="9"/>
      <c r="L690" s="8" t="s">
        <v>8570</v>
      </c>
    </row>
    <row r="691" customFormat="false" ht="23.85" hidden="false" customHeight="false" outlineLevel="0" collapsed="false">
      <c r="A691" s="6" t="s">
        <v>7949</v>
      </c>
      <c r="B691" s="9" t="s">
        <v>99</v>
      </c>
      <c r="C691" s="9" t="s">
        <v>8635</v>
      </c>
      <c r="D691" s="8" t="s">
        <v>8563</v>
      </c>
      <c r="E691" s="37" t="s">
        <v>8555</v>
      </c>
      <c r="F691" s="38" t="s">
        <v>8753</v>
      </c>
      <c r="G691" s="7" t="s">
        <v>8753</v>
      </c>
      <c r="H691" s="8" t="s">
        <v>8558</v>
      </c>
      <c r="I691" s="8" t="s">
        <v>8559</v>
      </c>
      <c r="J691" s="37"/>
      <c r="K691" s="9"/>
      <c r="L691" s="8" t="s">
        <v>8570</v>
      </c>
    </row>
    <row r="692" customFormat="false" ht="15" hidden="false" customHeight="false" outlineLevel="0" collapsed="false">
      <c r="A692" s="6" t="s">
        <v>9666</v>
      </c>
      <c r="B692" s="9" t="s">
        <v>365</v>
      </c>
      <c r="C692" s="9" t="s">
        <v>8651</v>
      </c>
      <c r="D692" s="8" t="s">
        <v>8563</v>
      </c>
      <c r="E692" s="37" t="s">
        <v>8555</v>
      </c>
      <c r="F692" s="38" t="s">
        <v>9667</v>
      </c>
      <c r="G692" s="7" t="s">
        <v>9667</v>
      </c>
      <c r="H692" s="8" t="s">
        <v>8558</v>
      </c>
      <c r="I692" s="8" t="s">
        <v>8619</v>
      </c>
      <c r="J692" s="37"/>
      <c r="K692" s="9"/>
      <c r="L692" s="8" t="s">
        <v>8570</v>
      </c>
    </row>
    <row r="693" customFormat="false" ht="23.85" hidden="false" customHeight="false" outlineLevel="0" collapsed="false">
      <c r="A693" s="6" t="s">
        <v>9668</v>
      </c>
      <c r="B693" s="9" t="s">
        <v>110</v>
      </c>
      <c r="C693" s="9" t="s">
        <v>8741</v>
      </c>
      <c r="D693" s="8" t="s">
        <v>8563</v>
      </c>
      <c r="E693" s="37" t="s">
        <v>8555</v>
      </c>
      <c r="F693" s="38" t="s">
        <v>9669</v>
      </c>
      <c r="G693" s="7" t="s">
        <v>9670</v>
      </c>
      <c r="H693" s="8" t="s">
        <v>8558</v>
      </c>
      <c r="I693" s="8" t="s">
        <v>8619</v>
      </c>
      <c r="J693" s="37"/>
      <c r="K693" s="9"/>
      <c r="L693" s="8" t="s">
        <v>8570</v>
      </c>
    </row>
    <row r="694" customFormat="false" ht="32.8" hidden="false" customHeight="false" outlineLevel="0" collapsed="false">
      <c r="A694" s="10" t="s">
        <v>9671</v>
      </c>
      <c r="B694" s="13" t="s">
        <v>106</v>
      </c>
      <c r="C694" s="13"/>
      <c r="D694" s="12" t="s">
        <v>8563</v>
      </c>
      <c r="E694" s="35" t="s">
        <v>8555</v>
      </c>
      <c r="F694" s="36" t="s">
        <v>9672</v>
      </c>
      <c r="G694" s="11" t="s">
        <v>9673</v>
      </c>
      <c r="H694" s="12" t="s">
        <v>8558</v>
      </c>
      <c r="I694" s="12" t="s">
        <v>8559</v>
      </c>
      <c r="J694" s="35"/>
      <c r="K694" s="13"/>
      <c r="L694" s="12" t="s">
        <v>8560</v>
      </c>
    </row>
    <row r="695" customFormat="false" ht="22.35" hidden="false" customHeight="false" outlineLevel="0" collapsed="false">
      <c r="A695" s="10" t="s">
        <v>9674</v>
      </c>
      <c r="B695" s="13" t="s">
        <v>80</v>
      </c>
      <c r="C695" s="13" t="s">
        <v>8553</v>
      </c>
      <c r="D695" s="12" t="s">
        <v>8563</v>
      </c>
      <c r="E695" s="35" t="s">
        <v>8555</v>
      </c>
      <c r="F695" s="36" t="s">
        <v>9675</v>
      </c>
      <c r="G695" s="11" t="s">
        <v>9351</v>
      </c>
      <c r="H695" s="12" t="s">
        <v>8558</v>
      </c>
      <c r="I695" s="12" t="s">
        <v>8559</v>
      </c>
      <c r="J695" s="35"/>
      <c r="K695" s="13"/>
      <c r="L695" s="12" t="s">
        <v>8560</v>
      </c>
    </row>
    <row r="696" customFormat="false" ht="22.35" hidden="false" customHeight="false" outlineLevel="0" collapsed="false">
      <c r="A696" s="10" t="s">
        <v>9676</v>
      </c>
      <c r="B696" s="13" t="s">
        <v>80</v>
      </c>
      <c r="C696" s="13" t="s">
        <v>8553</v>
      </c>
      <c r="D696" s="12" t="s">
        <v>8563</v>
      </c>
      <c r="E696" s="35" t="s">
        <v>8645</v>
      </c>
      <c r="F696" s="36" t="s">
        <v>9677</v>
      </c>
      <c r="G696" s="11" t="s">
        <v>136</v>
      </c>
      <c r="H696" s="12" t="s">
        <v>8558</v>
      </c>
      <c r="I696" s="12" t="s">
        <v>8559</v>
      </c>
      <c r="J696" s="35"/>
      <c r="K696" s="13"/>
      <c r="L696" s="12" t="s">
        <v>8560</v>
      </c>
    </row>
    <row r="697" customFormat="false" ht="15" hidden="false" customHeight="false" outlineLevel="0" collapsed="false">
      <c r="A697" s="10" t="s">
        <v>9678</v>
      </c>
      <c r="B697" s="13" t="s">
        <v>59</v>
      </c>
      <c r="C697" s="13" t="s">
        <v>8568</v>
      </c>
      <c r="D697" s="12" t="s">
        <v>8563</v>
      </c>
      <c r="E697" s="35" t="s">
        <v>8555</v>
      </c>
      <c r="F697" s="36" t="s">
        <v>9679</v>
      </c>
      <c r="G697" s="11" t="s">
        <v>259</v>
      </c>
      <c r="H697" s="12" t="s">
        <v>8558</v>
      </c>
      <c r="I697" s="12" t="s">
        <v>8559</v>
      </c>
      <c r="J697" s="35"/>
      <c r="K697" s="13"/>
      <c r="L697" s="12" t="s">
        <v>8560</v>
      </c>
    </row>
    <row r="698" customFormat="false" ht="15" hidden="false" customHeight="false" outlineLevel="0" collapsed="false">
      <c r="A698" s="10" t="s">
        <v>9680</v>
      </c>
      <c r="B698" s="13" t="s">
        <v>79</v>
      </c>
      <c r="C698" s="13" t="s">
        <v>8583</v>
      </c>
      <c r="D698" s="12" t="s">
        <v>8563</v>
      </c>
      <c r="E698" s="35" t="s">
        <v>8555</v>
      </c>
      <c r="F698" s="36" t="s">
        <v>8835</v>
      </c>
      <c r="G698" s="11" t="s">
        <v>8835</v>
      </c>
      <c r="H698" s="12" t="s">
        <v>8558</v>
      </c>
      <c r="I698" s="12" t="s">
        <v>8619</v>
      </c>
      <c r="J698" s="35" t="s">
        <v>241</v>
      </c>
      <c r="K698" s="13"/>
      <c r="L698" s="12" t="s">
        <v>8560</v>
      </c>
    </row>
    <row r="699" customFormat="false" ht="15" hidden="false" customHeight="false" outlineLevel="0" collapsed="false">
      <c r="A699" s="6" t="s">
        <v>9681</v>
      </c>
      <c r="B699" s="9" t="s">
        <v>58</v>
      </c>
      <c r="C699" s="9" t="s">
        <v>8617</v>
      </c>
      <c r="D699" s="8" t="s">
        <v>8563</v>
      </c>
      <c r="E699" s="37" t="s">
        <v>8555</v>
      </c>
      <c r="F699" s="38" t="s">
        <v>9008</v>
      </c>
      <c r="G699" s="7" t="s">
        <v>9008</v>
      </c>
      <c r="H699" s="8" t="s">
        <v>8558</v>
      </c>
      <c r="I699" s="8" t="s">
        <v>8619</v>
      </c>
      <c r="J699" s="37"/>
      <c r="K699" s="9"/>
      <c r="L699" s="8" t="s">
        <v>8570</v>
      </c>
    </row>
    <row r="700" customFormat="false" ht="22.35" hidden="false" customHeight="false" outlineLevel="0" collapsed="false">
      <c r="A700" s="10" t="s">
        <v>9682</v>
      </c>
      <c r="B700" s="13" t="s">
        <v>59</v>
      </c>
      <c r="C700" s="13" t="s">
        <v>8568</v>
      </c>
      <c r="D700" s="12" t="s">
        <v>8670</v>
      </c>
      <c r="E700" s="35" t="s">
        <v>8555</v>
      </c>
      <c r="F700" s="36" t="s">
        <v>9613</v>
      </c>
      <c r="G700" s="11" t="s">
        <v>9683</v>
      </c>
      <c r="H700" s="12" t="s">
        <v>8558</v>
      </c>
      <c r="I700" s="12" t="s">
        <v>8559</v>
      </c>
      <c r="J700" s="35" t="s">
        <v>241</v>
      </c>
      <c r="K700" s="13"/>
      <c r="L700" s="12" t="s">
        <v>8560</v>
      </c>
    </row>
    <row r="701" customFormat="false" ht="23.85" hidden="false" customHeight="false" outlineLevel="0" collapsed="false">
      <c r="A701" s="10" t="s">
        <v>9684</v>
      </c>
      <c r="B701" s="13" t="s">
        <v>59</v>
      </c>
      <c r="C701" s="13" t="s">
        <v>8568</v>
      </c>
      <c r="D701" s="12" t="s">
        <v>8563</v>
      </c>
      <c r="E701" s="35" t="s">
        <v>8555</v>
      </c>
      <c r="F701" s="36" t="s">
        <v>9591</v>
      </c>
      <c r="G701" s="11" t="s">
        <v>9685</v>
      </c>
      <c r="H701" s="12" t="s">
        <v>8558</v>
      </c>
      <c r="I701" s="12" t="s">
        <v>8559</v>
      </c>
      <c r="J701" s="35"/>
      <c r="K701" s="13"/>
      <c r="L701" s="12" t="s">
        <v>8560</v>
      </c>
    </row>
    <row r="702" customFormat="false" ht="15" hidden="false" customHeight="false" outlineLevel="0" collapsed="false">
      <c r="A702" s="10" t="s">
        <v>9686</v>
      </c>
      <c r="B702" s="13" t="s">
        <v>59</v>
      </c>
      <c r="C702" s="13" t="s">
        <v>8568</v>
      </c>
      <c r="D702" s="12" t="s">
        <v>8563</v>
      </c>
      <c r="E702" s="35" t="s">
        <v>8555</v>
      </c>
      <c r="F702" s="36" t="s">
        <v>9080</v>
      </c>
      <c r="G702" s="11" t="s">
        <v>9080</v>
      </c>
      <c r="H702" s="12" t="s">
        <v>8558</v>
      </c>
      <c r="I702" s="12" t="s">
        <v>8559</v>
      </c>
      <c r="J702" s="35" t="s">
        <v>241</v>
      </c>
      <c r="K702" s="13"/>
      <c r="L702" s="12" t="s">
        <v>8560</v>
      </c>
    </row>
    <row r="703" customFormat="false" ht="15" hidden="false" customHeight="false" outlineLevel="0" collapsed="false">
      <c r="A703" s="6" t="s">
        <v>9687</v>
      </c>
      <c r="B703" s="9" t="s">
        <v>67</v>
      </c>
      <c r="C703" s="9" t="s">
        <v>8594</v>
      </c>
      <c r="D703" s="8" t="s">
        <v>8563</v>
      </c>
      <c r="E703" s="37" t="s">
        <v>8555</v>
      </c>
      <c r="F703" s="38" t="s">
        <v>8768</v>
      </c>
      <c r="G703" s="7" t="s">
        <v>8768</v>
      </c>
      <c r="H703" s="8" t="s">
        <v>8558</v>
      </c>
      <c r="I703" s="8" t="s">
        <v>8559</v>
      </c>
      <c r="J703" s="37"/>
      <c r="K703" s="9"/>
      <c r="L703" s="8" t="s">
        <v>8570</v>
      </c>
    </row>
    <row r="704" customFormat="false" ht="15" hidden="false" customHeight="false" outlineLevel="0" collapsed="false">
      <c r="A704" s="28" t="s">
        <v>9688</v>
      </c>
      <c r="B704" s="30" t="s">
        <v>99</v>
      </c>
      <c r="C704" s="30" t="s">
        <v>8635</v>
      </c>
      <c r="D704" s="42" t="s">
        <v>8563</v>
      </c>
      <c r="E704" s="43" t="s">
        <v>8645</v>
      </c>
      <c r="F704" s="44" t="s">
        <v>295</v>
      </c>
      <c r="G704" s="31" t="s">
        <v>136</v>
      </c>
      <c r="H704" s="42" t="s">
        <v>8558</v>
      </c>
      <c r="I704" s="42" t="s">
        <v>8559</v>
      </c>
      <c r="J704" s="43"/>
      <c r="K704" s="30"/>
      <c r="L704" s="42" t="s">
        <v>8566</v>
      </c>
    </row>
    <row r="705" customFormat="false" ht="23.85" hidden="false" customHeight="false" outlineLevel="0" collapsed="false">
      <c r="A705" s="10" t="s">
        <v>9689</v>
      </c>
      <c r="B705" s="13" t="s">
        <v>1047</v>
      </c>
      <c r="C705" s="13" t="s">
        <v>8679</v>
      </c>
      <c r="D705" s="12" t="s">
        <v>8563</v>
      </c>
      <c r="E705" s="35" t="s">
        <v>8555</v>
      </c>
      <c r="F705" s="36" t="s">
        <v>9690</v>
      </c>
      <c r="G705" s="11" t="s">
        <v>8798</v>
      </c>
      <c r="H705" s="12" t="s">
        <v>8558</v>
      </c>
      <c r="I705" s="12" t="s">
        <v>8619</v>
      </c>
      <c r="J705" s="35"/>
      <c r="K705" s="13"/>
      <c r="L705" s="12" t="s">
        <v>8560</v>
      </c>
    </row>
    <row r="706" customFormat="false" ht="22.35" hidden="false" customHeight="false" outlineLevel="0" collapsed="false">
      <c r="A706" s="10" t="s">
        <v>9691</v>
      </c>
      <c r="B706" s="13" t="s">
        <v>111</v>
      </c>
      <c r="C706" s="13"/>
      <c r="D706" s="12" t="s">
        <v>8563</v>
      </c>
      <c r="E706" s="35" t="s">
        <v>8555</v>
      </c>
      <c r="F706" s="36" t="s">
        <v>9692</v>
      </c>
      <c r="G706" s="11" t="s">
        <v>8639</v>
      </c>
      <c r="H706" s="12" t="s">
        <v>8558</v>
      </c>
      <c r="I706" s="12" t="s">
        <v>8559</v>
      </c>
      <c r="J706" s="35" t="s">
        <v>241</v>
      </c>
      <c r="K706" s="13"/>
      <c r="L706" s="12" t="s">
        <v>8560</v>
      </c>
    </row>
    <row r="707" customFormat="false" ht="15" hidden="false" customHeight="false" outlineLevel="0" collapsed="false">
      <c r="A707" s="6" t="s">
        <v>9693</v>
      </c>
      <c r="B707" s="9" t="s">
        <v>74</v>
      </c>
      <c r="C707" s="9" t="s">
        <v>8580</v>
      </c>
      <c r="D707" s="8" t="s">
        <v>8563</v>
      </c>
      <c r="E707" s="37" t="s">
        <v>8555</v>
      </c>
      <c r="F707" s="38" t="s">
        <v>9694</v>
      </c>
      <c r="G707" s="7" t="s">
        <v>9694</v>
      </c>
      <c r="H707" s="8" t="s">
        <v>8558</v>
      </c>
      <c r="I707" s="8" t="s">
        <v>8559</v>
      </c>
      <c r="J707" s="37"/>
      <c r="K707" s="9"/>
      <c r="L707" s="8" t="s">
        <v>8570</v>
      </c>
    </row>
    <row r="708" customFormat="false" ht="15" hidden="false" customHeight="false" outlineLevel="0" collapsed="false">
      <c r="A708" s="6" t="s">
        <v>9695</v>
      </c>
      <c r="B708" s="9" t="s">
        <v>79</v>
      </c>
      <c r="C708" s="9" t="s">
        <v>8583</v>
      </c>
      <c r="D708" s="8" t="s">
        <v>8563</v>
      </c>
      <c r="E708" s="37" t="s">
        <v>8555</v>
      </c>
      <c r="F708" s="38" t="s">
        <v>8615</v>
      </c>
      <c r="G708" s="7" t="s">
        <v>8615</v>
      </c>
      <c r="H708" s="8" t="s">
        <v>8558</v>
      </c>
      <c r="I708" s="8" t="s">
        <v>8559</v>
      </c>
      <c r="J708" s="37"/>
      <c r="K708" s="9"/>
      <c r="L708" s="8" t="s">
        <v>8566</v>
      </c>
    </row>
    <row r="709" customFormat="false" ht="22.35" hidden="false" customHeight="false" outlineLevel="0" collapsed="false">
      <c r="A709" s="6" t="s">
        <v>9696</v>
      </c>
      <c r="B709" s="9" t="s">
        <v>59</v>
      </c>
      <c r="C709" s="9" t="s">
        <v>8568</v>
      </c>
      <c r="D709" s="8" t="s">
        <v>8563</v>
      </c>
      <c r="E709" s="37" t="s">
        <v>8555</v>
      </c>
      <c r="F709" s="38" t="s">
        <v>8756</v>
      </c>
      <c r="G709" s="7" t="s">
        <v>8757</v>
      </c>
      <c r="H709" s="8" t="s">
        <v>8558</v>
      </c>
      <c r="I709" s="8" t="s">
        <v>8559</v>
      </c>
      <c r="J709" s="37"/>
      <c r="K709" s="9"/>
      <c r="L709" s="8" t="s">
        <v>8758</v>
      </c>
    </row>
    <row r="710" customFormat="false" ht="23.85" hidden="false" customHeight="false" outlineLevel="0" collapsed="false">
      <c r="A710" s="10" t="s">
        <v>7883</v>
      </c>
      <c r="B710" s="13" t="s">
        <v>73</v>
      </c>
      <c r="C710" s="13" t="s">
        <v>8562</v>
      </c>
      <c r="D710" s="12" t="s">
        <v>8563</v>
      </c>
      <c r="E710" s="35" t="s">
        <v>8555</v>
      </c>
      <c r="F710" s="36" t="s">
        <v>9697</v>
      </c>
      <c r="G710" s="11" t="s">
        <v>9698</v>
      </c>
      <c r="H710" s="12" t="s">
        <v>8558</v>
      </c>
      <c r="I710" s="12" t="s">
        <v>8559</v>
      </c>
      <c r="J710" s="35"/>
      <c r="K710" s="13"/>
      <c r="L710" s="12" t="s">
        <v>8560</v>
      </c>
    </row>
    <row r="711" customFormat="false" ht="15" hidden="false" customHeight="false" outlineLevel="0" collapsed="false">
      <c r="A711" s="6" t="s">
        <v>9699</v>
      </c>
      <c r="B711" s="9" t="s">
        <v>87</v>
      </c>
      <c r="C711" s="9" t="s">
        <v>8795</v>
      </c>
      <c r="D711" s="8" t="s">
        <v>8563</v>
      </c>
      <c r="E711" s="37" t="s">
        <v>8645</v>
      </c>
      <c r="F711" s="38" t="s">
        <v>1052</v>
      </c>
      <c r="G711" s="7" t="s">
        <v>1052</v>
      </c>
      <c r="H711" s="8" t="s">
        <v>8558</v>
      </c>
      <c r="I711" s="8" t="s">
        <v>8600</v>
      </c>
      <c r="J711" s="37"/>
      <c r="K711" s="9"/>
      <c r="L711" s="8" t="s">
        <v>8566</v>
      </c>
    </row>
    <row r="712" customFormat="false" ht="15" hidden="false" customHeight="false" outlineLevel="0" collapsed="false">
      <c r="A712" s="6" t="s">
        <v>9700</v>
      </c>
      <c r="B712" s="9" t="s">
        <v>62</v>
      </c>
      <c r="C712" s="9" t="s">
        <v>8629</v>
      </c>
      <c r="D712" s="8" t="s">
        <v>8563</v>
      </c>
      <c r="E712" s="37" t="s">
        <v>8555</v>
      </c>
      <c r="F712" s="38" t="s">
        <v>9701</v>
      </c>
      <c r="G712" s="7" t="s">
        <v>9701</v>
      </c>
      <c r="H712" s="8" t="s">
        <v>8558</v>
      </c>
      <c r="I712" s="8" t="s">
        <v>8559</v>
      </c>
      <c r="J712" s="37" t="s">
        <v>241</v>
      </c>
      <c r="K712" s="9"/>
      <c r="L712" s="8" t="s">
        <v>8570</v>
      </c>
    </row>
    <row r="713" customFormat="false" ht="22.35" hidden="false" customHeight="false" outlineLevel="0" collapsed="false">
      <c r="A713" s="6" t="s">
        <v>9702</v>
      </c>
      <c r="B713" s="9" t="s">
        <v>58</v>
      </c>
      <c r="C713" s="9" t="s">
        <v>8617</v>
      </c>
      <c r="D713" s="8" t="s">
        <v>8563</v>
      </c>
      <c r="E713" s="37" t="s">
        <v>8555</v>
      </c>
      <c r="F713" s="38" t="s">
        <v>9703</v>
      </c>
      <c r="G713" s="7" t="s">
        <v>8704</v>
      </c>
      <c r="H713" s="8" t="s">
        <v>8558</v>
      </c>
      <c r="I713" s="8" t="s">
        <v>8619</v>
      </c>
      <c r="J713" s="37"/>
      <c r="K713" s="9"/>
      <c r="L713" s="8" t="s">
        <v>8566</v>
      </c>
    </row>
    <row r="714" customFormat="false" ht="22.35" hidden="false" customHeight="false" outlineLevel="0" collapsed="false">
      <c r="A714" s="10" t="s">
        <v>9704</v>
      </c>
      <c r="B714" s="13" t="s">
        <v>79</v>
      </c>
      <c r="C714" s="13" t="s">
        <v>8583</v>
      </c>
      <c r="D714" s="12" t="s">
        <v>8563</v>
      </c>
      <c r="E714" s="35" t="s">
        <v>8555</v>
      </c>
      <c r="F714" s="36" t="s">
        <v>9705</v>
      </c>
      <c r="G714" s="11" t="s">
        <v>9605</v>
      </c>
      <c r="H714" s="12" t="s">
        <v>8558</v>
      </c>
      <c r="I714" s="12" t="s">
        <v>8559</v>
      </c>
      <c r="J714" s="35" t="s">
        <v>241</v>
      </c>
      <c r="K714" s="13"/>
      <c r="L714" s="12" t="s">
        <v>8560</v>
      </c>
    </row>
    <row r="715" customFormat="false" ht="15" hidden="false" customHeight="false" outlineLevel="0" collapsed="false">
      <c r="A715" s="6" t="s">
        <v>8347</v>
      </c>
      <c r="B715" s="9" t="s">
        <v>923</v>
      </c>
      <c r="C715" s="9" t="s">
        <v>8572</v>
      </c>
      <c r="D715" s="8" t="s">
        <v>8563</v>
      </c>
      <c r="E715" s="37" t="s">
        <v>8555</v>
      </c>
      <c r="F715" s="38" t="s">
        <v>9706</v>
      </c>
      <c r="G715" s="7" t="s">
        <v>9706</v>
      </c>
      <c r="H715" s="8" t="s">
        <v>8558</v>
      </c>
      <c r="I715" s="8" t="s">
        <v>8600</v>
      </c>
      <c r="J715" s="37" t="s">
        <v>241</v>
      </c>
      <c r="K715" s="9"/>
      <c r="L715" s="8" t="s">
        <v>8570</v>
      </c>
    </row>
    <row r="716" customFormat="false" ht="22.35" hidden="false" customHeight="false" outlineLevel="0" collapsed="false">
      <c r="A716" s="10" t="s">
        <v>9707</v>
      </c>
      <c r="B716" s="13" t="s">
        <v>59</v>
      </c>
      <c r="C716" s="13" t="s">
        <v>8568</v>
      </c>
      <c r="D716" s="12" t="s">
        <v>8563</v>
      </c>
      <c r="E716" s="35" t="s">
        <v>8555</v>
      </c>
      <c r="F716" s="36" t="s">
        <v>9708</v>
      </c>
      <c r="G716" s="11" t="s">
        <v>8569</v>
      </c>
      <c r="H716" s="12" t="s">
        <v>8558</v>
      </c>
      <c r="I716" s="12" t="s">
        <v>8559</v>
      </c>
      <c r="J716" s="35" t="s">
        <v>241</v>
      </c>
      <c r="K716" s="13"/>
      <c r="L716" s="12" t="s">
        <v>8560</v>
      </c>
    </row>
    <row r="717" customFormat="false" ht="23.85" hidden="false" customHeight="false" outlineLevel="0" collapsed="false">
      <c r="A717" s="10" t="s">
        <v>8319</v>
      </c>
      <c r="B717" s="13" t="s">
        <v>79</v>
      </c>
      <c r="C717" s="13" t="s">
        <v>8583</v>
      </c>
      <c r="D717" s="12" t="s">
        <v>8563</v>
      </c>
      <c r="E717" s="35" t="s">
        <v>8555</v>
      </c>
      <c r="F717" s="36" t="s">
        <v>9030</v>
      </c>
      <c r="G717" s="11" t="s">
        <v>9709</v>
      </c>
      <c r="H717" s="12" t="s">
        <v>8558</v>
      </c>
      <c r="I717" s="12" t="s">
        <v>8619</v>
      </c>
      <c r="J717" s="35"/>
      <c r="K717" s="13"/>
      <c r="L717" s="12" t="s">
        <v>8560</v>
      </c>
    </row>
    <row r="718" customFormat="false" ht="15" hidden="false" customHeight="false" outlineLevel="0" collapsed="false">
      <c r="A718" s="6" t="s">
        <v>9710</v>
      </c>
      <c r="B718" s="9" t="s">
        <v>67</v>
      </c>
      <c r="C718" s="9" t="s">
        <v>8594</v>
      </c>
      <c r="D718" s="8" t="s">
        <v>8563</v>
      </c>
      <c r="E718" s="37" t="s">
        <v>8555</v>
      </c>
      <c r="F718" s="38" t="s">
        <v>9711</v>
      </c>
      <c r="G718" s="7" t="s">
        <v>9711</v>
      </c>
      <c r="H718" s="8" t="s">
        <v>8558</v>
      </c>
      <c r="I718" s="8" t="s">
        <v>8559</v>
      </c>
      <c r="J718" s="37"/>
      <c r="K718" s="9"/>
      <c r="L718" s="8" t="s">
        <v>8570</v>
      </c>
    </row>
    <row r="719" customFormat="false" ht="23.85" hidden="false" customHeight="false" outlineLevel="0" collapsed="false">
      <c r="A719" s="10" t="s">
        <v>7890</v>
      </c>
      <c r="B719" s="13" t="s">
        <v>73</v>
      </c>
      <c r="C719" s="13" t="s">
        <v>8562</v>
      </c>
      <c r="D719" s="12" t="s">
        <v>8563</v>
      </c>
      <c r="E719" s="35" t="s">
        <v>8555</v>
      </c>
      <c r="F719" s="36" t="s">
        <v>9712</v>
      </c>
      <c r="G719" s="11" t="s">
        <v>9713</v>
      </c>
      <c r="H719" s="12" t="s">
        <v>8558</v>
      </c>
      <c r="I719" s="12" t="s">
        <v>8619</v>
      </c>
      <c r="J719" s="35"/>
      <c r="K719" s="13"/>
      <c r="L719" s="12" t="s">
        <v>8560</v>
      </c>
    </row>
    <row r="720" customFormat="false" ht="15" hidden="false" customHeight="false" outlineLevel="0" collapsed="false">
      <c r="A720" s="10" t="s">
        <v>8002</v>
      </c>
      <c r="B720" s="13" t="s">
        <v>42</v>
      </c>
      <c r="C720" s="13"/>
      <c r="D720" s="12" t="s">
        <v>8563</v>
      </c>
      <c r="E720" s="35" t="s">
        <v>8814</v>
      </c>
      <c r="F720" s="36" t="s">
        <v>9714</v>
      </c>
      <c r="G720" s="11" t="s">
        <v>9715</v>
      </c>
      <c r="H720" s="12" t="s">
        <v>8558</v>
      </c>
      <c r="I720" s="12" t="s">
        <v>8559</v>
      </c>
      <c r="J720" s="35"/>
      <c r="K720" s="13"/>
      <c r="L720" s="12" t="s">
        <v>8560</v>
      </c>
    </row>
    <row r="721" customFormat="false" ht="22.35" hidden="false" customHeight="false" outlineLevel="0" collapsed="false">
      <c r="A721" s="10" t="s">
        <v>8328</v>
      </c>
      <c r="B721" s="13" t="s">
        <v>79</v>
      </c>
      <c r="C721" s="13" t="s">
        <v>8583</v>
      </c>
      <c r="D721" s="12" t="s">
        <v>8563</v>
      </c>
      <c r="E721" s="35" t="s">
        <v>8555</v>
      </c>
      <c r="F721" s="36" t="s">
        <v>9716</v>
      </c>
      <c r="G721" s="11" t="s">
        <v>9717</v>
      </c>
      <c r="H721" s="12" t="s">
        <v>8558</v>
      </c>
      <c r="I721" s="12" t="s">
        <v>8559</v>
      </c>
      <c r="J721" s="35"/>
      <c r="K721" s="13"/>
      <c r="L721" s="12" t="s">
        <v>8560</v>
      </c>
    </row>
    <row r="722" customFormat="false" ht="22.35" hidden="false" customHeight="false" outlineLevel="0" collapsed="false">
      <c r="A722" s="6" t="s">
        <v>9718</v>
      </c>
      <c r="B722" s="9" t="s">
        <v>58</v>
      </c>
      <c r="C722" s="9" t="s">
        <v>8617</v>
      </c>
      <c r="D722" s="8" t="s">
        <v>8563</v>
      </c>
      <c r="E722" s="37" t="s">
        <v>8660</v>
      </c>
      <c r="F722" s="38" t="s">
        <v>9719</v>
      </c>
      <c r="G722" s="7" t="s">
        <v>9720</v>
      </c>
      <c r="H722" s="8" t="s">
        <v>8558</v>
      </c>
      <c r="I722" s="8" t="s">
        <v>8619</v>
      </c>
      <c r="J722" s="37"/>
      <c r="K722" s="9"/>
      <c r="L722" s="8" t="s">
        <v>8570</v>
      </c>
    </row>
    <row r="723" customFormat="false" ht="15" hidden="false" customHeight="false" outlineLevel="0" collapsed="false">
      <c r="A723" s="6" t="s">
        <v>9721</v>
      </c>
      <c r="B723" s="9" t="s">
        <v>59</v>
      </c>
      <c r="C723" s="9" t="s">
        <v>8568</v>
      </c>
      <c r="D723" s="8" t="s">
        <v>8563</v>
      </c>
      <c r="E723" s="37" t="s">
        <v>8555</v>
      </c>
      <c r="F723" s="38" t="s">
        <v>9722</v>
      </c>
      <c r="G723" s="7" t="s">
        <v>8707</v>
      </c>
      <c r="H723" s="8" t="s">
        <v>8558</v>
      </c>
      <c r="I723" s="8" t="s">
        <v>8559</v>
      </c>
      <c r="J723" s="37" t="s">
        <v>241</v>
      </c>
      <c r="K723" s="9"/>
      <c r="L723" s="8" t="s">
        <v>8566</v>
      </c>
    </row>
    <row r="724" customFormat="false" ht="15" hidden="false" customHeight="false" outlineLevel="0" collapsed="false">
      <c r="A724" s="6" t="s">
        <v>9723</v>
      </c>
      <c r="B724" s="9" t="s">
        <v>74</v>
      </c>
      <c r="C724" s="9" t="s">
        <v>8580</v>
      </c>
      <c r="D724" s="8" t="s">
        <v>8563</v>
      </c>
      <c r="E724" s="37" t="s">
        <v>8555</v>
      </c>
      <c r="F724" s="38" t="s">
        <v>8581</v>
      </c>
      <c r="G724" s="7" t="s">
        <v>8581</v>
      </c>
      <c r="H724" s="8" t="s">
        <v>8558</v>
      </c>
      <c r="I724" s="8" t="s">
        <v>8559</v>
      </c>
      <c r="J724" s="37"/>
      <c r="K724" s="9"/>
      <c r="L724" s="8" t="s">
        <v>8570</v>
      </c>
    </row>
    <row r="725" customFormat="false" ht="15" hidden="false" customHeight="false" outlineLevel="0" collapsed="false">
      <c r="A725" s="6" t="s">
        <v>9724</v>
      </c>
      <c r="B725" s="9" t="s">
        <v>74</v>
      </c>
      <c r="C725" s="9" t="s">
        <v>8580</v>
      </c>
      <c r="D725" s="8" t="s">
        <v>8563</v>
      </c>
      <c r="E725" s="37" t="s">
        <v>8555</v>
      </c>
      <c r="F725" s="38" t="s">
        <v>8581</v>
      </c>
      <c r="G725" s="7" t="s">
        <v>8581</v>
      </c>
      <c r="H725" s="8" t="s">
        <v>8558</v>
      </c>
      <c r="I725" s="8" t="s">
        <v>8559</v>
      </c>
      <c r="J725" s="37" t="s">
        <v>241</v>
      </c>
      <c r="K725" s="9"/>
      <c r="L725" s="8" t="s">
        <v>8570</v>
      </c>
    </row>
    <row r="726" customFormat="false" ht="22.35" hidden="false" customHeight="false" outlineLevel="0" collapsed="false">
      <c r="A726" s="10" t="s">
        <v>9725</v>
      </c>
      <c r="B726" s="13" t="s">
        <v>73</v>
      </c>
      <c r="C726" s="13" t="s">
        <v>8562</v>
      </c>
      <c r="D726" s="12" t="s">
        <v>8563</v>
      </c>
      <c r="E726" s="35" t="s">
        <v>8555</v>
      </c>
      <c r="F726" s="36" t="s">
        <v>9726</v>
      </c>
      <c r="G726" s="11" t="s">
        <v>9727</v>
      </c>
      <c r="H726" s="12" t="s">
        <v>8558</v>
      </c>
      <c r="I726" s="12" t="s">
        <v>8619</v>
      </c>
      <c r="J726" s="35"/>
      <c r="K726" s="13"/>
      <c r="L726" s="12" t="s">
        <v>8560</v>
      </c>
    </row>
    <row r="727" customFormat="false" ht="15" hidden="false" customHeight="false" outlineLevel="0" collapsed="false">
      <c r="A727" s="6" t="s">
        <v>9728</v>
      </c>
      <c r="B727" s="9" t="s">
        <v>67</v>
      </c>
      <c r="C727" s="9" t="s">
        <v>8594</v>
      </c>
      <c r="D727" s="8" t="s">
        <v>8563</v>
      </c>
      <c r="E727" s="37" t="s">
        <v>8555</v>
      </c>
      <c r="F727" s="38" t="s">
        <v>8717</v>
      </c>
      <c r="G727" s="7" t="s">
        <v>8717</v>
      </c>
      <c r="H727" s="8" t="s">
        <v>8558</v>
      </c>
      <c r="I727" s="8" t="s">
        <v>8559</v>
      </c>
      <c r="J727" s="37"/>
      <c r="K727" s="9"/>
      <c r="L727" s="8" t="s">
        <v>8566</v>
      </c>
    </row>
    <row r="728" customFormat="false" ht="23.85" hidden="false" customHeight="false" outlineLevel="0" collapsed="false">
      <c r="A728" s="10" t="s">
        <v>7944</v>
      </c>
      <c r="B728" s="13" t="s">
        <v>96</v>
      </c>
      <c r="C728" s="13" t="s">
        <v>8603</v>
      </c>
      <c r="D728" s="12" t="s">
        <v>8563</v>
      </c>
      <c r="E728" s="35" t="s">
        <v>8555</v>
      </c>
      <c r="F728" s="36" t="s">
        <v>8604</v>
      </c>
      <c r="G728" s="11" t="s">
        <v>9729</v>
      </c>
      <c r="H728" s="12" t="s">
        <v>8558</v>
      </c>
      <c r="I728" s="12" t="s">
        <v>8559</v>
      </c>
      <c r="J728" s="35"/>
      <c r="K728" s="13"/>
      <c r="L728" s="12" t="s">
        <v>8560</v>
      </c>
    </row>
    <row r="729" customFormat="false" ht="35.05" hidden="false" customHeight="false" outlineLevel="0" collapsed="false">
      <c r="A729" s="10" t="s">
        <v>7906</v>
      </c>
      <c r="B729" s="13" t="s">
        <v>79</v>
      </c>
      <c r="C729" s="13" t="s">
        <v>8583</v>
      </c>
      <c r="D729" s="12" t="s">
        <v>8563</v>
      </c>
      <c r="E729" s="35" t="s">
        <v>8555</v>
      </c>
      <c r="F729" s="36" t="s">
        <v>9730</v>
      </c>
      <c r="G729" s="11" t="s">
        <v>9731</v>
      </c>
      <c r="H729" s="12" t="s">
        <v>8558</v>
      </c>
      <c r="I729" s="12" t="s">
        <v>8559</v>
      </c>
      <c r="J729" s="35"/>
      <c r="K729" s="13"/>
      <c r="L729" s="12" t="s">
        <v>8560</v>
      </c>
    </row>
    <row r="730" customFormat="false" ht="15" hidden="false" customHeight="false" outlineLevel="0" collapsed="false">
      <c r="A730" s="6" t="s">
        <v>8178</v>
      </c>
      <c r="B730" s="9" t="s">
        <v>62</v>
      </c>
      <c r="C730" s="9" t="s">
        <v>8629</v>
      </c>
      <c r="D730" s="8" t="s">
        <v>8563</v>
      </c>
      <c r="E730" s="37" t="s">
        <v>8555</v>
      </c>
      <c r="F730" s="38" t="s">
        <v>9732</v>
      </c>
      <c r="G730" s="7" t="s">
        <v>9732</v>
      </c>
      <c r="H730" s="8" t="s">
        <v>8558</v>
      </c>
      <c r="I730" s="8" t="s">
        <v>8600</v>
      </c>
      <c r="J730" s="37"/>
      <c r="K730" s="9"/>
      <c r="L730" s="8" t="s">
        <v>8570</v>
      </c>
    </row>
    <row r="731" customFormat="false" ht="15" hidden="false" customHeight="false" outlineLevel="0" collapsed="false">
      <c r="A731" s="6" t="s">
        <v>9733</v>
      </c>
      <c r="B731" s="9" t="s">
        <v>88</v>
      </c>
      <c r="C731" s="9" t="s">
        <v>8643</v>
      </c>
      <c r="D731" s="8" t="s">
        <v>8563</v>
      </c>
      <c r="E731" s="37" t="s">
        <v>8555</v>
      </c>
      <c r="F731" s="38" t="s">
        <v>9734</v>
      </c>
      <c r="G731" s="7" t="s">
        <v>9734</v>
      </c>
      <c r="H731" s="8" t="s">
        <v>8558</v>
      </c>
      <c r="I731" s="8" t="s">
        <v>8559</v>
      </c>
      <c r="J731" s="37"/>
      <c r="K731" s="9"/>
      <c r="L731" s="8" t="s">
        <v>8570</v>
      </c>
    </row>
    <row r="732" customFormat="false" ht="15" hidden="false" customHeight="false" outlineLevel="0" collapsed="false">
      <c r="A732" s="6" t="s">
        <v>9735</v>
      </c>
      <c r="B732" s="9" t="s">
        <v>90</v>
      </c>
      <c r="C732" s="9" t="s">
        <v>8698</v>
      </c>
      <c r="D732" s="8" t="s">
        <v>8563</v>
      </c>
      <c r="E732" s="37" t="s">
        <v>8555</v>
      </c>
      <c r="F732" s="38" t="s">
        <v>9353</v>
      </c>
      <c r="G732" s="7" t="s">
        <v>9353</v>
      </c>
      <c r="H732" s="8" t="s">
        <v>8558</v>
      </c>
      <c r="I732" s="8" t="s">
        <v>8600</v>
      </c>
      <c r="J732" s="37" t="s">
        <v>241</v>
      </c>
      <c r="K732" s="9"/>
      <c r="L732" s="8" t="s">
        <v>8566</v>
      </c>
    </row>
    <row r="733" customFormat="false" ht="23.85" hidden="false" customHeight="false" outlineLevel="0" collapsed="false">
      <c r="A733" s="10" t="s">
        <v>7862</v>
      </c>
      <c r="B733" s="13" t="s">
        <v>59</v>
      </c>
      <c r="C733" s="13" t="s">
        <v>8568</v>
      </c>
      <c r="D733" s="12" t="s">
        <v>8563</v>
      </c>
      <c r="E733" s="35" t="s">
        <v>8555</v>
      </c>
      <c r="F733" s="36" t="s">
        <v>9736</v>
      </c>
      <c r="G733" s="11" t="s">
        <v>9737</v>
      </c>
      <c r="H733" s="12" t="s">
        <v>8558</v>
      </c>
      <c r="I733" s="12" t="s">
        <v>8559</v>
      </c>
      <c r="J733" s="35" t="s">
        <v>241</v>
      </c>
      <c r="K733" s="13"/>
      <c r="L733" s="12" t="s">
        <v>8560</v>
      </c>
    </row>
    <row r="734" customFormat="false" ht="15" hidden="false" customHeight="false" outlineLevel="0" collapsed="false">
      <c r="A734" s="10" t="s">
        <v>9738</v>
      </c>
      <c r="B734" s="13" t="s">
        <v>64</v>
      </c>
      <c r="C734" s="13" t="s">
        <v>8786</v>
      </c>
      <c r="D734" s="12" t="s">
        <v>8563</v>
      </c>
      <c r="E734" s="35" t="s">
        <v>9082</v>
      </c>
      <c r="F734" s="36" t="s">
        <v>8788</v>
      </c>
      <c r="G734" s="11" t="s">
        <v>8788</v>
      </c>
      <c r="H734" s="12" t="s">
        <v>8558</v>
      </c>
      <c r="I734" s="12" t="s">
        <v>8619</v>
      </c>
      <c r="J734" s="35"/>
      <c r="K734" s="13"/>
      <c r="L734" s="12" t="s">
        <v>8560</v>
      </c>
    </row>
    <row r="735" customFormat="false" ht="23.85" hidden="false" customHeight="false" outlineLevel="0" collapsed="false">
      <c r="A735" s="10" t="s">
        <v>9739</v>
      </c>
      <c r="B735" s="13" t="s">
        <v>331</v>
      </c>
      <c r="C735" s="13"/>
      <c r="D735" s="12" t="s">
        <v>8563</v>
      </c>
      <c r="E735" s="35" t="s">
        <v>8555</v>
      </c>
      <c r="F735" s="36" t="s">
        <v>8980</v>
      </c>
      <c r="G735" s="11" t="s">
        <v>8980</v>
      </c>
      <c r="H735" s="12" t="s">
        <v>8558</v>
      </c>
      <c r="I735" s="12" t="s">
        <v>8619</v>
      </c>
      <c r="J735" s="35"/>
      <c r="K735" s="13"/>
      <c r="L735" s="12" t="s">
        <v>8560</v>
      </c>
    </row>
    <row r="736" customFormat="false" ht="15" hidden="false" customHeight="false" outlineLevel="0" collapsed="false">
      <c r="A736" s="6" t="s">
        <v>9740</v>
      </c>
      <c r="B736" s="9" t="s">
        <v>87</v>
      </c>
      <c r="C736" s="9" t="s">
        <v>8795</v>
      </c>
      <c r="D736" s="8" t="s">
        <v>8563</v>
      </c>
      <c r="E736" s="37" t="s">
        <v>8555</v>
      </c>
      <c r="F736" s="38" t="s">
        <v>9741</v>
      </c>
      <c r="G736" s="7" t="s">
        <v>9741</v>
      </c>
      <c r="H736" s="8" t="s">
        <v>8558</v>
      </c>
      <c r="I736" s="8" t="s">
        <v>8559</v>
      </c>
      <c r="J736" s="37"/>
      <c r="K736" s="9"/>
      <c r="L736" s="8" t="s">
        <v>8570</v>
      </c>
    </row>
    <row r="737" customFormat="false" ht="15" hidden="false" customHeight="false" outlineLevel="0" collapsed="false">
      <c r="A737" s="6" t="s">
        <v>9742</v>
      </c>
      <c r="B737" s="9" t="s">
        <v>365</v>
      </c>
      <c r="C737" s="9" t="s">
        <v>8651</v>
      </c>
      <c r="D737" s="8" t="s">
        <v>8563</v>
      </c>
      <c r="E737" s="37" t="s">
        <v>8555</v>
      </c>
      <c r="F737" s="38" t="s">
        <v>9743</v>
      </c>
      <c r="G737" s="7" t="s">
        <v>9743</v>
      </c>
      <c r="H737" s="8" t="s">
        <v>8558</v>
      </c>
      <c r="I737" s="8" t="s">
        <v>8619</v>
      </c>
      <c r="J737" s="37"/>
      <c r="K737" s="9"/>
      <c r="L737" s="8" t="s">
        <v>8570</v>
      </c>
    </row>
    <row r="738" customFormat="false" ht="23.85" hidden="false" customHeight="false" outlineLevel="0" collapsed="false">
      <c r="A738" s="10" t="s">
        <v>7872</v>
      </c>
      <c r="B738" s="13" t="s">
        <v>64</v>
      </c>
      <c r="C738" s="13" t="s">
        <v>8786</v>
      </c>
      <c r="D738" s="12" t="s">
        <v>8563</v>
      </c>
      <c r="E738" s="35" t="s">
        <v>8555</v>
      </c>
      <c r="F738" s="36" t="s">
        <v>9030</v>
      </c>
      <c r="G738" s="11" t="s">
        <v>9744</v>
      </c>
      <c r="H738" s="12" t="s">
        <v>8558</v>
      </c>
      <c r="I738" s="12" t="s">
        <v>8619</v>
      </c>
      <c r="J738" s="35"/>
      <c r="K738" s="13"/>
      <c r="L738" s="12" t="s">
        <v>8560</v>
      </c>
    </row>
    <row r="739" customFormat="false" ht="15" hidden="false" customHeight="false" outlineLevel="0" collapsed="false">
      <c r="A739" s="6" t="s">
        <v>9745</v>
      </c>
      <c r="B739" s="9" t="s">
        <v>79</v>
      </c>
      <c r="C739" s="9" t="s">
        <v>8583</v>
      </c>
      <c r="D739" s="8" t="s">
        <v>8563</v>
      </c>
      <c r="E739" s="37" t="s">
        <v>8555</v>
      </c>
      <c r="F739" s="38" t="s">
        <v>9746</v>
      </c>
      <c r="G739" s="7" t="s">
        <v>9746</v>
      </c>
      <c r="H739" s="8" t="s">
        <v>8558</v>
      </c>
      <c r="I739" s="8" t="s">
        <v>8619</v>
      </c>
      <c r="J739" s="37"/>
      <c r="K739" s="9"/>
      <c r="L739" s="8" t="s">
        <v>8570</v>
      </c>
    </row>
    <row r="740" customFormat="false" ht="23.85" hidden="false" customHeight="false" outlineLevel="0" collapsed="false">
      <c r="A740" s="10" t="s">
        <v>7830</v>
      </c>
      <c r="B740" s="13" t="s">
        <v>58</v>
      </c>
      <c r="C740" s="13" t="s">
        <v>8617</v>
      </c>
      <c r="D740" s="12" t="s">
        <v>8563</v>
      </c>
      <c r="E740" s="35" t="s">
        <v>8555</v>
      </c>
      <c r="F740" s="36" t="s">
        <v>259</v>
      </c>
      <c r="G740" s="11" t="s">
        <v>8918</v>
      </c>
      <c r="H740" s="12" t="s">
        <v>8558</v>
      </c>
      <c r="I740" s="12" t="s">
        <v>8619</v>
      </c>
      <c r="J740" s="35"/>
      <c r="K740" s="13"/>
      <c r="L740" s="12" t="s">
        <v>8560</v>
      </c>
    </row>
    <row r="741" customFormat="false" ht="74.6" hidden="false" customHeight="false" outlineLevel="0" collapsed="false">
      <c r="A741" s="25" t="s">
        <v>7814</v>
      </c>
      <c r="B741" s="24" t="s">
        <v>42</v>
      </c>
      <c r="C741" s="24"/>
      <c r="D741" s="45" t="s">
        <v>8563</v>
      </c>
      <c r="E741" s="46" t="s">
        <v>8891</v>
      </c>
      <c r="F741" s="47" t="s">
        <v>9747</v>
      </c>
      <c r="G741" s="26" t="s">
        <v>9748</v>
      </c>
      <c r="H741" s="45" t="s">
        <v>8558</v>
      </c>
      <c r="I741" s="45" t="s">
        <v>8619</v>
      </c>
      <c r="J741" s="46"/>
      <c r="K741" s="24"/>
      <c r="L741" s="45" t="s">
        <v>8560</v>
      </c>
    </row>
    <row r="742" customFormat="false" ht="15" hidden="false" customHeight="false" outlineLevel="0" collapsed="false">
      <c r="A742" s="10" t="s">
        <v>9749</v>
      </c>
      <c r="B742" s="13" t="s">
        <v>52</v>
      </c>
      <c r="C742" s="13" t="s">
        <v>8597</v>
      </c>
      <c r="D742" s="12" t="s">
        <v>8563</v>
      </c>
      <c r="E742" s="35" t="s">
        <v>8555</v>
      </c>
      <c r="F742" s="36" t="s">
        <v>148</v>
      </c>
      <c r="G742" s="11" t="s">
        <v>9085</v>
      </c>
      <c r="H742" s="12" t="s">
        <v>8558</v>
      </c>
      <c r="I742" s="12" t="s">
        <v>8559</v>
      </c>
      <c r="J742" s="35"/>
      <c r="K742" s="13"/>
      <c r="L742" s="12" t="s">
        <v>8560</v>
      </c>
    </row>
    <row r="743" customFormat="false" ht="15" hidden="false" customHeight="false" outlineLevel="0" collapsed="false">
      <c r="A743" s="10" t="s">
        <v>9750</v>
      </c>
      <c r="B743" s="13" t="s">
        <v>96</v>
      </c>
      <c r="C743" s="13" t="s">
        <v>8603</v>
      </c>
      <c r="D743" s="12" t="s">
        <v>8563</v>
      </c>
      <c r="E743" s="35" t="s">
        <v>8555</v>
      </c>
      <c r="F743" s="36" t="s">
        <v>8633</v>
      </c>
      <c r="G743" s="11" t="s">
        <v>8633</v>
      </c>
      <c r="H743" s="12" t="s">
        <v>8558</v>
      </c>
      <c r="I743" s="12" t="s">
        <v>8559</v>
      </c>
      <c r="J743" s="35"/>
      <c r="K743" s="13"/>
      <c r="L743" s="12" t="s">
        <v>8560</v>
      </c>
    </row>
    <row r="744" customFormat="false" ht="22.35" hidden="false" customHeight="false" outlineLevel="0" collapsed="false">
      <c r="A744" s="10" t="s">
        <v>9751</v>
      </c>
      <c r="B744" s="13" t="s">
        <v>80</v>
      </c>
      <c r="C744" s="13" t="s">
        <v>8553</v>
      </c>
      <c r="D744" s="12" t="s">
        <v>8563</v>
      </c>
      <c r="E744" s="35" t="s">
        <v>8555</v>
      </c>
      <c r="F744" s="36" t="s">
        <v>9752</v>
      </c>
      <c r="G744" s="11" t="s">
        <v>9085</v>
      </c>
      <c r="H744" s="12" t="s">
        <v>8558</v>
      </c>
      <c r="I744" s="12" t="s">
        <v>8559</v>
      </c>
      <c r="J744" s="35"/>
      <c r="K744" s="13"/>
      <c r="L744" s="12" t="s">
        <v>8560</v>
      </c>
    </row>
    <row r="745" customFormat="false" ht="15" hidden="false" customHeight="false" outlineLevel="0" collapsed="false">
      <c r="A745" s="6" t="s">
        <v>9753</v>
      </c>
      <c r="B745" s="9" t="s">
        <v>73</v>
      </c>
      <c r="C745" s="9" t="s">
        <v>8562</v>
      </c>
      <c r="D745" s="8" t="s">
        <v>8563</v>
      </c>
      <c r="E745" s="37" t="s">
        <v>8555</v>
      </c>
      <c r="F745" s="38" t="s">
        <v>8654</v>
      </c>
      <c r="G745" s="7" t="s">
        <v>8654</v>
      </c>
      <c r="H745" s="8" t="s">
        <v>8558</v>
      </c>
      <c r="I745" s="8" t="s">
        <v>8565</v>
      </c>
      <c r="J745" s="37"/>
      <c r="K745" s="9"/>
      <c r="L745" s="8" t="s">
        <v>8566</v>
      </c>
    </row>
    <row r="746" customFormat="false" ht="15" hidden="false" customHeight="false" outlineLevel="0" collapsed="false">
      <c r="A746" s="6" t="s">
        <v>9754</v>
      </c>
      <c r="B746" s="9" t="s">
        <v>67</v>
      </c>
      <c r="C746" s="9" t="s">
        <v>8594</v>
      </c>
      <c r="D746" s="8" t="s">
        <v>8563</v>
      </c>
      <c r="E746" s="37" t="s">
        <v>8555</v>
      </c>
      <c r="F746" s="38" t="s">
        <v>8874</v>
      </c>
      <c r="G746" s="7" t="s">
        <v>8874</v>
      </c>
      <c r="H746" s="8" t="s">
        <v>8558</v>
      </c>
      <c r="I746" s="8" t="s">
        <v>8559</v>
      </c>
      <c r="J746" s="37"/>
      <c r="K746" s="9"/>
      <c r="L746" s="8" t="s">
        <v>8570</v>
      </c>
    </row>
    <row r="747" customFormat="false" ht="15" hidden="false" customHeight="false" outlineLevel="0" collapsed="false">
      <c r="A747" s="6" t="s">
        <v>9755</v>
      </c>
      <c r="B747" s="9" t="s">
        <v>365</v>
      </c>
      <c r="C747" s="9" t="s">
        <v>8651</v>
      </c>
      <c r="D747" s="8" t="s">
        <v>8563</v>
      </c>
      <c r="E747" s="37" t="s">
        <v>8555</v>
      </c>
      <c r="F747" s="38" t="s">
        <v>8956</v>
      </c>
      <c r="G747" s="7" t="s">
        <v>8956</v>
      </c>
      <c r="H747" s="8" t="s">
        <v>8558</v>
      </c>
      <c r="I747" s="8" t="s">
        <v>8619</v>
      </c>
      <c r="J747" s="37"/>
      <c r="K747" s="9"/>
      <c r="L747" s="8" t="s">
        <v>8566</v>
      </c>
    </row>
    <row r="748" customFormat="false" ht="15" hidden="false" customHeight="false" outlineLevel="0" collapsed="false">
      <c r="A748" s="6" t="s">
        <v>9756</v>
      </c>
      <c r="B748" s="9" t="s">
        <v>67</v>
      </c>
      <c r="C748" s="9" t="s">
        <v>8594</v>
      </c>
      <c r="D748" s="8" t="s">
        <v>8563</v>
      </c>
      <c r="E748" s="37" t="s">
        <v>8555</v>
      </c>
      <c r="F748" s="38" t="s">
        <v>8658</v>
      </c>
      <c r="G748" s="7" t="s">
        <v>8658</v>
      </c>
      <c r="H748" s="8" t="s">
        <v>8558</v>
      </c>
      <c r="I748" s="8" t="s">
        <v>8559</v>
      </c>
      <c r="J748" s="37"/>
      <c r="K748" s="9"/>
      <c r="L748" s="8" t="s">
        <v>8566</v>
      </c>
    </row>
    <row r="749" customFormat="false" ht="15" hidden="false" customHeight="false" outlineLevel="0" collapsed="false">
      <c r="A749" s="10" t="s">
        <v>9757</v>
      </c>
      <c r="B749" s="13" t="s">
        <v>74</v>
      </c>
      <c r="C749" s="13" t="s">
        <v>8580</v>
      </c>
      <c r="D749" s="12" t="s">
        <v>8563</v>
      </c>
      <c r="E749" s="35" t="s">
        <v>8555</v>
      </c>
      <c r="F749" s="36" t="s">
        <v>8581</v>
      </c>
      <c r="G749" s="11" t="s">
        <v>8581</v>
      </c>
      <c r="H749" s="12" t="s">
        <v>8558</v>
      </c>
      <c r="I749" s="12" t="s">
        <v>8559</v>
      </c>
      <c r="J749" s="35" t="s">
        <v>241</v>
      </c>
      <c r="K749" s="13"/>
      <c r="L749" s="12" t="s">
        <v>8560</v>
      </c>
    </row>
    <row r="750" customFormat="false" ht="23.85" hidden="false" customHeight="false" outlineLevel="0" collapsed="false">
      <c r="A750" s="6" t="s">
        <v>9758</v>
      </c>
      <c r="B750" s="9" t="s">
        <v>52</v>
      </c>
      <c r="C750" s="9" t="s">
        <v>8597</v>
      </c>
      <c r="D750" s="8" t="s">
        <v>8563</v>
      </c>
      <c r="E750" s="37" t="s">
        <v>8555</v>
      </c>
      <c r="F750" s="38" t="s">
        <v>9759</v>
      </c>
      <c r="G750" s="7" t="s">
        <v>9759</v>
      </c>
      <c r="H750" s="8" t="s">
        <v>8558</v>
      </c>
      <c r="I750" s="8" t="s">
        <v>8559</v>
      </c>
      <c r="J750" s="37"/>
      <c r="K750" s="9"/>
      <c r="L750" s="8" t="s">
        <v>8570</v>
      </c>
    </row>
    <row r="751" customFormat="false" ht="23.85" hidden="false" customHeight="false" outlineLevel="0" collapsed="false">
      <c r="A751" s="10" t="s">
        <v>9760</v>
      </c>
      <c r="B751" s="13" t="s">
        <v>110</v>
      </c>
      <c r="C751" s="13" t="s">
        <v>8741</v>
      </c>
      <c r="D751" s="12" t="s">
        <v>8554</v>
      </c>
      <c r="E751" s="35" t="s">
        <v>8555</v>
      </c>
      <c r="F751" s="36" t="s">
        <v>9761</v>
      </c>
      <c r="G751" s="11" t="s">
        <v>9762</v>
      </c>
      <c r="H751" s="12" t="s">
        <v>8558</v>
      </c>
      <c r="I751" s="12" t="s">
        <v>8619</v>
      </c>
      <c r="J751" s="35"/>
      <c r="K751" s="13"/>
      <c r="L751" s="12" t="s">
        <v>8560</v>
      </c>
    </row>
    <row r="752" customFormat="false" ht="15" hidden="false" customHeight="false" outlineLevel="0" collapsed="false">
      <c r="A752" s="6" t="s">
        <v>9763</v>
      </c>
      <c r="B752" s="9" t="s">
        <v>52</v>
      </c>
      <c r="C752" s="9" t="s">
        <v>8597</v>
      </c>
      <c r="D752" s="8" t="s">
        <v>8554</v>
      </c>
      <c r="E752" s="37" t="s">
        <v>8555</v>
      </c>
      <c r="F752" s="38" t="s">
        <v>8599</v>
      </c>
      <c r="G752" s="7" t="s">
        <v>8599</v>
      </c>
      <c r="H752" s="8" t="s">
        <v>8558</v>
      </c>
      <c r="I752" s="8" t="s">
        <v>8600</v>
      </c>
      <c r="J752" s="37"/>
      <c r="K752" s="9"/>
      <c r="L752" s="8" t="s">
        <v>8570</v>
      </c>
    </row>
    <row r="753" customFormat="false" ht="23.85" hidden="false" customHeight="false" outlineLevel="0" collapsed="false">
      <c r="A753" s="10" t="s">
        <v>7866</v>
      </c>
      <c r="B753" s="13" t="s">
        <v>59</v>
      </c>
      <c r="C753" s="13" t="s">
        <v>8568</v>
      </c>
      <c r="D753" s="12" t="s">
        <v>8563</v>
      </c>
      <c r="E753" s="35" t="s">
        <v>8555</v>
      </c>
      <c r="F753" s="36" t="s">
        <v>8690</v>
      </c>
      <c r="G753" s="11" t="s">
        <v>9764</v>
      </c>
      <c r="H753" s="12" t="s">
        <v>8558</v>
      </c>
      <c r="I753" s="12" t="s">
        <v>8559</v>
      </c>
      <c r="J753" s="35"/>
      <c r="K753" s="13"/>
      <c r="L753" s="12" t="s">
        <v>8560</v>
      </c>
    </row>
    <row r="754" customFormat="false" ht="15" hidden="false" customHeight="false" outlineLevel="0" collapsed="false">
      <c r="A754" s="6" t="s">
        <v>9765</v>
      </c>
      <c r="B754" s="9" t="s">
        <v>99</v>
      </c>
      <c r="C754" s="9" t="s">
        <v>8635</v>
      </c>
      <c r="D754" s="8" t="s">
        <v>8554</v>
      </c>
      <c r="E754" s="37" t="s">
        <v>8555</v>
      </c>
      <c r="F754" s="38" t="s">
        <v>8983</v>
      </c>
      <c r="G754" s="7" t="s">
        <v>8983</v>
      </c>
      <c r="H754" s="8" t="s">
        <v>8558</v>
      </c>
      <c r="I754" s="8" t="s">
        <v>8559</v>
      </c>
      <c r="J754" s="37"/>
      <c r="K754" s="9"/>
      <c r="L754" s="8" t="s">
        <v>8566</v>
      </c>
    </row>
    <row r="755" customFormat="false" ht="15" hidden="false" customHeight="false" outlineLevel="0" collapsed="false">
      <c r="A755" s="6" t="s">
        <v>9766</v>
      </c>
      <c r="B755" s="9" t="s">
        <v>99</v>
      </c>
      <c r="C755" s="9" t="s">
        <v>8635</v>
      </c>
      <c r="D755" s="8" t="s">
        <v>8554</v>
      </c>
      <c r="E755" s="37" t="s">
        <v>8555</v>
      </c>
      <c r="F755" s="38" t="s">
        <v>8636</v>
      </c>
      <c r="G755" s="7" t="s">
        <v>8636</v>
      </c>
      <c r="H755" s="8" t="s">
        <v>8558</v>
      </c>
      <c r="I755" s="8" t="s">
        <v>8559</v>
      </c>
      <c r="J755" s="37"/>
      <c r="K755" s="9"/>
      <c r="L755" s="8" t="s">
        <v>8566</v>
      </c>
    </row>
    <row r="756" customFormat="false" ht="23.85" hidden="false" customHeight="false" outlineLevel="0" collapsed="false">
      <c r="A756" s="10" t="s">
        <v>9767</v>
      </c>
      <c r="B756" s="13" t="s">
        <v>80</v>
      </c>
      <c r="C756" s="13" t="s">
        <v>8553</v>
      </c>
      <c r="D756" s="12" t="s">
        <v>8563</v>
      </c>
      <c r="E756" s="35" t="s">
        <v>8555</v>
      </c>
      <c r="F756" s="36" t="s">
        <v>1008</v>
      </c>
      <c r="G756" s="11" t="s">
        <v>8677</v>
      </c>
      <c r="H756" s="12" t="s">
        <v>8558</v>
      </c>
      <c r="I756" s="12" t="s">
        <v>8559</v>
      </c>
      <c r="J756" s="35"/>
      <c r="K756" s="13"/>
      <c r="L756" s="12" t="s">
        <v>8560</v>
      </c>
    </row>
    <row r="757" customFormat="false" ht="23.85" hidden="false" customHeight="false" outlineLevel="0" collapsed="false">
      <c r="A757" s="6" t="s">
        <v>9768</v>
      </c>
      <c r="B757" s="9" t="s">
        <v>1047</v>
      </c>
      <c r="C757" s="9" t="s">
        <v>8679</v>
      </c>
      <c r="D757" s="8" t="s">
        <v>8563</v>
      </c>
      <c r="E757" s="37" t="s">
        <v>8555</v>
      </c>
      <c r="F757" s="38" t="s">
        <v>8680</v>
      </c>
      <c r="G757" s="7" t="s">
        <v>8680</v>
      </c>
      <c r="H757" s="8" t="s">
        <v>8558</v>
      </c>
      <c r="I757" s="8" t="s">
        <v>8600</v>
      </c>
      <c r="J757" s="37"/>
      <c r="K757" s="9"/>
      <c r="L757" s="8" t="s">
        <v>8570</v>
      </c>
    </row>
    <row r="758" customFormat="false" ht="15" hidden="false" customHeight="false" outlineLevel="0" collapsed="false">
      <c r="A758" s="6" t="s">
        <v>9769</v>
      </c>
      <c r="B758" s="9" t="s">
        <v>38</v>
      </c>
      <c r="C758" s="9" t="s">
        <v>8608</v>
      </c>
      <c r="D758" s="8" t="s">
        <v>8554</v>
      </c>
      <c r="E758" s="37" t="s">
        <v>8555</v>
      </c>
      <c r="F758" s="38" t="s">
        <v>8609</v>
      </c>
      <c r="G758" s="7" t="s">
        <v>8609</v>
      </c>
      <c r="H758" s="8" t="s">
        <v>8558</v>
      </c>
      <c r="I758" s="8" t="s">
        <v>8559</v>
      </c>
      <c r="J758" s="37"/>
      <c r="K758" s="9"/>
      <c r="L758" s="8" t="s">
        <v>8566</v>
      </c>
    </row>
    <row r="759" customFormat="false" ht="23.85" hidden="false" customHeight="false" outlineLevel="0" collapsed="false">
      <c r="A759" s="10" t="s">
        <v>7835</v>
      </c>
      <c r="B759" s="13" t="s">
        <v>80</v>
      </c>
      <c r="C759" s="13" t="s">
        <v>8553</v>
      </c>
      <c r="D759" s="12" t="s">
        <v>8554</v>
      </c>
      <c r="E759" s="35" t="s">
        <v>8555</v>
      </c>
      <c r="F759" s="36" t="s">
        <v>9770</v>
      </c>
      <c r="G759" s="11" t="s">
        <v>9771</v>
      </c>
      <c r="H759" s="12" t="s">
        <v>8558</v>
      </c>
      <c r="I759" s="12" t="s">
        <v>8559</v>
      </c>
      <c r="J759" s="35"/>
      <c r="K759" s="13"/>
      <c r="L759" s="12" t="s">
        <v>8560</v>
      </c>
    </row>
    <row r="760" customFormat="false" ht="15" hidden="false" customHeight="false" outlineLevel="0" collapsed="false">
      <c r="A760" s="6" t="s">
        <v>9772</v>
      </c>
      <c r="B760" s="9" t="s">
        <v>79</v>
      </c>
      <c r="C760" s="9" t="s">
        <v>8583</v>
      </c>
      <c r="D760" s="8" t="s">
        <v>8554</v>
      </c>
      <c r="E760" s="37" t="s">
        <v>8555</v>
      </c>
      <c r="F760" s="38" t="s">
        <v>8615</v>
      </c>
      <c r="G760" s="7" t="s">
        <v>8615</v>
      </c>
      <c r="H760" s="8" t="s">
        <v>8558</v>
      </c>
      <c r="I760" s="8" t="s">
        <v>8559</v>
      </c>
      <c r="J760" s="37"/>
      <c r="K760" s="9"/>
      <c r="L760" s="8" t="s">
        <v>8566</v>
      </c>
    </row>
    <row r="761" customFormat="false" ht="23.85" hidden="false" customHeight="false" outlineLevel="0" collapsed="false">
      <c r="A761" s="25" t="s">
        <v>9773</v>
      </c>
      <c r="B761" s="24" t="s">
        <v>42</v>
      </c>
      <c r="C761" s="24"/>
      <c r="D761" s="45" t="s">
        <v>8554</v>
      </c>
      <c r="E761" s="46" t="s">
        <v>8891</v>
      </c>
      <c r="F761" s="47" t="s">
        <v>9774</v>
      </c>
      <c r="G761" s="26" t="s">
        <v>9775</v>
      </c>
      <c r="H761" s="45" t="s">
        <v>8558</v>
      </c>
      <c r="I761" s="45" t="s">
        <v>8619</v>
      </c>
      <c r="J761" s="46"/>
      <c r="K761" s="24"/>
      <c r="L761" s="45" t="s">
        <v>8560</v>
      </c>
    </row>
    <row r="762" customFormat="false" ht="23.85" hidden="false" customHeight="false" outlineLevel="0" collapsed="false">
      <c r="A762" s="6" t="s">
        <v>7846</v>
      </c>
      <c r="B762" s="9" t="s">
        <v>58</v>
      </c>
      <c r="C762" s="9" t="s">
        <v>8617</v>
      </c>
      <c r="D762" s="8" t="s">
        <v>8554</v>
      </c>
      <c r="E762" s="37" t="s">
        <v>8555</v>
      </c>
      <c r="F762" s="38" t="s">
        <v>8618</v>
      </c>
      <c r="G762" s="7" t="s">
        <v>9776</v>
      </c>
      <c r="H762" s="8" t="s">
        <v>8558</v>
      </c>
      <c r="I762" s="8" t="s">
        <v>8619</v>
      </c>
      <c r="J762" s="37"/>
      <c r="K762" s="9"/>
      <c r="L762" s="8" t="s">
        <v>8566</v>
      </c>
    </row>
    <row r="763" customFormat="false" ht="15" hidden="false" customHeight="false" outlineLevel="0" collapsed="false">
      <c r="A763" s="10" t="s">
        <v>9777</v>
      </c>
      <c r="B763" s="13" t="s">
        <v>64</v>
      </c>
      <c r="C763" s="13" t="s">
        <v>8786</v>
      </c>
      <c r="D763" s="12" t="s">
        <v>8554</v>
      </c>
      <c r="E763" s="35" t="s">
        <v>8555</v>
      </c>
      <c r="F763" s="36" t="s">
        <v>8906</v>
      </c>
      <c r="G763" s="11" t="s">
        <v>8906</v>
      </c>
      <c r="H763" s="12" t="s">
        <v>8558</v>
      </c>
      <c r="I763" s="12" t="s">
        <v>8619</v>
      </c>
      <c r="J763" s="35"/>
      <c r="K763" s="13"/>
      <c r="L763" s="12" t="s">
        <v>8560</v>
      </c>
    </row>
    <row r="764" customFormat="false" ht="15" hidden="false" customHeight="false" outlineLevel="0" collapsed="false">
      <c r="A764" s="6" t="s">
        <v>9778</v>
      </c>
      <c r="B764" s="9" t="s">
        <v>52</v>
      </c>
      <c r="C764" s="9" t="s">
        <v>8597</v>
      </c>
      <c r="D764" s="8" t="s">
        <v>8563</v>
      </c>
      <c r="E764" s="37" t="s">
        <v>8555</v>
      </c>
      <c r="F764" s="38" t="s">
        <v>8599</v>
      </c>
      <c r="G764" s="7" t="s">
        <v>8599</v>
      </c>
      <c r="H764" s="8" t="s">
        <v>8558</v>
      </c>
      <c r="I764" s="8" t="s">
        <v>8600</v>
      </c>
      <c r="J764" s="37"/>
      <c r="K764" s="9"/>
      <c r="L764" s="8" t="s">
        <v>8570</v>
      </c>
    </row>
    <row r="765" customFormat="false" ht="15" hidden="false" customHeight="false" outlineLevel="0" collapsed="false">
      <c r="A765" s="6" t="s">
        <v>9779</v>
      </c>
      <c r="B765" s="9" t="s">
        <v>79</v>
      </c>
      <c r="C765" s="9" t="s">
        <v>8583</v>
      </c>
      <c r="D765" s="8" t="s">
        <v>8563</v>
      </c>
      <c r="E765" s="37" t="s">
        <v>8555</v>
      </c>
      <c r="F765" s="38" t="s">
        <v>8835</v>
      </c>
      <c r="G765" s="7" t="s">
        <v>8835</v>
      </c>
      <c r="H765" s="8" t="s">
        <v>8558</v>
      </c>
      <c r="I765" s="8" t="s">
        <v>8559</v>
      </c>
      <c r="J765" s="37"/>
      <c r="K765" s="9"/>
      <c r="L765" s="8" t="s">
        <v>8566</v>
      </c>
    </row>
    <row r="766" customFormat="false" ht="15" hidden="false" customHeight="false" outlineLevel="0" collapsed="false">
      <c r="A766" s="6" t="s">
        <v>9780</v>
      </c>
      <c r="B766" s="9" t="s">
        <v>73</v>
      </c>
      <c r="C766" s="9" t="s">
        <v>8562</v>
      </c>
      <c r="D766" s="8" t="s">
        <v>8563</v>
      </c>
      <c r="E766" s="37" t="s">
        <v>8555</v>
      </c>
      <c r="F766" s="38" t="s">
        <v>8564</v>
      </c>
      <c r="G766" s="7" t="s">
        <v>8564</v>
      </c>
      <c r="H766" s="8" t="s">
        <v>8558</v>
      </c>
      <c r="I766" s="8" t="s">
        <v>8565</v>
      </c>
      <c r="J766" s="37"/>
      <c r="K766" s="9"/>
      <c r="L766" s="8" t="s">
        <v>8566</v>
      </c>
    </row>
    <row r="767" customFormat="false" ht="15" hidden="false" customHeight="false" outlineLevel="0" collapsed="false">
      <c r="A767" s="6" t="s">
        <v>9781</v>
      </c>
      <c r="B767" s="9" t="s">
        <v>923</v>
      </c>
      <c r="C767" s="9" t="s">
        <v>8572</v>
      </c>
      <c r="D767" s="8" t="s">
        <v>8563</v>
      </c>
      <c r="E767" s="37" t="s">
        <v>8555</v>
      </c>
      <c r="F767" s="38" t="s">
        <v>8573</v>
      </c>
      <c r="G767" s="7" t="s">
        <v>8573</v>
      </c>
      <c r="H767" s="8" t="s">
        <v>8558</v>
      </c>
      <c r="I767" s="8" t="s">
        <v>8559</v>
      </c>
      <c r="J767" s="37"/>
      <c r="K767" s="9"/>
      <c r="L767" s="8" t="s">
        <v>8570</v>
      </c>
    </row>
    <row r="768" customFormat="false" ht="23.85" hidden="false" customHeight="false" outlineLevel="0" collapsed="false">
      <c r="A768" s="10" t="s">
        <v>9782</v>
      </c>
      <c r="B768" s="13" t="s">
        <v>94</v>
      </c>
      <c r="C768" s="13"/>
      <c r="D768" s="12" t="s">
        <v>8670</v>
      </c>
      <c r="E768" s="35" t="s">
        <v>8555</v>
      </c>
      <c r="F768" s="36" t="s">
        <v>9783</v>
      </c>
      <c r="G768" s="11" t="s">
        <v>9783</v>
      </c>
      <c r="H768" s="12" t="s">
        <v>8558</v>
      </c>
      <c r="I768" s="12" t="s">
        <v>8559</v>
      </c>
      <c r="J768" s="35" t="s">
        <v>241</v>
      </c>
      <c r="K768" s="13"/>
      <c r="L768" s="12" t="s">
        <v>8560</v>
      </c>
    </row>
    <row r="769" customFormat="false" ht="15" hidden="false" customHeight="false" outlineLevel="0" collapsed="false">
      <c r="A769" s="6" t="s">
        <v>9784</v>
      </c>
      <c r="B769" s="9" t="s">
        <v>49</v>
      </c>
      <c r="C769" s="9" t="s">
        <v>8790</v>
      </c>
      <c r="D769" s="8" t="s">
        <v>8563</v>
      </c>
      <c r="E769" s="37" t="s">
        <v>8555</v>
      </c>
      <c r="F769" s="38" t="s">
        <v>8791</v>
      </c>
      <c r="G769" s="7" t="s">
        <v>8791</v>
      </c>
      <c r="H769" s="8" t="s">
        <v>8558</v>
      </c>
      <c r="I769" s="8" t="s">
        <v>8559</v>
      </c>
      <c r="J769" s="37"/>
      <c r="K769" s="9"/>
      <c r="L769" s="8" t="s">
        <v>8570</v>
      </c>
    </row>
    <row r="770" customFormat="false" ht="22.35" hidden="false" customHeight="false" outlineLevel="0" collapsed="false">
      <c r="A770" s="10" t="s">
        <v>8403</v>
      </c>
      <c r="B770" s="13" t="s">
        <v>331</v>
      </c>
      <c r="C770" s="13"/>
      <c r="D770" s="12" t="s">
        <v>8563</v>
      </c>
      <c r="E770" s="35" t="s">
        <v>8555</v>
      </c>
      <c r="F770" s="36" t="s">
        <v>9785</v>
      </c>
      <c r="G770" s="11" t="s">
        <v>9786</v>
      </c>
      <c r="H770" s="12" t="s">
        <v>8558</v>
      </c>
      <c r="I770" s="12" t="s">
        <v>8619</v>
      </c>
      <c r="J770" s="35"/>
      <c r="K770" s="13"/>
      <c r="L770" s="12" t="s">
        <v>8560</v>
      </c>
    </row>
    <row r="771" customFormat="false" ht="15" hidden="false" customHeight="false" outlineLevel="0" collapsed="false">
      <c r="A771" s="10" t="s">
        <v>9787</v>
      </c>
      <c r="B771" s="13" t="s">
        <v>79</v>
      </c>
      <c r="C771" s="13" t="s">
        <v>8583</v>
      </c>
      <c r="D771" s="12" t="s">
        <v>8563</v>
      </c>
      <c r="E771" s="35" t="s">
        <v>8555</v>
      </c>
      <c r="F771" s="36" t="s">
        <v>8835</v>
      </c>
      <c r="G771" s="11" t="s">
        <v>8613</v>
      </c>
      <c r="H771" s="12" t="s">
        <v>8558</v>
      </c>
      <c r="I771" s="12" t="s">
        <v>8619</v>
      </c>
      <c r="J771" s="35"/>
      <c r="K771" s="13"/>
      <c r="L771" s="12" t="s">
        <v>8560</v>
      </c>
    </row>
    <row r="772" customFormat="false" ht="23.85" hidden="false" customHeight="false" outlineLevel="0" collapsed="false">
      <c r="A772" s="6" t="s">
        <v>9788</v>
      </c>
      <c r="B772" s="9" t="s">
        <v>52</v>
      </c>
      <c r="C772" s="9" t="s">
        <v>8597</v>
      </c>
      <c r="D772" s="8" t="s">
        <v>8563</v>
      </c>
      <c r="E772" s="37" t="s">
        <v>8555</v>
      </c>
      <c r="F772" s="38" t="s">
        <v>9659</v>
      </c>
      <c r="G772" s="7" t="s">
        <v>9659</v>
      </c>
      <c r="H772" s="8" t="s">
        <v>8558</v>
      </c>
      <c r="I772" s="8" t="s">
        <v>8600</v>
      </c>
      <c r="J772" s="37"/>
      <c r="K772" s="9"/>
      <c r="L772" s="8" t="s">
        <v>8566</v>
      </c>
    </row>
    <row r="773" customFormat="false" ht="15" hidden="false" customHeight="false" outlineLevel="0" collapsed="false">
      <c r="A773" s="6" t="s">
        <v>9789</v>
      </c>
      <c r="B773" s="9" t="s">
        <v>74</v>
      </c>
      <c r="C773" s="9" t="s">
        <v>8580</v>
      </c>
      <c r="D773" s="8" t="s">
        <v>8563</v>
      </c>
      <c r="E773" s="37" t="s">
        <v>8555</v>
      </c>
      <c r="F773" s="38" t="s">
        <v>9694</v>
      </c>
      <c r="G773" s="7" t="s">
        <v>9694</v>
      </c>
      <c r="H773" s="8" t="s">
        <v>8558</v>
      </c>
      <c r="I773" s="8" t="s">
        <v>8559</v>
      </c>
      <c r="J773" s="37" t="s">
        <v>241</v>
      </c>
      <c r="K773" s="9"/>
      <c r="L773" s="8" t="s">
        <v>8570</v>
      </c>
    </row>
    <row r="774" customFormat="false" ht="15" hidden="false" customHeight="false" outlineLevel="0" collapsed="false">
      <c r="A774" s="6" t="s">
        <v>9790</v>
      </c>
      <c r="B774" s="9" t="s">
        <v>80</v>
      </c>
      <c r="C774" s="9" t="s">
        <v>8553</v>
      </c>
      <c r="D774" s="8" t="s">
        <v>8563</v>
      </c>
      <c r="E774" s="37" t="s">
        <v>8555</v>
      </c>
      <c r="F774" s="38" t="s">
        <v>8801</v>
      </c>
      <c r="G774" s="7" t="s">
        <v>8801</v>
      </c>
      <c r="H774" s="8" t="s">
        <v>8558</v>
      </c>
      <c r="I774" s="8" t="s">
        <v>8559</v>
      </c>
      <c r="J774" s="37" t="s">
        <v>241</v>
      </c>
      <c r="K774" s="9"/>
      <c r="L774" s="8" t="s">
        <v>8566</v>
      </c>
    </row>
    <row r="775" customFormat="false" ht="15" hidden="false" customHeight="false" outlineLevel="0" collapsed="false">
      <c r="A775" s="6" t="s">
        <v>9791</v>
      </c>
      <c r="B775" s="9" t="s">
        <v>96</v>
      </c>
      <c r="C775" s="9" t="s">
        <v>8603</v>
      </c>
      <c r="D775" s="8" t="s">
        <v>8563</v>
      </c>
      <c r="E775" s="37" t="s">
        <v>8555</v>
      </c>
      <c r="F775" s="38" t="s">
        <v>8970</v>
      </c>
      <c r="G775" s="7" t="s">
        <v>8970</v>
      </c>
      <c r="H775" s="8" t="s">
        <v>8558</v>
      </c>
      <c r="I775" s="8" t="s">
        <v>8559</v>
      </c>
      <c r="J775" s="37"/>
      <c r="K775" s="9"/>
      <c r="L775" s="8" t="s">
        <v>8566</v>
      </c>
    </row>
    <row r="776" customFormat="false" ht="15" hidden="false" customHeight="false" outlineLevel="0" collapsed="false">
      <c r="A776" s="10" t="s">
        <v>9792</v>
      </c>
      <c r="B776" s="13" t="s">
        <v>59</v>
      </c>
      <c r="C776" s="13" t="s">
        <v>8568</v>
      </c>
      <c r="D776" s="12" t="s">
        <v>8563</v>
      </c>
      <c r="E776" s="35" t="s">
        <v>8555</v>
      </c>
      <c r="F776" s="36" t="s">
        <v>9683</v>
      </c>
      <c r="G776" s="11" t="s">
        <v>9683</v>
      </c>
      <c r="H776" s="12" t="s">
        <v>8558</v>
      </c>
      <c r="I776" s="12" t="s">
        <v>8559</v>
      </c>
      <c r="J776" s="35" t="s">
        <v>241</v>
      </c>
      <c r="K776" s="13"/>
      <c r="L776" s="12" t="s">
        <v>8560</v>
      </c>
    </row>
    <row r="777" customFormat="false" ht="15" hidden="false" customHeight="false" outlineLevel="0" collapsed="false">
      <c r="A777" s="10" t="s">
        <v>9793</v>
      </c>
      <c r="B777" s="13" t="s">
        <v>64</v>
      </c>
      <c r="C777" s="13" t="s">
        <v>8786</v>
      </c>
      <c r="D777" s="12" t="s">
        <v>8563</v>
      </c>
      <c r="E777" s="35" t="s">
        <v>8555</v>
      </c>
      <c r="F777" s="36" t="s">
        <v>9321</v>
      </c>
      <c r="G777" s="11" t="s">
        <v>9794</v>
      </c>
      <c r="H777" s="12" t="s">
        <v>8558</v>
      </c>
      <c r="I777" s="12" t="s">
        <v>8619</v>
      </c>
      <c r="J777" s="35"/>
      <c r="K777" s="13"/>
      <c r="L777" s="12" t="s">
        <v>8560</v>
      </c>
    </row>
    <row r="778" customFormat="false" ht="15" hidden="false" customHeight="false" outlineLevel="0" collapsed="false">
      <c r="A778" s="10" t="s">
        <v>9795</v>
      </c>
      <c r="B778" s="13" t="s">
        <v>59</v>
      </c>
      <c r="C778" s="13" t="s">
        <v>8568</v>
      </c>
      <c r="D778" s="12" t="s">
        <v>8563</v>
      </c>
      <c r="E778" s="35" t="s">
        <v>9082</v>
      </c>
      <c r="F778" s="36" t="s">
        <v>259</v>
      </c>
      <c r="G778" s="11" t="s">
        <v>259</v>
      </c>
      <c r="H778" s="12" t="s">
        <v>8558</v>
      </c>
      <c r="I778" s="12" t="s">
        <v>8559</v>
      </c>
      <c r="J778" s="35"/>
      <c r="K778" s="13"/>
      <c r="L778" s="12" t="s">
        <v>8560</v>
      </c>
    </row>
    <row r="779" customFormat="false" ht="23.85" hidden="false" customHeight="false" outlineLevel="0" collapsed="false">
      <c r="A779" s="10" t="s">
        <v>7828</v>
      </c>
      <c r="B779" s="13" t="s">
        <v>111</v>
      </c>
      <c r="C779" s="13"/>
      <c r="D779" s="12" t="s">
        <v>8563</v>
      </c>
      <c r="E779" s="35" t="s">
        <v>8555</v>
      </c>
      <c r="F779" s="36" t="s">
        <v>9796</v>
      </c>
      <c r="G779" s="11" t="s">
        <v>9797</v>
      </c>
      <c r="H779" s="12" t="s">
        <v>8558</v>
      </c>
      <c r="I779" s="12" t="s">
        <v>8559</v>
      </c>
      <c r="J779" s="35"/>
      <c r="K779" s="13"/>
      <c r="L779" s="12" t="s">
        <v>8560</v>
      </c>
    </row>
    <row r="780" customFormat="false" ht="23.85" hidden="false" customHeight="false" outlineLevel="0" collapsed="false">
      <c r="A780" s="10" t="s">
        <v>7824</v>
      </c>
      <c r="B780" s="13" t="s">
        <v>42</v>
      </c>
      <c r="C780" s="13"/>
      <c r="D780" s="12" t="s">
        <v>8563</v>
      </c>
      <c r="E780" s="35" t="s">
        <v>8660</v>
      </c>
      <c r="F780" s="36" t="s">
        <v>9798</v>
      </c>
      <c r="G780" s="11" t="s">
        <v>9799</v>
      </c>
      <c r="H780" s="12" t="s">
        <v>8558</v>
      </c>
      <c r="I780" s="12" t="s">
        <v>8559</v>
      </c>
      <c r="J780" s="35"/>
      <c r="K780" s="13"/>
      <c r="L780" s="12" t="s">
        <v>8560</v>
      </c>
    </row>
    <row r="781" customFormat="false" ht="15" hidden="false" customHeight="false" outlineLevel="0" collapsed="false">
      <c r="A781" s="6" t="s">
        <v>9800</v>
      </c>
      <c r="B781" s="9" t="s">
        <v>80</v>
      </c>
      <c r="C781" s="9" t="s">
        <v>8553</v>
      </c>
      <c r="D781" s="8" t="s">
        <v>8563</v>
      </c>
      <c r="E781" s="37" t="s">
        <v>8555</v>
      </c>
      <c r="F781" s="38" t="s">
        <v>8801</v>
      </c>
      <c r="G781" s="7" t="s">
        <v>8801</v>
      </c>
      <c r="H781" s="8" t="s">
        <v>8558</v>
      </c>
      <c r="I781" s="8" t="s">
        <v>8559</v>
      </c>
      <c r="J781" s="37"/>
      <c r="K781" s="9"/>
      <c r="L781" s="8" t="s">
        <v>8566</v>
      </c>
    </row>
    <row r="782" customFormat="false" ht="35.05" hidden="false" customHeight="false" outlineLevel="0" collapsed="false">
      <c r="A782" s="10" t="s">
        <v>7909</v>
      </c>
      <c r="B782" s="13" t="s">
        <v>80</v>
      </c>
      <c r="C782" s="13" t="s">
        <v>8553</v>
      </c>
      <c r="D782" s="12" t="s">
        <v>8563</v>
      </c>
      <c r="E782" s="35" t="s">
        <v>8555</v>
      </c>
      <c r="F782" s="36" t="s">
        <v>9801</v>
      </c>
      <c r="G782" s="11" t="s">
        <v>9802</v>
      </c>
      <c r="H782" s="12" t="s">
        <v>8558</v>
      </c>
      <c r="I782" s="12" t="s">
        <v>8559</v>
      </c>
      <c r="J782" s="35"/>
      <c r="K782" s="13"/>
      <c r="L782" s="12" t="s">
        <v>8560</v>
      </c>
    </row>
    <row r="783" customFormat="false" ht="15" hidden="false" customHeight="false" outlineLevel="0" collapsed="false">
      <c r="A783" s="6" t="s">
        <v>8471</v>
      </c>
      <c r="B783" s="9" t="s">
        <v>96</v>
      </c>
      <c r="C783" s="9" t="s">
        <v>8603</v>
      </c>
      <c r="D783" s="8" t="s">
        <v>8563</v>
      </c>
      <c r="E783" s="37" t="s">
        <v>8555</v>
      </c>
      <c r="F783" s="38" t="s">
        <v>9803</v>
      </c>
      <c r="G783" s="7" t="s">
        <v>9803</v>
      </c>
      <c r="H783" s="8" t="s">
        <v>8558</v>
      </c>
      <c r="I783" s="8" t="s">
        <v>8559</v>
      </c>
      <c r="J783" s="37"/>
      <c r="K783" s="9"/>
      <c r="L783" s="8" t="s">
        <v>8570</v>
      </c>
    </row>
    <row r="784" customFormat="false" ht="15" hidden="false" customHeight="false" outlineLevel="0" collapsed="false">
      <c r="A784" s="10" t="s">
        <v>9804</v>
      </c>
      <c r="B784" s="13" t="s">
        <v>331</v>
      </c>
      <c r="C784" s="13"/>
      <c r="D784" s="12" t="s">
        <v>8563</v>
      </c>
      <c r="E784" s="35" t="s">
        <v>8555</v>
      </c>
      <c r="F784" s="36" t="s">
        <v>8981</v>
      </c>
      <c r="G784" s="11" t="s">
        <v>8981</v>
      </c>
      <c r="H784" s="12" t="s">
        <v>8558</v>
      </c>
      <c r="I784" s="12" t="s">
        <v>8619</v>
      </c>
      <c r="J784" s="35"/>
      <c r="K784" s="13"/>
      <c r="L784" s="12" t="s">
        <v>8560</v>
      </c>
    </row>
    <row r="785" customFormat="false" ht="15" hidden="false" customHeight="false" outlineLevel="0" collapsed="false">
      <c r="A785" s="10" t="s">
        <v>9805</v>
      </c>
      <c r="B785" s="13" t="s">
        <v>59</v>
      </c>
      <c r="C785" s="13" t="s">
        <v>8568</v>
      </c>
      <c r="D785" s="12" t="s">
        <v>8644</v>
      </c>
      <c r="E785" s="35" t="s">
        <v>8645</v>
      </c>
      <c r="F785" s="36" t="s">
        <v>9806</v>
      </c>
      <c r="G785" s="11" t="s">
        <v>136</v>
      </c>
      <c r="H785" s="12" t="s">
        <v>8646</v>
      </c>
      <c r="I785" s="12" t="s">
        <v>8559</v>
      </c>
      <c r="J785" s="35"/>
      <c r="K785" s="13"/>
      <c r="L785" s="12" t="s">
        <v>8560</v>
      </c>
    </row>
    <row r="786" customFormat="false" ht="15" hidden="false" customHeight="false" outlineLevel="0" collapsed="false">
      <c r="A786" s="28" t="s">
        <v>9807</v>
      </c>
      <c r="B786" s="30" t="s">
        <v>1047</v>
      </c>
      <c r="C786" s="30" t="s">
        <v>8679</v>
      </c>
      <c r="D786" s="42" t="s">
        <v>8644</v>
      </c>
      <c r="E786" s="43" t="s">
        <v>8645</v>
      </c>
      <c r="F786" s="44" t="s">
        <v>1064</v>
      </c>
      <c r="G786" s="31" t="s">
        <v>136</v>
      </c>
      <c r="H786" s="42" t="s">
        <v>8646</v>
      </c>
      <c r="I786" s="42" t="s">
        <v>8619</v>
      </c>
      <c r="J786" s="43"/>
      <c r="K786" s="30"/>
      <c r="L786" s="42" t="s">
        <v>8570</v>
      </c>
    </row>
    <row r="787" customFormat="false" ht="15" hidden="false" customHeight="false" outlineLevel="0" collapsed="false">
      <c r="A787" s="6" t="s">
        <v>9808</v>
      </c>
      <c r="B787" s="9" t="s">
        <v>58</v>
      </c>
      <c r="C787" s="9" t="s">
        <v>8617</v>
      </c>
      <c r="D787" s="8" t="s">
        <v>8563</v>
      </c>
      <c r="E787" s="37" t="s">
        <v>8555</v>
      </c>
      <c r="F787" s="38" t="s">
        <v>8704</v>
      </c>
      <c r="G787" s="7" t="s">
        <v>8704</v>
      </c>
      <c r="H787" s="8" t="s">
        <v>8558</v>
      </c>
      <c r="I787" s="8" t="s">
        <v>8619</v>
      </c>
      <c r="J787" s="37"/>
      <c r="K787" s="9"/>
      <c r="L787" s="8" t="s">
        <v>8566</v>
      </c>
    </row>
    <row r="788" customFormat="false" ht="23.85" hidden="false" customHeight="false" outlineLevel="0" collapsed="false">
      <c r="A788" s="10" t="s">
        <v>9809</v>
      </c>
      <c r="B788" s="13" t="s">
        <v>73</v>
      </c>
      <c r="C788" s="13" t="s">
        <v>8562</v>
      </c>
      <c r="D788" s="12" t="s">
        <v>8563</v>
      </c>
      <c r="E788" s="35" t="s">
        <v>8555</v>
      </c>
      <c r="F788" s="36" t="s">
        <v>9049</v>
      </c>
      <c r="G788" s="11" t="s">
        <v>9049</v>
      </c>
      <c r="H788" s="12" t="s">
        <v>8558</v>
      </c>
      <c r="I788" s="12" t="s">
        <v>8619</v>
      </c>
      <c r="J788" s="35"/>
      <c r="K788" s="13"/>
      <c r="L788" s="12" t="s">
        <v>8560</v>
      </c>
    </row>
    <row r="789" customFormat="false" ht="43.25" hidden="false" customHeight="false" outlineLevel="0" collapsed="false">
      <c r="A789" s="10" t="s">
        <v>9810</v>
      </c>
      <c r="B789" s="13" t="s">
        <v>64</v>
      </c>
      <c r="C789" s="13" t="s">
        <v>8786</v>
      </c>
      <c r="D789" s="12" t="s">
        <v>8563</v>
      </c>
      <c r="E789" s="35" t="s">
        <v>8555</v>
      </c>
      <c r="F789" s="36" t="s">
        <v>9811</v>
      </c>
      <c r="G789" s="11" t="s">
        <v>9812</v>
      </c>
      <c r="H789" s="12" t="s">
        <v>8558</v>
      </c>
      <c r="I789" s="12" t="s">
        <v>8559</v>
      </c>
      <c r="J789" s="35"/>
      <c r="K789" s="13"/>
      <c r="L789" s="12" t="s">
        <v>8560</v>
      </c>
    </row>
    <row r="790" customFormat="false" ht="15" hidden="false" customHeight="false" outlineLevel="0" collapsed="false">
      <c r="A790" s="28" t="s">
        <v>9813</v>
      </c>
      <c r="B790" s="30" t="s">
        <v>52</v>
      </c>
      <c r="C790" s="30" t="s">
        <v>8597</v>
      </c>
      <c r="D790" s="42" t="s">
        <v>8644</v>
      </c>
      <c r="E790" s="43" t="s">
        <v>8645</v>
      </c>
      <c r="F790" s="44" t="s">
        <v>320</v>
      </c>
      <c r="G790" s="31" t="s">
        <v>136</v>
      </c>
      <c r="H790" s="42" t="s">
        <v>8646</v>
      </c>
      <c r="I790" s="42" t="s">
        <v>8559</v>
      </c>
      <c r="J790" s="43"/>
      <c r="K790" s="30"/>
      <c r="L790" s="42" t="s">
        <v>8570</v>
      </c>
    </row>
    <row r="791" customFormat="false" ht="23.85" hidden="false" customHeight="false" outlineLevel="0" collapsed="false">
      <c r="A791" s="6" t="s">
        <v>9814</v>
      </c>
      <c r="B791" s="9" t="s">
        <v>73</v>
      </c>
      <c r="C791" s="9" t="s">
        <v>8562</v>
      </c>
      <c r="D791" s="8" t="s">
        <v>8563</v>
      </c>
      <c r="E791" s="37" t="s">
        <v>8555</v>
      </c>
      <c r="F791" s="38" t="s">
        <v>9815</v>
      </c>
      <c r="G791" s="7" t="s">
        <v>9815</v>
      </c>
      <c r="H791" s="8" t="s">
        <v>8558</v>
      </c>
      <c r="I791" s="8" t="s">
        <v>8565</v>
      </c>
      <c r="J791" s="37"/>
      <c r="K791" s="9"/>
      <c r="L791" s="8" t="s">
        <v>8570</v>
      </c>
    </row>
    <row r="792" customFormat="false" ht="32.8" hidden="false" customHeight="false" outlineLevel="0" collapsed="false">
      <c r="A792" s="10" t="s">
        <v>7892</v>
      </c>
      <c r="B792" s="13" t="s">
        <v>80</v>
      </c>
      <c r="C792" s="13" t="s">
        <v>8553</v>
      </c>
      <c r="D792" s="12" t="s">
        <v>8563</v>
      </c>
      <c r="E792" s="35" t="s">
        <v>8555</v>
      </c>
      <c r="F792" s="36" t="s">
        <v>9816</v>
      </c>
      <c r="G792" s="11" t="s">
        <v>9817</v>
      </c>
      <c r="H792" s="12" t="s">
        <v>8558</v>
      </c>
      <c r="I792" s="12" t="s">
        <v>8559</v>
      </c>
      <c r="J792" s="35"/>
      <c r="K792" s="13"/>
      <c r="L792" s="12" t="s">
        <v>8560</v>
      </c>
    </row>
    <row r="793" customFormat="false" ht="22.35" hidden="false" customHeight="false" outlineLevel="0" collapsed="false">
      <c r="A793" s="10" t="s">
        <v>8300</v>
      </c>
      <c r="B793" s="13" t="s">
        <v>79</v>
      </c>
      <c r="C793" s="13" t="s">
        <v>8583</v>
      </c>
      <c r="D793" s="12" t="s">
        <v>8563</v>
      </c>
      <c r="E793" s="35" t="s">
        <v>8555</v>
      </c>
      <c r="F793" s="36" t="s">
        <v>9818</v>
      </c>
      <c r="G793" s="11" t="s">
        <v>9819</v>
      </c>
      <c r="H793" s="12" t="s">
        <v>8558</v>
      </c>
      <c r="I793" s="12" t="s">
        <v>8559</v>
      </c>
      <c r="J793" s="35"/>
      <c r="K793" s="13"/>
      <c r="L793" s="12" t="s">
        <v>8560</v>
      </c>
    </row>
    <row r="794" customFormat="false" ht="15" hidden="false" customHeight="false" outlineLevel="0" collapsed="false">
      <c r="A794" s="6" t="s">
        <v>9820</v>
      </c>
      <c r="B794" s="9" t="s">
        <v>79</v>
      </c>
      <c r="C794" s="9" t="s">
        <v>8583</v>
      </c>
      <c r="D794" s="8" t="s">
        <v>8563</v>
      </c>
      <c r="E794" s="37" t="s">
        <v>8555</v>
      </c>
      <c r="F794" s="38" t="s">
        <v>9821</v>
      </c>
      <c r="G794" s="7" t="s">
        <v>9821</v>
      </c>
      <c r="H794" s="8" t="s">
        <v>8558</v>
      </c>
      <c r="I794" s="8" t="s">
        <v>8559</v>
      </c>
      <c r="J794" s="37"/>
      <c r="K794" s="9"/>
      <c r="L794" s="8" t="s">
        <v>8570</v>
      </c>
    </row>
    <row r="795" customFormat="false" ht="68.65" hidden="false" customHeight="false" outlineLevel="0" collapsed="false">
      <c r="A795" s="6" t="s">
        <v>9822</v>
      </c>
      <c r="B795" s="9" t="s">
        <v>110</v>
      </c>
      <c r="C795" s="9" t="s">
        <v>8741</v>
      </c>
      <c r="D795" s="8" t="s">
        <v>8563</v>
      </c>
      <c r="E795" s="37" t="s">
        <v>8555</v>
      </c>
      <c r="F795" s="38" t="s">
        <v>9823</v>
      </c>
      <c r="G795" s="7" t="s">
        <v>9824</v>
      </c>
      <c r="H795" s="8" t="s">
        <v>8558</v>
      </c>
      <c r="I795" s="8" t="s">
        <v>8619</v>
      </c>
      <c r="J795" s="37"/>
      <c r="K795" s="9"/>
      <c r="L795" s="8" t="s">
        <v>8570</v>
      </c>
    </row>
    <row r="796" customFormat="false" ht="23.85" hidden="false" customHeight="false" outlineLevel="0" collapsed="false">
      <c r="A796" s="10" t="s">
        <v>7842</v>
      </c>
      <c r="B796" s="13" t="s">
        <v>52</v>
      </c>
      <c r="C796" s="13" t="s">
        <v>8597</v>
      </c>
      <c r="D796" s="12" t="s">
        <v>8563</v>
      </c>
      <c r="E796" s="35" t="s">
        <v>8555</v>
      </c>
      <c r="F796" s="36" t="s">
        <v>9825</v>
      </c>
      <c r="G796" s="11" t="s">
        <v>9825</v>
      </c>
      <c r="H796" s="12" t="s">
        <v>8558</v>
      </c>
      <c r="I796" s="12" t="s">
        <v>8559</v>
      </c>
      <c r="J796" s="35"/>
      <c r="K796" s="13"/>
      <c r="L796" s="12" t="s">
        <v>8560</v>
      </c>
    </row>
    <row r="797" customFormat="false" ht="15" hidden="false" customHeight="false" outlineLevel="0" collapsed="false">
      <c r="A797" s="10" t="s">
        <v>9826</v>
      </c>
      <c r="B797" s="13" t="s">
        <v>46</v>
      </c>
      <c r="C797" s="13"/>
      <c r="D797" s="12" t="s">
        <v>8563</v>
      </c>
      <c r="E797" s="35" t="s">
        <v>8555</v>
      </c>
      <c r="F797" s="36" t="s">
        <v>8824</v>
      </c>
      <c r="G797" s="11" t="s">
        <v>8824</v>
      </c>
      <c r="H797" s="12" t="s">
        <v>8558</v>
      </c>
      <c r="I797" s="12" t="s">
        <v>8559</v>
      </c>
      <c r="J797" s="35"/>
      <c r="K797" s="13"/>
      <c r="L797" s="12" t="s">
        <v>8560</v>
      </c>
    </row>
    <row r="798" customFormat="false" ht="23.85" hidden="false" customHeight="false" outlineLevel="0" collapsed="false">
      <c r="A798" s="6" t="s">
        <v>7922</v>
      </c>
      <c r="B798" s="9" t="s">
        <v>80</v>
      </c>
      <c r="C798" s="9" t="s">
        <v>8553</v>
      </c>
      <c r="D798" s="8" t="s">
        <v>8563</v>
      </c>
      <c r="E798" s="37" t="s">
        <v>8555</v>
      </c>
      <c r="F798" s="38" t="s">
        <v>8648</v>
      </c>
      <c r="G798" s="7" t="s">
        <v>8648</v>
      </c>
      <c r="H798" s="8" t="s">
        <v>8558</v>
      </c>
      <c r="I798" s="8" t="s">
        <v>8600</v>
      </c>
      <c r="J798" s="37"/>
      <c r="K798" s="9"/>
      <c r="L798" s="8" t="s">
        <v>8570</v>
      </c>
    </row>
    <row r="799" customFormat="false" ht="15" hidden="false" customHeight="false" outlineLevel="0" collapsed="false">
      <c r="A799" s="6" t="s">
        <v>9827</v>
      </c>
      <c r="B799" s="9" t="s">
        <v>923</v>
      </c>
      <c r="C799" s="9" t="s">
        <v>8572</v>
      </c>
      <c r="D799" s="8" t="s">
        <v>8563</v>
      </c>
      <c r="E799" s="37" t="s">
        <v>8555</v>
      </c>
      <c r="F799" s="38" t="s">
        <v>8573</v>
      </c>
      <c r="G799" s="7" t="s">
        <v>8573</v>
      </c>
      <c r="H799" s="8" t="s">
        <v>8558</v>
      </c>
      <c r="I799" s="8" t="s">
        <v>8600</v>
      </c>
      <c r="J799" s="37" t="s">
        <v>241</v>
      </c>
      <c r="K799" s="9"/>
      <c r="L799" s="8" t="s">
        <v>8570</v>
      </c>
    </row>
    <row r="800" customFormat="false" ht="15" hidden="false" customHeight="false" outlineLevel="0" collapsed="false">
      <c r="A800" s="10" t="s">
        <v>9828</v>
      </c>
      <c r="B800" s="13" t="s">
        <v>74</v>
      </c>
      <c r="C800" s="13" t="s">
        <v>8580</v>
      </c>
      <c r="D800" s="12" t="s">
        <v>8563</v>
      </c>
      <c r="E800" s="35" t="s">
        <v>8555</v>
      </c>
      <c r="F800" s="36" t="s">
        <v>8581</v>
      </c>
      <c r="G800" s="11" t="s">
        <v>8581</v>
      </c>
      <c r="H800" s="12" t="s">
        <v>8558</v>
      </c>
      <c r="I800" s="12" t="s">
        <v>8559</v>
      </c>
      <c r="J800" s="35" t="s">
        <v>241</v>
      </c>
      <c r="K800" s="13"/>
      <c r="L800" s="12" t="s">
        <v>8560</v>
      </c>
    </row>
    <row r="801" customFormat="false" ht="23.85" hidden="false" customHeight="false" outlineLevel="0" collapsed="false">
      <c r="A801" s="10" t="s">
        <v>9829</v>
      </c>
      <c r="B801" s="13" t="s">
        <v>79</v>
      </c>
      <c r="C801" s="13" t="s">
        <v>8583</v>
      </c>
      <c r="D801" s="12" t="s">
        <v>8563</v>
      </c>
      <c r="E801" s="35" t="s">
        <v>8555</v>
      </c>
      <c r="F801" s="36" t="s">
        <v>9830</v>
      </c>
      <c r="G801" s="11" t="s">
        <v>9614</v>
      </c>
      <c r="H801" s="12" t="s">
        <v>8558</v>
      </c>
      <c r="I801" s="12" t="s">
        <v>8559</v>
      </c>
      <c r="J801" s="35"/>
      <c r="K801" s="13"/>
      <c r="L801" s="12" t="s">
        <v>8560</v>
      </c>
    </row>
    <row r="802" customFormat="false" ht="15" hidden="false" customHeight="false" outlineLevel="0" collapsed="false">
      <c r="A802" s="6" t="s">
        <v>9831</v>
      </c>
      <c r="B802" s="9" t="s">
        <v>67</v>
      </c>
      <c r="C802" s="9" t="s">
        <v>8594</v>
      </c>
      <c r="D802" s="8" t="s">
        <v>8563</v>
      </c>
      <c r="E802" s="37" t="s">
        <v>8555</v>
      </c>
      <c r="F802" s="38" t="s">
        <v>8658</v>
      </c>
      <c r="G802" s="7" t="s">
        <v>8658</v>
      </c>
      <c r="H802" s="8" t="s">
        <v>8558</v>
      </c>
      <c r="I802" s="8" t="s">
        <v>8559</v>
      </c>
      <c r="J802" s="37"/>
      <c r="K802" s="9"/>
      <c r="L802" s="8" t="s">
        <v>8566</v>
      </c>
    </row>
    <row r="803" customFormat="false" ht="15" hidden="false" customHeight="false" outlineLevel="0" collapsed="false">
      <c r="A803" s="6" t="s">
        <v>9832</v>
      </c>
      <c r="B803" s="9" t="s">
        <v>73</v>
      </c>
      <c r="C803" s="9" t="s">
        <v>8562</v>
      </c>
      <c r="D803" s="8" t="s">
        <v>8563</v>
      </c>
      <c r="E803" s="37" t="s">
        <v>8555</v>
      </c>
      <c r="F803" s="38" t="s">
        <v>8654</v>
      </c>
      <c r="G803" s="7" t="s">
        <v>8654</v>
      </c>
      <c r="H803" s="8" t="s">
        <v>8558</v>
      </c>
      <c r="I803" s="8" t="s">
        <v>8565</v>
      </c>
      <c r="J803" s="37"/>
      <c r="K803" s="9"/>
      <c r="L803" s="8" t="s">
        <v>8570</v>
      </c>
    </row>
    <row r="804" customFormat="false" ht="15" hidden="false" customHeight="false" outlineLevel="0" collapsed="false">
      <c r="A804" s="6" t="s">
        <v>9833</v>
      </c>
      <c r="B804" s="9" t="s">
        <v>73</v>
      </c>
      <c r="C804" s="9" t="s">
        <v>8562</v>
      </c>
      <c r="D804" s="8" t="s">
        <v>8563</v>
      </c>
      <c r="E804" s="37" t="s">
        <v>8555</v>
      </c>
      <c r="F804" s="38" t="s">
        <v>9834</v>
      </c>
      <c r="G804" s="7" t="s">
        <v>9834</v>
      </c>
      <c r="H804" s="8" t="s">
        <v>8558</v>
      </c>
      <c r="I804" s="8" t="s">
        <v>8559</v>
      </c>
      <c r="J804" s="37"/>
      <c r="K804" s="9"/>
      <c r="L804" s="8" t="s">
        <v>8570</v>
      </c>
    </row>
    <row r="805" customFormat="false" ht="15" hidden="false" customHeight="false" outlineLevel="0" collapsed="false">
      <c r="A805" s="6" t="s">
        <v>9835</v>
      </c>
      <c r="B805" s="9" t="s">
        <v>64</v>
      </c>
      <c r="C805" s="9" t="s">
        <v>8786</v>
      </c>
      <c r="D805" s="8" t="s">
        <v>8563</v>
      </c>
      <c r="E805" s="37" t="s">
        <v>9082</v>
      </c>
      <c r="F805" s="38" t="s">
        <v>8788</v>
      </c>
      <c r="G805" s="7" t="s">
        <v>8788</v>
      </c>
      <c r="H805" s="8" t="s">
        <v>8558</v>
      </c>
      <c r="I805" s="8" t="s">
        <v>8559</v>
      </c>
      <c r="J805" s="37"/>
      <c r="K805" s="9"/>
      <c r="L805" s="8" t="s">
        <v>8566</v>
      </c>
    </row>
    <row r="806" customFormat="false" ht="15" hidden="false" customHeight="false" outlineLevel="0" collapsed="false">
      <c r="A806" s="10" t="s">
        <v>9836</v>
      </c>
      <c r="B806" s="13" t="s">
        <v>331</v>
      </c>
      <c r="C806" s="13"/>
      <c r="D806" s="12" t="s">
        <v>8554</v>
      </c>
      <c r="E806" s="35" t="s">
        <v>8555</v>
      </c>
      <c r="F806" s="36" t="s">
        <v>8818</v>
      </c>
      <c r="G806" s="11" t="s">
        <v>329</v>
      </c>
      <c r="H806" s="12" t="s">
        <v>8558</v>
      </c>
      <c r="I806" s="12" t="s">
        <v>8619</v>
      </c>
      <c r="J806" s="35"/>
      <c r="K806" s="13"/>
      <c r="L806" s="12" t="s">
        <v>8560</v>
      </c>
    </row>
    <row r="807" customFormat="false" ht="15" hidden="false" customHeight="false" outlineLevel="0" collapsed="false">
      <c r="A807" s="10" t="s">
        <v>9837</v>
      </c>
      <c r="B807" s="13" t="s">
        <v>46</v>
      </c>
      <c r="C807" s="13"/>
      <c r="D807" s="12" t="s">
        <v>8554</v>
      </c>
      <c r="E807" s="35" t="s">
        <v>8555</v>
      </c>
      <c r="F807" s="36" t="s">
        <v>8821</v>
      </c>
      <c r="G807" s="11" t="s">
        <v>8821</v>
      </c>
      <c r="H807" s="12" t="s">
        <v>8558</v>
      </c>
      <c r="I807" s="12" t="s">
        <v>8559</v>
      </c>
      <c r="J807" s="35"/>
      <c r="K807" s="13"/>
      <c r="L807" s="12" t="s">
        <v>8560</v>
      </c>
    </row>
    <row r="808" customFormat="false" ht="23.85" hidden="false" customHeight="false" outlineLevel="0" collapsed="false">
      <c r="A808" s="10" t="s">
        <v>9838</v>
      </c>
      <c r="B808" s="13" t="s">
        <v>1047</v>
      </c>
      <c r="C808" s="13" t="s">
        <v>8679</v>
      </c>
      <c r="D808" s="12" t="s">
        <v>8554</v>
      </c>
      <c r="E808" s="35" t="s">
        <v>8555</v>
      </c>
      <c r="F808" s="36" t="s">
        <v>8798</v>
      </c>
      <c r="G808" s="11" t="s">
        <v>8798</v>
      </c>
      <c r="H808" s="12" t="s">
        <v>8558</v>
      </c>
      <c r="I808" s="12" t="s">
        <v>8619</v>
      </c>
      <c r="J808" s="35"/>
      <c r="K808" s="13"/>
      <c r="L808" s="12" t="s">
        <v>8560</v>
      </c>
    </row>
    <row r="809" customFormat="false" ht="15" hidden="false" customHeight="false" outlineLevel="0" collapsed="false">
      <c r="A809" s="10" t="s">
        <v>9839</v>
      </c>
      <c r="B809" s="13" t="s">
        <v>38</v>
      </c>
      <c r="C809" s="13" t="s">
        <v>8608</v>
      </c>
      <c r="D809" s="12" t="s">
        <v>8554</v>
      </c>
      <c r="E809" s="35" t="s">
        <v>8555</v>
      </c>
      <c r="F809" s="36" t="s">
        <v>9840</v>
      </c>
      <c r="G809" s="11" t="s">
        <v>9840</v>
      </c>
      <c r="H809" s="12" t="s">
        <v>8558</v>
      </c>
      <c r="I809" s="12" t="s">
        <v>8559</v>
      </c>
      <c r="J809" s="35"/>
      <c r="K809" s="13"/>
      <c r="L809" s="12" t="s">
        <v>8560</v>
      </c>
    </row>
    <row r="810" customFormat="false" ht="15" hidden="false" customHeight="false" outlineLevel="0" collapsed="false">
      <c r="A810" s="6" t="s">
        <v>9841</v>
      </c>
      <c r="B810" s="9" t="s">
        <v>79</v>
      </c>
      <c r="C810" s="9" t="s">
        <v>8583</v>
      </c>
      <c r="D810" s="8" t="s">
        <v>8554</v>
      </c>
      <c r="E810" s="37" t="s">
        <v>8555</v>
      </c>
      <c r="F810" s="38" t="s">
        <v>8615</v>
      </c>
      <c r="G810" s="7" t="s">
        <v>8615</v>
      </c>
      <c r="H810" s="8" t="s">
        <v>8558</v>
      </c>
      <c r="I810" s="8" t="s">
        <v>8619</v>
      </c>
      <c r="J810" s="37"/>
      <c r="K810" s="9"/>
      <c r="L810" s="8" t="s">
        <v>8566</v>
      </c>
    </row>
    <row r="811" customFormat="false" ht="15" hidden="false" customHeight="false" outlineLevel="0" collapsed="false">
      <c r="A811" s="10" t="s">
        <v>9842</v>
      </c>
      <c r="B811" s="13" t="s">
        <v>1047</v>
      </c>
      <c r="C811" s="13" t="s">
        <v>8679</v>
      </c>
      <c r="D811" s="12" t="s">
        <v>8554</v>
      </c>
      <c r="E811" s="35" t="s">
        <v>8555</v>
      </c>
      <c r="F811" s="36" t="s">
        <v>8879</v>
      </c>
      <c r="G811" s="11" t="s">
        <v>8879</v>
      </c>
      <c r="H811" s="12" t="s">
        <v>8558</v>
      </c>
      <c r="I811" s="12" t="s">
        <v>8619</v>
      </c>
      <c r="J811" s="35"/>
      <c r="K811" s="13"/>
      <c r="L811" s="12" t="s">
        <v>8560</v>
      </c>
    </row>
    <row r="812" customFormat="false" ht="23.85" hidden="false" customHeight="false" outlineLevel="0" collapsed="false">
      <c r="A812" s="10" t="s">
        <v>9843</v>
      </c>
      <c r="B812" s="13" t="s">
        <v>59</v>
      </c>
      <c r="C812" s="13" t="s">
        <v>8568</v>
      </c>
      <c r="D812" s="12" t="s">
        <v>8563</v>
      </c>
      <c r="E812" s="35" t="s">
        <v>8555</v>
      </c>
      <c r="F812" s="36" t="s">
        <v>9844</v>
      </c>
      <c r="G812" s="11" t="s">
        <v>9845</v>
      </c>
      <c r="H812" s="12" t="s">
        <v>8558</v>
      </c>
      <c r="I812" s="12" t="s">
        <v>8559</v>
      </c>
      <c r="J812" s="35"/>
      <c r="K812" s="13"/>
      <c r="L812" s="12" t="s">
        <v>8560</v>
      </c>
    </row>
    <row r="813" customFormat="false" ht="23.85" hidden="false" customHeight="false" outlineLevel="0" collapsed="false">
      <c r="A813" s="6" t="s">
        <v>7848</v>
      </c>
      <c r="B813" s="9" t="s">
        <v>365</v>
      </c>
      <c r="C813" s="9" t="s">
        <v>8651</v>
      </c>
      <c r="D813" s="8" t="s">
        <v>8563</v>
      </c>
      <c r="E813" s="37" t="s">
        <v>8555</v>
      </c>
      <c r="F813" s="38" t="s">
        <v>8652</v>
      </c>
      <c r="G813" s="7" t="s">
        <v>8652</v>
      </c>
      <c r="H813" s="8" t="s">
        <v>8558</v>
      </c>
      <c r="I813" s="8" t="s">
        <v>8619</v>
      </c>
      <c r="J813" s="37"/>
      <c r="K813" s="9"/>
      <c r="L813" s="8" t="s">
        <v>8570</v>
      </c>
    </row>
    <row r="814" customFormat="false" ht="23.85" hidden="false" customHeight="false" outlineLevel="0" collapsed="false">
      <c r="A814" s="6" t="s">
        <v>7850</v>
      </c>
      <c r="B814" s="9" t="s">
        <v>365</v>
      </c>
      <c r="C814" s="9" t="s">
        <v>8651</v>
      </c>
      <c r="D814" s="8" t="s">
        <v>8563</v>
      </c>
      <c r="E814" s="37" t="s">
        <v>8555</v>
      </c>
      <c r="F814" s="38" t="s">
        <v>9628</v>
      </c>
      <c r="G814" s="7" t="s">
        <v>9628</v>
      </c>
      <c r="H814" s="8" t="s">
        <v>8558</v>
      </c>
      <c r="I814" s="8" t="s">
        <v>8619</v>
      </c>
      <c r="J814" s="37"/>
      <c r="K814" s="9"/>
      <c r="L814" s="8" t="s">
        <v>8570</v>
      </c>
    </row>
    <row r="815" customFormat="false" ht="15" hidden="false" customHeight="false" outlineLevel="0" collapsed="false">
      <c r="A815" s="6" t="s">
        <v>9846</v>
      </c>
      <c r="B815" s="9" t="s">
        <v>58</v>
      </c>
      <c r="C815" s="9" t="s">
        <v>8617</v>
      </c>
      <c r="D815" s="8" t="s">
        <v>8563</v>
      </c>
      <c r="E815" s="37" t="s">
        <v>8555</v>
      </c>
      <c r="F815" s="38" t="s">
        <v>9070</v>
      </c>
      <c r="G815" s="7" t="s">
        <v>9070</v>
      </c>
      <c r="H815" s="8" t="s">
        <v>8558</v>
      </c>
      <c r="I815" s="8" t="s">
        <v>8619</v>
      </c>
      <c r="J815" s="37"/>
      <c r="K815" s="9"/>
      <c r="L815" s="8" t="s">
        <v>8566</v>
      </c>
    </row>
    <row r="816" customFormat="false" ht="15" hidden="false" customHeight="false" outlineLevel="0" collapsed="false">
      <c r="A816" s="10" t="s">
        <v>9847</v>
      </c>
      <c r="B816" s="13" t="s">
        <v>331</v>
      </c>
      <c r="C816" s="13"/>
      <c r="D816" s="12" t="s">
        <v>8563</v>
      </c>
      <c r="E816" s="35" t="s">
        <v>8555</v>
      </c>
      <c r="F816" s="36" t="s">
        <v>8818</v>
      </c>
      <c r="G816" s="11" t="s">
        <v>8818</v>
      </c>
      <c r="H816" s="12" t="s">
        <v>8558</v>
      </c>
      <c r="I816" s="12" t="s">
        <v>8619</v>
      </c>
      <c r="J816" s="35"/>
      <c r="K816" s="13"/>
      <c r="L816" s="12" t="s">
        <v>8560</v>
      </c>
    </row>
    <row r="817" customFormat="false" ht="23.85" hidden="false" customHeight="false" outlineLevel="0" collapsed="false">
      <c r="A817" s="10" t="s">
        <v>7889</v>
      </c>
      <c r="B817" s="13" t="s">
        <v>73</v>
      </c>
      <c r="C817" s="13" t="s">
        <v>8562</v>
      </c>
      <c r="D817" s="12" t="s">
        <v>8563</v>
      </c>
      <c r="E817" s="35" t="s">
        <v>8555</v>
      </c>
      <c r="F817" s="36" t="s">
        <v>9848</v>
      </c>
      <c r="G817" s="11" t="s">
        <v>9849</v>
      </c>
      <c r="H817" s="12" t="s">
        <v>8558</v>
      </c>
      <c r="I817" s="12" t="s">
        <v>8565</v>
      </c>
      <c r="J817" s="35"/>
      <c r="K817" s="13"/>
      <c r="L817" s="12" t="s">
        <v>8560</v>
      </c>
    </row>
    <row r="818" customFormat="false" ht="23.85" hidden="false" customHeight="false" outlineLevel="0" collapsed="false">
      <c r="A818" s="10" t="s">
        <v>7888</v>
      </c>
      <c r="B818" s="13" t="s">
        <v>73</v>
      </c>
      <c r="C818" s="13" t="s">
        <v>8562</v>
      </c>
      <c r="D818" s="12" t="s">
        <v>8563</v>
      </c>
      <c r="E818" s="35" t="s">
        <v>8555</v>
      </c>
      <c r="F818" s="36" t="s">
        <v>9850</v>
      </c>
      <c r="G818" s="11" t="s">
        <v>9849</v>
      </c>
      <c r="H818" s="12" t="s">
        <v>8558</v>
      </c>
      <c r="I818" s="12" t="s">
        <v>8565</v>
      </c>
      <c r="J818" s="35"/>
      <c r="K818" s="13"/>
      <c r="L818" s="12" t="s">
        <v>8560</v>
      </c>
    </row>
    <row r="819" customFormat="false" ht="32.8" hidden="false" customHeight="false" outlineLevel="0" collapsed="false">
      <c r="A819" s="10" t="s">
        <v>9851</v>
      </c>
      <c r="B819" s="13" t="s">
        <v>91</v>
      </c>
      <c r="C819" s="13" t="s">
        <v>8587</v>
      </c>
      <c r="D819" s="12" t="s">
        <v>8563</v>
      </c>
      <c r="E819" s="35" t="s">
        <v>8555</v>
      </c>
      <c r="F819" s="36" t="s">
        <v>9852</v>
      </c>
      <c r="G819" s="11" t="s">
        <v>8712</v>
      </c>
      <c r="H819" s="12" t="s">
        <v>8558</v>
      </c>
      <c r="I819" s="12" t="s">
        <v>8559</v>
      </c>
      <c r="J819" s="35"/>
      <c r="K819" s="13"/>
      <c r="L819" s="12" t="s">
        <v>8560</v>
      </c>
    </row>
    <row r="820" customFormat="false" ht="57.45" hidden="false" customHeight="false" outlineLevel="0" collapsed="false">
      <c r="A820" s="6" t="s">
        <v>9853</v>
      </c>
      <c r="B820" s="9" t="s">
        <v>91</v>
      </c>
      <c r="C820" s="9" t="s">
        <v>8587</v>
      </c>
      <c r="D820" s="8" t="s">
        <v>8563</v>
      </c>
      <c r="E820" s="37" t="s">
        <v>8660</v>
      </c>
      <c r="F820" s="38" t="s">
        <v>9854</v>
      </c>
      <c r="G820" s="7" t="s">
        <v>9855</v>
      </c>
      <c r="H820" s="8" t="s">
        <v>8558</v>
      </c>
      <c r="I820" s="8" t="s">
        <v>8559</v>
      </c>
      <c r="J820" s="37"/>
      <c r="K820" s="9"/>
      <c r="L820" s="8" t="s">
        <v>8570</v>
      </c>
    </row>
    <row r="821" customFormat="false" ht="23.85" hidden="false" customHeight="false" outlineLevel="0" collapsed="false">
      <c r="A821" s="10" t="s">
        <v>9856</v>
      </c>
      <c r="B821" s="13" t="s">
        <v>59</v>
      </c>
      <c r="C821" s="13" t="s">
        <v>8568</v>
      </c>
      <c r="D821" s="12" t="s">
        <v>8563</v>
      </c>
      <c r="E821" s="35" t="s">
        <v>8555</v>
      </c>
      <c r="F821" s="36" t="s">
        <v>9844</v>
      </c>
      <c r="G821" s="11" t="s">
        <v>9845</v>
      </c>
      <c r="H821" s="12" t="s">
        <v>8558</v>
      </c>
      <c r="I821" s="12" t="s">
        <v>8559</v>
      </c>
      <c r="J821" s="35"/>
      <c r="K821" s="13"/>
      <c r="L821" s="12" t="s">
        <v>8560</v>
      </c>
    </row>
    <row r="822" customFormat="false" ht="15" hidden="false" customHeight="false" outlineLevel="0" collapsed="false">
      <c r="A822" s="6" t="s">
        <v>9857</v>
      </c>
      <c r="B822" s="9" t="s">
        <v>365</v>
      </c>
      <c r="C822" s="9" t="s">
        <v>8651</v>
      </c>
      <c r="D822" s="8" t="s">
        <v>8563</v>
      </c>
      <c r="E822" s="37" t="s">
        <v>8555</v>
      </c>
      <c r="F822" s="38" t="s">
        <v>9858</v>
      </c>
      <c r="G822" s="7" t="s">
        <v>9858</v>
      </c>
      <c r="H822" s="8" t="s">
        <v>8558</v>
      </c>
      <c r="I822" s="8" t="s">
        <v>8619</v>
      </c>
      <c r="J822" s="37"/>
      <c r="K822" s="9"/>
      <c r="L822" s="8" t="s">
        <v>8570</v>
      </c>
    </row>
    <row r="823" customFormat="false" ht="22.35" hidden="false" customHeight="false" outlineLevel="0" collapsed="false">
      <c r="A823" s="10" t="s">
        <v>9859</v>
      </c>
      <c r="B823" s="13" t="s">
        <v>52</v>
      </c>
      <c r="C823" s="13" t="s">
        <v>8597</v>
      </c>
      <c r="D823" s="12" t="s">
        <v>8644</v>
      </c>
      <c r="E823" s="35" t="s">
        <v>8645</v>
      </c>
      <c r="F823" s="36" t="s">
        <v>9860</v>
      </c>
      <c r="G823" s="11" t="s">
        <v>136</v>
      </c>
      <c r="H823" s="12" t="s">
        <v>8646</v>
      </c>
      <c r="I823" s="12" t="s">
        <v>8559</v>
      </c>
      <c r="J823" s="35" t="s">
        <v>241</v>
      </c>
      <c r="K823" s="13"/>
      <c r="L823" s="12" t="s">
        <v>8560</v>
      </c>
    </row>
    <row r="824" customFormat="false" ht="15" hidden="false" customHeight="false" outlineLevel="0" collapsed="false">
      <c r="A824" s="28" t="s">
        <v>9861</v>
      </c>
      <c r="B824" s="30" t="s">
        <v>79</v>
      </c>
      <c r="C824" s="30" t="s">
        <v>8583</v>
      </c>
      <c r="D824" s="42" t="s">
        <v>8644</v>
      </c>
      <c r="E824" s="43" t="s">
        <v>8645</v>
      </c>
      <c r="F824" s="44" t="s">
        <v>843</v>
      </c>
      <c r="G824" s="31" t="s">
        <v>136</v>
      </c>
      <c r="H824" s="42" t="s">
        <v>8646</v>
      </c>
      <c r="I824" s="42" t="s">
        <v>8559</v>
      </c>
      <c r="J824" s="43"/>
      <c r="K824" s="30"/>
      <c r="L824" s="42" t="s">
        <v>8570</v>
      </c>
    </row>
    <row r="825" customFormat="false" ht="15" hidden="false" customHeight="false" outlineLevel="0" collapsed="false">
      <c r="A825" s="28" t="s">
        <v>9862</v>
      </c>
      <c r="B825" s="30" t="s">
        <v>49</v>
      </c>
      <c r="C825" s="30" t="s">
        <v>8790</v>
      </c>
      <c r="D825" s="42" t="s">
        <v>8644</v>
      </c>
      <c r="E825" s="43" t="s">
        <v>8645</v>
      </c>
      <c r="F825" s="44" t="s">
        <v>239</v>
      </c>
      <c r="G825" s="31" t="s">
        <v>136</v>
      </c>
      <c r="H825" s="42" t="s">
        <v>8646</v>
      </c>
      <c r="I825" s="42" t="s">
        <v>8559</v>
      </c>
      <c r="J825" s="43"/>
      <c r="K825" s="30"/>
      <c r="L825" s="42" t="s">
        <v>8570</v>
      </c>
    </row>
    <row r="826" customFormat="false" ht="23.85" hidden="false" customHeight="false" outlineLevel="0" collapsed="false">
      <c r="A826" s="10" t="s">
        <v>7868</v>
      </c>
      <c r="B826" s="13" t="s">
        <v>59</v>
      </c>
      <c r="C826" s="13" t="s">
        <v>8568</v>
      </c>
      <c r="D826" s="12" t="s">
        <v>8563</v>
      </c>
      <c r="E826" s="35" t="s">
        <v>8555</v>
      </c>
      <c r="F826" s="36" t="s">
        <v>9001</v>
      </c>
      <c r="G826" s="11" t="s">
        <v>9863</v>
      </c>
      <c r="H826" s="12" t="s">
        <v>8558</v>
      </c>
      <c r="I826" s="12" t="s">
        <v>8559</v>
      </c>
      <c r="J826" s="35" t="s">
        <v>241</v>
      </c>
      <c r="K826" s="13"/>
      <c r="L826" s="12" t="s">
        <v>8560</v>
      </c>
    </row>
    <row r="827" customFormat="false" ht="22.35" hidden="false" customHeight="false" outlineLevel="0" collapsed="false">
      <c r="A827" s="10" t="s">
        <v>9864</v>
      </c>
      <c r="B827" s="13" t="s">
        <v>64</v>
      </c>
      <c r="C827" s="13" t="s">
        <v>8786</v>
      </c>
      <c r="D827" s="12" t="s">
        <v>8563</v>
      </c>
      <c r="E827" s="35" t="s">
        <v>8555</v>
      </c>
      <c r="F827" s="36" t="s">
        <v>9865</v>
      </c>
      <c r="G827" s="11" t="s">
        <v>8788</v>
      </c>
      <c r="H827" s="12" t="s">
        <v>8558</v>
      </c>
      <c r="I827" s="12" t="s">
        <v>8619</v>
      </c>
      <c r="J827" s="35"/>
      <c r="K827" s="13"/>
      <c r="L827" s="12" t="s">
        <v>8560</v>
      </c>
    </row>
    <row r="828" customFormat="false" ht="43.25" hidden="false" customHeight="false" outlineLevel="0" collapsed="false">
      <c r="A828" s="25" t="s">
        <v>9866</v>
      </c>
      <c r="B828" s="24" t="s">
        <v>42</v>
      </c>
      <c r="C828" s="24"/>
      <c r="D828" s="45" t="s">
        <v>8563</v>
      </c>
      <c r="E828" s="46" t="s">
        <v>9086</v>
      </c>
      <c r="F828" s="47" t="s">
        <v>9867</v>
      </c>
      <c r="G828" s="26" t="s">
        <v>9868</v>
      </c>
      <c r="H828" s="45" t="s">
        <v>8646</v>
      </c>
      <c r="I828" s="45" t="s">
        <v>8559</v>
      </c>
      <c r="J828" s="46"/>
      <c r="K828" s="24"/>
      <c r="L828" s="45" t="s">
        <v>8560</v>
      </c>
    </row>
    <row r="829" customFormat="false" ht="43.25" hidden="false" customHeight="false" outlineLevel="0" collapsed="false">
      <c r="A829" s="25" t="s">
        <v>7816</v>
      </c>
      <c r="B829" s="24" t="s">
        <v>42</v>
      </c>
      <c r="C829" s="24"/>
      <c r="D829" s="45" t="s">
        <v>8563</v>
      </c>
      <c r="E829" s="46" t="s">
        <v>9086</v>
      </c>
      <c r="F829" s="47" t="s">
        <v>9869</v>
      </c>
      <c r="G829" s="26" t="s">
        <v>9870</v>
      </c>
      <c r="H829" s="45" t="s">
        <v>8558</v>
      </c>
      <c r="I829" s="45" t="s">
        <v>8559</v>
      </c>
      <c r="J829" s="46"/>
      <c r="K829" s="24"/>
      <c r="L829" s="45" t="s">
        <v>8560</v>
      </c>
    </row>
    <row r="830" customFormat="false" ht="23.85" hidden="false" customHeight="false" outlineLevel="0" collapsed="false">
      <c r="A830" s="10" t="s">
        <v>7869</v>
      </c>
      <c r="B830" s="13" t="s">
        <v>59</v>
      </c>
      <c r="C830" s="13" t="s">
        <v>8568</v>
      </c>
      <c r="D830" s="12" t="s">
        <v>8563</v>
      </c>
      <c r="E830" s="35" t="s">
        <v>8555</v>
      </c>
      <c r="F830" s="36" t="s">
        <v>9871</v>
      </c>
      <c r="G830" s="11" t="s">
        <v>9872</v>
      </c>
      <c r="H830" s="12" t="s">
        <v>8558</v>
      </c>
      <c r="I830" s="12" t="s">
        <v>8559</v>
      </c>
      <c r="J830" s="35"/>
      <c r="K830" s="13"/>
      <c r="L830" s="12" t="s">
        <v>8560</v>
      </c>
    </row>
    <row r="831" customFormat="false" ht="23.85" hidden="false" customHeight="false" outlineLevel="0" collapsed="false">
      <c r="A831" s="10" t="s">
        <v>7902</v>
      </c>
      <c r="B831" s="13" t="s">
        <v>79</v>
      </c>
      <c r="C831" s="13" t="s">
        <v>8583</v>
      </c>
      <c r="D831" s="12" t="s">
        <v>8563</v>
      </c>
      <c r="E831" s="35" t="s">
        <v>8555</v>
      </c>
      <c r="F831" s="36" t="s">
        <v>8739</v>
      </c>
      <c r="G831" s="11" t="s">
        <v>9873</v>
      </c>
      <c r="H831" s="12" t="s">
        <v>8558</v>
      </c>
      <c r="I831" s="12" t="s">
        <v>8619</v>
      </c>
      <c r="J831" s="35"/>
      <c r="K831" s="13"/>
      <c r="L831" s="12" t="s">
        <v>8560</v>
      </c>
    </row>
    <row r="832" customFormat="false" ht="23.85" hidden="false" customHeight="false" outlineLevel="0" collapsed="false">
      <c r="A832" s="10" t="s">
        <v>9874</v>
      </c>
      <c r="B832" s="13" t="s">
        <v>59</v>
      </c>
      <c r="C832" s="13" t="s">
        <v>8568</v>
      </c>
      <c r="D832" s="12" t="s">
        <v>8563</v>
      </c>
      <c r="E832" s="35" t="s">
        <v>8555</v>
      </c>
      <c r="F832" s="36" t="s">
        <v>9875</v>
      </c>
      <c r="G832" s="11" t="s">
        <v>9614</v>
      </c>
      <c r="H832" s="12" t="s">
        <v>8558</v>
      </c>
      <c r="I832" s="12" t="s">
        <v>8559</v>
      </c>
      <c r="J832" s="35"/>
      <c r="K832" s="13"/>
      <c r="L832" s="12" t="s">
        <v>8560</v>
      </c>
    </row>
    <row r="833" customFormat="false" ht="15" hidden="false" customHeight="false" outlineLevel="0" collapsed="false">
      <c r="A833" s="6" t="s">
        <v>9876</v>
      </c>
      <c r="B833" s="9" t="s">
        <v>67</v>
      </c>
      <c r="C833" s="9" t="s">
        <v>8594</v>
      </c>
      <c r="D833" s="8" t="s">
        <v>8563</v>
      </c>
      <c r="E833" s="37" t="s">
        <v>8555</v>
      </c>
      <c r="F833" s="38" t="s">
        <v>8595</v>
      </c>
      <c r="G833" s="7" t="s">
        <v>8595</v>
      </c>
      <c r="H833" s="8" t="s">
        <v>8558</v>
      </c>
      <c r="I833" s="8" t="s">
        <v>8559</v>
      </c>
      <c r="J833" s="37"/>
      <c r="K833" s="9"/>
      <c r="L833" s="8" t="s">
        <v>8566</v>
      </c>
    </row>
    <row r="834" customFormat="false" ht="23.85" hidden="false" customHeight="false" outlineLevel="0" collapsed="false">
      <c r="A834" s="6" t="s">
        <v>9877</v>
      </c>
      <c r="B834" s="9" t="s">
        <v>79</v>
      </c>
      <c r="C834" s="9" t="s">
        <v>8583</v>
      </c>
      <c r="D834" s="8" t="s">
        <v>8563</v>
      </c>
      <c r="E834" s="37" t="s">
        <v>8555</v>
      </c>
      <c r="F834" s="38" t="s">
        <v>9614</v>
      </c>
      <c r="G834" s="7" t="s">
        <v>9614</v>
      </c>
      <c r="H834" s="8" t="s">
        <v>8558</v>
      </c>
      <c r="I834" s="8" t="s">
        <v>8559</v>
      </c>
      <c r="J834" s="37"/>
      <c r="K834" s="9"/>
      <c r="L834" s="8" t="s">
        <v>8570</v>
      </c>
    </row>
    <row r="835" customFormat="false" ht="15" hidden="false" customHeight="false" outlineLevel="0" collapsed="false">
      <c r="A835" s="6" t="s">
        <v>9878</v>
      </c>
      <c r="B835" s="9" t="s">
        <v>38</v>
      </c>
      <c r="C835" s="9" t="s">
        <v>8608</v>
      </c>
      <c r="D835" s="8" t="s">
        <v>8670</v>
      </c>
      <c r="E835" s="37" t="s">
        <v>8555</v>
      </c>
      <c r="F835" s="38" t="s">
        <v>8808</v>
      </c>
      <c r="G835" s="7" t="s">
        <v>8808</v>
      </c>
      <c r="H835" s="8" t="s">
        <v>8558</v>
      </c>
      <c r="I835" s="8" t="s">
        <v>8559</v>
      </c>
      <c r="J835" s="37"/>
      <c r="K835" s="9"/>
      <c r="L835" s="8" t="s">
        <v>8570</v>
      </c>
    </row>
    <row r="836" customFormat="false" ht="15" hidden="false" customHeight="false" outlineLevel="0" collapsed="false">
      <c r="A836" s="6" t="s">
        <v>9879</v>
      </c>
      <c r="B836" s="9" t="s">
        <v>73</v>
      </c>
      <c r="C836" s="9" t="s">
        <v>8562</v>
      </c>
      <c r="D836" s="8" t="s">
        <v>8670</v>
      </c>
      <c r="E836" s="37" t="s">
        <v>8555</v>
      </c>
      <c r="F836" s="38" t="s">
        <v>9880</v>
      </c>
      <c r="G836" s="7" t="s">
        <v>9880</v>
      </c>
      <c r="H836" s="8" t="s">
        <v>8558</v>
      </c>
      <c r="I836" s="8" t="s">
        <v>8565</v>
      </c>
      <c r="J836" s="37"/>
      <c r="K836" s="9"/>
      <c r="L836" s="8" t="s">
        <v>8570</v>
      </c>
    </row>
    <row r="837" customFormat="false" ht="23.85" hidden="false" customHeight="false" outlineLevel="0" collapsed="false">
      <c r="A837" s="10" t="s">
        <v>9881</v>
      </c>
      <c r="B837" s="13" t="s">
        <v>79</v>
      </c>
      <c r="C837" s="13" t="s">
        <v>8583</v>
      </c>
      <c r="D837" s="12" t="s">
        <v>8670</v>
      </c>
      <c r="E837" s="35" t="s">
        <v>8555</v>
      </c>
      <c r="F837" s="36" t="s">
        <v>8935</v>
      </c>
      <c r="G837" s="11" t="s">
        <v>9882</v>
      </c>
      <c r="H837" s="12" t="s">
        <v>8558</v>
      </c>
      <c r="I837" s="12" t="s">
        <v>8619</v>
      </c>
      <c r="J837" s="35"/>
      <c r="K837" s="13"/>
      <c r="L837" s="12" t="s">
        <v>8560</v>
      </c>
    </row>
    <row r="838" customFormat="false" ht="15" hidden="false" customHeight="false" outlineLevel="0" collapsed="false">
      <c r="A838" s="10" t="s">
        <v>9883</v>
      </c>
      <c r="B838" s="13" t="s">
        <v>42</v>
      </c>
      <c r="C838" s="13"/>
      <c r="D838" s="12" t="s">
        <v>8670</v>
      </c>
      <c r="E838" s="35" t="s">
        <v>8555</v>
      </c>
      <c r="F838" s="36" t="s">
        <v>9884</v>
      </c>
      <c r="G838" s="11" t="s">
        <v>9884</v>
      </c>
      <c r="H838" s="12" t="s">
        <v>8558</v>
      </c>
      <c r="I838" s="12" t="s">
        <v>8619</v>
      </c>
      <c r="J838" s="35"/>
      <c r="K838" s="13"/>
      <c r="L838" s="12" t="s">
        <v>8560</v>
      </c>
    </row>
    <row r="839" customFormat="false" ht="15" hidden="false" customHeight="false" outlineLevel="0" collapsed="false">
      <c r="A839" s="6" t="s">
        <v>9885</v>
      </c>
      <c r="B839" s="9" t="s">
        <v>42</v>
      </c>
      <c r="C839" s="9"/>
      <c r="D839" s="8" t="s">
        <v>8670</v>
      </c>
      <c r="E839" s="37" t="s">
        <v>8555</v>
      </c>
      <c r="F839" s="38" t="s">
        <v>9886</v>
      </c>
      <c r="G839" s="7" t="s">
        <v>9886</v>
      </c>
      <c r="H839" s="8" t="s">
        <v>8558</v>
      </c>
      <c r="I839" s="8" t="s">
        <v>8619</v>
      </c>
      <c r="J839" s="37"/>
      <c r="K839" s="9"/>
      <c r="L839" s="8" t="s">
        <v>8570</v>
      </c>
    </row>
    <row r="840" customFormat="false" ht="15" hidden="false" customHeight="false" outlineLevel="0" collapsed="false">
      <c r="A840" s="6" t="s">
        <v>9887</v>
      </c>
      <c r="B840" s="9" t="s">
        <v>42</v>
      </c>
      <c r="C840" s="9"/>
      <c r="D840" s="8" t="s">
        <v>8670</v>
      </c>
      <c r="E840" s="37" t="s">
        <v>8555</v>
      </c>
      <c r="F840" s="38" t="s">
        <v>9884</v>
      </c>
      <c r="G840" s="7" t="s">
        <v>9884</v>
      </c>
      <c r="H840" s="8" t="s">
        <v>8558</v>
      </c>
      <c r="I840" s="8" t="s">
        <v>8565</v>
      </c>
      <c r="J840" s="37"/>
      <c r="K840" s="9"/>
      <c r="L840" s="8" t="s">
        <v>8570</v>
      </c>
    </row>
    <row r="841" customFormat="false" ht="22.35" hidden="false" customHeight="false" outlineLevel="0" collapsed="false">
      <c r="A841" s="10" t="s">
        <v>9888</v>
      </c>
      <c r="B841" s="13" t="s">
        <v>91</v>
      </c>
      <c r="C841" s="13" t="s">
        <v>8587</v>
      </c>
      <c r="D841" s="12" t="s">
        <v>8670</v>
      </c>
      <c r="E841" s="35" t="s">
        <v>8555</v>
      </c>
      <c r="F841" s="36" t="s">
        <v>9889</v>
      </c>
      <c r="G841" s="11" t="s">
        <v>9890</v>
      </c>
      <c r="H841" s="12" t="s">
        <v>8558</v>
      </c>
      <c r="I841" s="12" t="s">
        <v>8559</v>
      </c>
      <c r="J841" s="35"/>
      <c r="K841" s="13"/>
      <c r="L841" s="12" t="s">
        <v>8560</v>
      </c>
    </row>
    <row r="842" customFormat="false" ht="23.85" hidden="false" customHeight="false" outlineLevel="0" collapsed="false">
      <c r="A842" s="6" t="s">
        <v>9891</v>
      </c>
      <c r="B842" s="9" t="s">
        <v>52</v>
      </c>
      <c r="C842" s="9" t="s">
        <v>8597</v>
      </c>
      <c r="D842" s="8" t="s">
        <v>8670</v>
      </c>
      <c r="E842" s="37" t="s">
        <v>8555</v>
      </c>
      <c r="F842" s="38" t="s">
        <v>9892</v>
      </c>
      <c r="G842" s="7" t="s">
        <v>9892</v>
      </c>
      <c r="H842" s="8" t="s">
        <v>8558</v>
      </c>
      <c r="I842" s="8" t="s">
        <v>8559</v>
      </c>
      <c r="J842" s="37"/>
      <c r="K842" s="9"/>
      <c r="L842" s="8" t="s">
        <v>8570</v>
      </c>
    </row>
    <row r="843" customFormat="false" ht="23.85" hidden="false" customHeight="false" outlineLevel="0" collapsed="false">
      <c r="A843" s="10" t="s">
        <v>9893</v>
      </c>
      <c r="B843" s="13" t="s">
        <v>331</v>
      </c>
      <c r="C843" s="13"/>
      <c r="D843" s="12" t="s">
        <v>8670</v>
      </c>
      <c r="E843" s="35" t="s">
        <v>8555</v>
      </c>
      <c r="F843" s="36" t="s">
        <v>9894</v>
      </c>
      <c r="G843" s="11" t="s">
        <v>9895</v>
      </c>
      <c r="H843" s="12" t="s">
        <v>8558</v>
      </c>
      <c r="I843" s="12" t="s">
        <v>8619</v>
      </c>
      <c r="J843" s="35"/>
      <c r="K843" s="13"/>
      <c r="L843" s="12" t="s">
        <v>8560</v>
      </c>
    </row>
    <row r="844" customFormat="false" ht="23.85" hidden="false" customHeight="false" outlineLevel="0" collapsed="false">
      <c r="A844" s="10" t="s">
        <v>8062</v>
      </c>
      <c r="B844" s="13" t="s">
        <v>331</v>
      </c>
      <c r="C844" s="13"/>
      <c r="D844" s="12" t="s">
        <v>8670</v>
      </c>
      <c r="E844" s="35" t="s">
        <v>8555</v>
      </c>
      <c r="F844" s="36" t="s">
        <v>8818</v>
      </c>
      <c r="G844" s="11" t="s">
        <v>9896</v>
      </c>
      <c r="H844" s="12" t="s">
        <v>8558</v>
      </c>
      <c r="I844" s="12" t="s">
        <v>8619</v>
      </c>
      <c r="J844" s="35"/>
      <c r="K844" s="13"/>
      <c r="L844" s="12" t="s">
        <v>8560</v>
      </c>
    </row>
    <row r="845" customFormat="false" ht="15" hidden="false" customHeight="false" outlineLevel="0" collapsed="false">
      <c r="A845" s="6" t="s">
        <v>9897</v>
      </c>
      <c r="B845" s="9" t="s">
        <v>110</v>
      </c>
      <c r="C845" s="9" t="s">
        <v>8741</v>
      </c>
      <c r="D845" s="8" t="s">
        <v>8670</v>
      </c>
      <c r="E845" s="37" t="s">
        <v>8555</v>
      </c>
      <c r="F845" s="38" t="s">
        <v>8932</v>
      </c>
      <c r="G845" s="7" t="s">
        <v>8932</v>
      </c>
      <c r="H845" s="8" t="s">
        <v>8558</v>
      </c>
      <c r="I845" s="8" t="s">
        <v>8619</v>
      </c>
      <c r="J845" s="37"/>
      <c r="K845" s="9"/>
      <c r="L845" s="8" t="s">
        <v>8566</v>
      </c>
    </row>
    <row r="846" customFormat="false" ht="23.85" hidden="false" customHeight="false" outlineLevel="0" collapsed="false">
      <c r="A846" s="10" t="s">
        <v>7827</v>
      </c>
      <c r="B846" s="13" t="s">
        <v>46</v>
      </c>
      <c r="C846" s="13"/>
      <c r="D846" s="12" t="s">
        <v>8670</v>
      </c>
      <c r="E846" s="35" t="s">
        <v>8555</v>
      </c>
      <c r="F846" s="36" t="s">
        <v>9898</v>
      </c>
      <c r="G846" s="11" t="s">
        <v>9899</v>
      </c>
      <c r="H846" s="12" t="s">
        <v>8558</v>
      </c>
      <c r="I846" s="12" t="s">
        <v>8559</v>
      </c>
      <c r="J846" s="35"/>
      <c r="K846" s="13"/>
      <c r="L846" s="12" t="s">
        <v>8560</v>
      </c>
    </row>
    <row r="847" customFormat="false" ht="15" hidden="false" customHeight="false" outlineLevel="0" collapsed="false">
      <c r="A847" s="6" t="s">
        <v>9900</v>
      </c>
      <c r="B847" s="9" t="s">
        <v>74</v>
      </c>
      <c r="C847" s="9" t="s">
        <v>8580</v>
      </c>
      <c r="D847" s="8" t="s">
        <v>8670</v>
      </c>
      <c r="E847" s="37" t="s">
        <v>8555</v>
      </c>
      <c r="F847" s="38" t="s">
        <v>8826</v>
      </c>
      <c r="G847" s="7" t="s">
        <v>8826</v>
      </c>
      <c r="H847" s="8" t="s">
        <v>8558</v>
      </c>
      <c r="I847" s="8" t="s">
        <v>8559</v>
      </c>
      <c r="J847" s="37" t="s">
        <v>241</v>
      </c>
      <c r="K847" s="9"/>
      <c r="L847" s="8" t="s">
        <v>8570</v>
      </c>
    </row>
    <row r="848" customFormat="false" ht="15" hidden="false" customHeight="false" outlineLevel="0" collapsed="false">
      <c r="A848" s="6" t="s">
        <v>9901</v>
      </c>
      <c r="B848" s="9" t="s">
        <v>80</v>
      </c>
      <c r="C848" s="9" t="s">
        <v>8553</v>
      </c>
      <c r="D848" s="8" t="s">
        <v>8670</v>
      </c>
      <c r="E848" s="37" t="s">
        <v>8555</v>
      </c>
      <c r="F848" s="38" t="s">
        <v>9902</v>
      </c>
      <c r="G848" s="7" t="s">
        <v>9902</v>
      </c>
      <c r="H848" s="8" t="s">
        <v>8558</v>
      </c>
      <c r="I848" s="8" t="s">
        <v>8559</v>
      </c>
      <c r="J848" s="37"/>
      <c r="K848" s="9"/>
      <c r="L848" s="8" t="s">
        <v>8570</v>
      </c>
    </row>
    <row r="849" customFormat="false" ht="15" hidden="false" customHeight="false" outlineLevel="0" collapsed="false">
      <c r="A849" s="6" t="s">
        <v>9903</v>
      </c>
      <c r="B849" s="9" t="s">
        <v>110</v>
      </c>
      <c r="C849" s="9" t="s">
        <v>8741</v>
      </c>
      <c r="D849" s="8" t="s">
        <v>8670</v>
      </c>
      <c r="E849" s="37" t="s">
        <v>8555</v>
      </c>
      <c r="F849" s="38" t="s">
        <v>8932</v>
      </c>
      <c r="G849" s="7" t="s">
        <v>8932</v>
      </c>
      <c r="H849" s="8" t="s">
        <v>8558</v>
      </c>
      <c r="I849" s="8" t="s">
        <v>8619</v>
      </c>
      <c r="J849" s="37"/>
      <c r="K849" s="9"/>
      <c r="L849" s="8" t="s">
        <v>8566</v>
      </c>
    </row>
    <row r="850" customFormat="false" ht="23.85" hidden="false" customHeight="false" outlineLevel="0" collapsed="false">
      <c r="A850" s="10" t="s">
        <v>7898</v>
      </c>
      <c r="B850" s="13" t="s">
        <v>79</v>
      </c>
      <c r="C850" s="13" t="s">
        <v>8583</v>
      </c>
      <c r="D850" s="12" t="s">
        <v>8563</v>
      </c>
      <c r="E850" s="35" t="s">
        <v>8555</v>
      </c>
      <c r="F850" s="36" t="s">
        <v>8754</v>
      </c>
      <c r="G850" s="11" t="s">
        <v>8754</v>
      </c>
      <c r="H850" s="12" t="s">
        <v>8558</v>
      </c>
      <c r="I850" s="12" t="s">
        <v>8559</v>
      </c>
      <c r="J850" s="35"/>
      <c r="K850" s="13"/>
      <c r="L850" s="12" t="s">
        <v>8560</v>
      </c>
    </row>
    <row r="851" customFormat="false" ht="23.85" hidden="false" customHeight="false" outlineLevel="0" collapsed="false">
      <c r="A851" s="6" t="s">
        <v>9904</v>
      </c>
      <c r="B851" s="9" t="s">
        <v>52</v>
      </c>
      <c r="C851" s="9" t="s">
        <v>8597</v>
      </c>
      <c r="D851" s="8" t="s">
        <v>8670</v>
      </c>
      <c r="E851" s="37" t="s">
        <v>8555</v>
      </c>
      <c r="F851" s="38" t="s">
        <v>9759</v>
      </c>
      <c r="G851" s="7" t="s">
        <v>9759</v>
      </c>
      <c r="H851" s="8" t="s">
        <v>8558</v>
      </c>
      <c r="I851" s="8" t="s">
        <v>8559</v>
      </c>
      <c r="J851" s="37"/>
      <c r="K851" s="9"/>
      <c r="L851" s="8" t="s">
        <v>8570</v>
      </c>
    </row>
    <row r="852" customFormat="false" ht="22.35" hidden="false" customHeight="false" outlineLevel="0" collapsed="false">
      <c r="A852" s="10" t="s">
        <v>9905</v>
      </c>
      <c r="B852" s="13" t="s">
        <v>58</v>
      </c>
      <c r="C852" s="13" t="s">
        <v>8617</v>
      </c>
      <c r="D852" s="12" t="s">
        <v>8670</v>
      </c>
      <c r="E852" s="35" t="s">
        <v>8555</v>
      </c>
      <c r="F852" s="36" t="s">
        <v>9906</v>
      </c>
      <c r="G852" s="11" t="s">
        <v>9907</v>
      </c>
      <c r="H852" s="12" t="s">
        <v>8558</v>
      </c>
      <c r="I852" s="12" t="s">
        <v>8559</v>
      </c>
      <c r="J852" s="35"/>
      <c r="K852" s="13"/>
      <c r="L852" s="12" t="s">
        <v>8560</v>
      </c>
    </row>
    <row r="853" customFormat="false" ht="15" hidden="false" customHeight="false" outlineLevel="0" collapsed="false">
      <c r="A853" s="10" t="s">
        <v>9908</v>
      </c>
      <c r="B853" s="13" t="s">
        <v>59</v>
      </c>
      <c r="C853" s="13" t="s">
        <v>8568</v>
      </c>
      <c r="D853" s="12" t="s">
        <v>8670</v>
      </c>
      <c r="E853" s="35" t="s">
        <v>8555</v>
      </c>
      <c r="F853" s="36" t="s">
        <v>9909</v>
      </c>
      <c r="G853" s="11" t="s">
        <v>9910</v>
      </c>
      <c r="H853" s="12" t="s">
        <v>8558</v>
      </c>
      <c r="I853" s="12" t="s">
        <v>8559</v>
      </c>
      <c r="J853" s="35"/>
      <c r="K853" s="13"/>
      <c r="L853" s="12" t="s">
        <v>8560</v>
      </c>
    </row>
    <row r="854" customFormat="false" ht="23.85" hidden="false" customHeight="false" outlineLevel="0" collapsed="false">
      <c r="A854" s="10" t="s">
        <v>9911</v>
      </c>
      <c r="B854" s="13" t="s">
        <v>87</v>
      </c>
      <c r="C854" s="13" t="s">
        <v>8795</v>
      </c>
      <c r="D854" s="12" t="s">
        <v>8670</v>
      </c>
      <c r="E854" s="35" t="s">
        <v>8555</v>
      </c>
      <c r="F854" s="36" t="s">
        <v>9912</v>
      </c>
      <c r="G854" s="11" t="s">
        <v>9913</v>
      </c>
      <c r="H854" s="12" t="s">
        <v>8558</v>
      </c>
      <c r="I854" s="12" t="s">
        <v>8619</v>
      </c>
      <c r="J854" s="35"/>
      <c r="K854" s="13"/>
      <c r="L854" s="12" t="s">
        <v>8560</v>
      </c>
    </row>
    <row r="855" customFormat="false" ht="23.85" hidden="false" customHeight="false" outlineLevel="0" collapsed="false">
      <c r="A855" s="10" t="s">
        <v>8387</v>
      </c>
      <c r="B855" s="13" t="s">
        <v>87</v>
      </c>
      <c r="C855" s="13" t="s">
        <v>8795</v>
      </c>
      <c r="D855" s="12" t="s">
        <v>8670</v>
      </c>
      <c r="E855" s="35" t="s">
        <v>8555</v>
      </c>
      <c r="F855" s="36" t="s">
        <v>9914</v>
      </c>
      <c r="G855" s="11" t="s">
        <v>9915</v>
      </c>
      <c r="H855" s="12" t="s">
        <v>8558</v>
      </c>
      <c r="I855" s="12" t="s">
        <v>8559</v>
      </c>
      <c r="J855" s="35"/>
      <c r="K855" s="13"/>
      <c r="L855" s="12" t="s">
        <v>8560</v>
      </c>
    </row>
    <row r="856" customFormat="false" ht="23.85" hidden="false" customHeight="false" outlineLevel="0" collapsed="false">
      <c r="A856" s="6" t="s">
        <v>9916</v>
      </c>
      <c r="B856" s="9" t="s">
        <v>79</v>
      </c>
      <c r="C856" s="9" t="s">
        <v>8583</v>
      </c>
      <c r="D856" s="8" t="s">
        <v>8670</v>
      </c>
      <c r="E856" s="37" t="s">
        <v>8555</v>
      </c>
      <c r="F856" s="38" t="s">
        <v>9917</v>
      </c>
      <c r="G856" s="7" t="s">
        <v>9918</v>
      </c>
      <c r="H856" s="8" t="s">
        <v>8558</v>
      </c>
      <c r="I856" s="8" t="s">
        <v>8619</v>
      </c>
      <c r="J856" s="37"/>
      <c r="K856" s="9"/>
      <c r="L856" s="8" t="s">
        <v>8570</v>
      </c>
    </row>
    <row r="857" customFormat="false" ht="15" hidden="false" customHeight="false" outlineLevel="0" collapsed="false">
      <c r="A857" s="10" t="s">
        <v>9919</v>
      </c>
      <c r="B857" s="13" t="s">
        <v>59</v>
      </c>
      <c r="C857" s="13" t="s">
        <v>8568</v>
      </c>
      <c r="D857" s="12" t="s">
        <v>8670</v>
      </c>
      <c r="E857" s="35" t="s">
        <v>9082</v>
      </c>
      <c r="F857" s="36" t="s">
        <v>259</v>
      </c>
      <c r="G857" s="11" t="s">
        <v>9812</v>
      </c>
      <c r="H857" s="12" t="s">
        <v>8558</v>
      </c>
      <c r="I857" s="12" t="s">
        <v>8559</v>
      </c>
      <c r="J857" s="35"/>
      <c r="K857" s="13"/>
      <c r="L857" s="12" t="s">
        <v>8560</v>
      </c>
    </row>
    <row r="858" customFormat="false" ht="15" hidden="false" customHeight="false" outlineLevel="0" collapsed="false">
      <c r="A858" s="10" t="s">
        <v>9920</v>
      </c>
      <c r="B858" s="13" t="s">
        <v>67</v>
      </c>
      <c r="C858" s="13" t="s">
        <v>8594</v>
      </c>
      <c r="D858" s="12" t="s">
        <v>8670</v>
      </c>
      <c r="E858" s="35" t="s">
        <v>8555</v>
      </c>
      <c r="F858" s="36" t="s">
        <v>8883</v>
      </c>
      <c r="G858" s="11" t="s">
        <v>9812</v>
      </c>
      <c r="H858" s="12" t="s">
        <v>8558</v>
      </c>
      <c r="I858" s="12" t="s">
        <v>8559</v>
      </c>
      <c r="J858" s="35"/>
      <c r="K858" s="13"/>
      <c r="L858" s="12" t="s">
        <v>8560</v>
      </c>
    </row>
    <row r="859" customFormat="false" ht="35.05" hidden="false" customHeight="false" outlineLevel="0" collapsed="false">
      <c r="A859" s="10" t="s">
        <v>7845</v>
      </c>
      <c r="B859" s="13" t="s">
        <v>331</v>
      </c>
      <c r="C859" s="13"/>
      <c r="D859" s="12" t="s">
        <v>8670</v>
      </c>
      <c r="E859" s="35" t="s">
        <v>8555</v>
      </c>
      <c r="F859" s="36" t="s">
        <v>9921</v>
      </c>
      <c r="G859" s="11" t="s">
        <v>9922</v>
      </c>
      <c r="H859" s="12" t="s">
        <v>8558</v>
      </c>
      <c r="I859" s="12" t="s">
        <v>8619</v>
      </c>
      <c r="J859" s="35"/>
      <c r="K859" s="13"/>
      <c r="L859" s="12" t="s">
        <v>8560</v>
      </c>
    </row>
    <row r="860" customFormat="false" ht="15" hidden="false" customHeight="false" outlineLevel="0" collapsed="false">
      <c r="A860" s="6" t="s">
        <v>9923</v>
      </c>
      <c r="B860" s="9" t="s">
        <v>110</v>
      </c>
      <c r="C860" s="9" t="s">
        <v>8741</v>
      </c>
      <c r="D860" s="8" t="s">
        <v>8670</v>
      </c>
      <c r="E860" s="37" t="s">
        <v>8555</v>
      </c>
      <c r="F860" s="38" t="s">
        <v>9924</v>
      </c>
      <c r="G860" s="7" t="s">
        <v>9924</v>
      </c>
      <c r="H860" s="8" t="s">
        <v>8558</v>
      </c>
      <c r="I860" s="8" t="s">
        <v>8619</v>
      </c>
      <c r="J860" s="37"/>
      <c r="K860" s="9"/>
      <c r="L860" s="8" t="s">
        <v>8570</v>
      </c>
    </row>
    <row r="861" customFormat="false" ht="23.85" hidden="false" customHeight="false" outlineLevel="0" collapsed="false">
      <c r="A861" s="6" t="s">
        <v>9925</v>
      </c>
      <c r="B861" s="9" t="s">
        <v>110</v>
      </c>
      <c r="C861" s="9" t="s">
        <v>8741</v>
      </c>
      <c r="D861" s="8" t="s">
        <v>8670</v>
      </c>
      <c r="E861" s="37" t="s">
        <v>8555</v>
      </c>
      <c r="F861" s="38" t="s">
        <v>9926</v>
      </c>
      <c r="G861" s="7" t="s">
        <v>9927</v>
      </c>
      <c r="H861" s="8" t="s">
        <v>8558</v>
      </c>
      <c r="I861" s="8" t="s">
        <v>8619</v>
      </c>
      <c r="J861" s="37"/>
      <c r="K861" s="9"/>
      <c r="L861" s="8" t="s">
        <v>8570</v>
      </c>
    </row>
    <row r="862" customFormat="false" ht="15" hidden="false" customHeight="false" outlineLevel="0" collapsed="false">
      <c r="A862" s="6" t="s">
        <v>9928</v>
      </c>
      <c r="B862" s="9" t="s">
        <v>110</v>
      </c>
      <c r="C862" s="9" t="s">
        <v>8741</v>
      </c>
      <c r="D862" s="8" t="s">
        <v>8670</v>
      </c>
      <c r="E862" s="37" t="s">
        <v>8555</v>
      </c>
      <c r="F862" s="38" t="s">
        <v>8932</v>
      </c>
      <c r="G862" s="7" t="s">
        <v>8932</v>
      </c>
      <c r="H862" s="8" t="s">
        <v>8558</v>
      </c>
      <c r="I862" s="8" t="s">
        <v>8619</v>
      </c>
      <c r="J862" s="37"/>
      <c r="K862" s="9"/>
      <c r="L862" s="8" t="s">
        <v>8566</v>
      </c>
    </row>
    <row r="863" customFormat="false" ht="23.85" hidden="false" customHeight="false" outlineLevel="0" collapsed="false">
      <c r="A863" s="10" t="s">
        <v>8078</v>
      </c>
      <c r="B863" s="13" t="s">
        <v>110</v>
      </c>
      <c r="C863" s="13" t="s">
        <v>8741</v>
      </c>
      <c r="D863" s="12" t="s">
        <v>8670</v>
      </c>
      <c r="E863" s="35" t="s">
        <v>8555</v>
      </c>
      <c r="F863" s="36" t="s">
        <v>9929</v>
      </c>
      <c r="G863" s="11" t="s">
        <v>9930</v>
      </c>
      <c r="H863" s="12" t="s">
        <v>8558</v>
      </c>
      <c r="I863" s="12" t="s">
        <v>8619</v>
      </c>
      <c r="J863" s="35"/>
      <c r="K863" s="13"/>
      <c r="L863" s="12" t="s">
        <v>8560</v>
      </c>
    </row>
    <row r="864" customFormat="false" ht="23.85" hidden="false" customHeight="false" outlineLevel="0" collapsed="false">
      <c r="A864" s="10" t="s">
        <v>9931</v>
      </c>
      <c r="B864" s="13" t="s">
        <v>80</v>
      </c>
      <c r="C864" s="13" t="s">
        <v>8553</v>
      </c>
      <c r="D864" s="12" t="s">
        <v>8670</v>
      </c>
      <c r="E864" s="35" t="s">
        <v>8555</v>
      </c>
      <c r="F864" s="36" t="s">
        <v>9932</v>
      </c>
      <c r="G864" s="11" t="s">
        <v>9933</v>
      </c>
      <c r="H864" s="12" t="s">
        <v>8558</v>
      </c>
      <c r="I864" s="12" t="s">
        <v>8619</v>
      </c>
      <c r="J864" s="35"/>
      <c r="K864" s="13"/>
      <c r="L864" s="12" t="s">
        <v>8560</v>
      </c>
    </row>
    <row r="865" customFormat="false" ht="15" hidden="false" customHeight="false" outlineLevel="0" collapsed="false">
      <c r="A865" s="6" t="s">
        <v>9934</v>
      </c>
      <c r="B865" s="9" t="s">
        <v>73</v>
      </c>
      <c r="C865" s="9" t="s">
        <v>8562</v>
      </c>
      <c r="D865" s="8" t="s">
        <v>8670</v>
      </c>
      <c r="E865" s="37" t="s">
        <v>8645</v>
      </c>
      <c r="F865" s="38" t="s">
        <v>1082</v>
      </c>
      <c r="G865" s="7" t="s">
        <v>9935</v>
      </c>
      <c r="H865" s="8" t="s">
        <v>8558</v>
      </c>
      <c r="I865" s="8" t="s">
        <v>8565</v>
      </c>
      <c r="J865" s="37"/>
      <c r="K865" s="9"/>
      <c r="L865" s="8" t="s">
        <v>9336</v>
      </c>
    </row>
    <row r="866" customFormat="false" ht="15" hidden="false" customHeight="false" outlineLevel="0" collapsed="false">
      <c r="A866" s="6" t="s">
        <v>9936</v>
      </c>
      <c r="B866" s="9" t="s">
        <v>73</v>
      </c>
      <c r="C866" s="9" t="s">
        <v>8562</v>
      </c>
      <c r="D866" s="8" t="s">
        <v>8670</v>
      </c>
      <c r="E866" s="37" t="s">
        <v>8555</v>
      </c>
      <c r="F866" s="38" t="s">
        <v>9335</v>
      </c>
      <c r="G866" s="7" t="s">
        <v>9335</v>
      </c>
      <c r="H866" s="8" t="s">
        <v>8558</v>
      </c>
      <c r="I866" s="8" t="s">
        <v>8565</v>
      </c>
      <c r="J866" s="37"/>
      <c r="K866" s="9"/>
      <c r="L866" s="8" t="s">
        <v>8570</v>
      </c>
    </row>
    <row r="867" customFormat="false" ht="15" hidden="false" customHeight="false" outlineLevel="0" collapsed="false">
      <c r="A867" s="6" t="s">
        <v>9937</v>
      </c>
      <c r="B867" s="9" t="s">
        <v>110</v>
      </c>
      <c r="C867" s="9" t="s">
        <v>8741</v>
      </c>
      <c r="D867" s="8" t="s">
        <v>8670</v>
      </c>
      <c r="E867" s="37" t="s">
        <v>8555</v>
      </c>
      <c r="F867" s="38" t="s">
        <v>8932</v>
      </c>
      <c r="G867" s="7" t="s">
        <v>8932</v>
      </c>
      <c r="H867" s="8" t="s">
        <v>8558</v>
      </c>
      <c r="I867" s="8" t="s">
        <v>8619</v>
      </c>
      <c r="J867" s="37"/>
      <c r="K867" s="9"/>
      <c r="L867" s="8" t="s">
        <v>8566</v>
      </c>
    </row>
    <row r="868" customFormat="false" ht="23.85" hidden="false" customHeight="false" outlineLevel="0" collapsed="false">
      <c r="A868" s="6" t="s">
        <v>9938</v>
      </c>
      <c r="B868" s="9" t="s">
        <v>110</v>
      </c>
      <c r="C868" s="9" t="s">
        <v>8741</v>
      </c>
      <c r="D868" s="8" t="s">
        <v>8670</v>
      </c>
      <c r="E868" s="37" t="s">
        <v>8555</v>
      </c>
      <c r="F868" s="38" t="s">
        <v>9939</v>
      </c>
      <c r="G868" s="7" t="s">
        <v>9939</v>
      </c>
      <c r="H868" s="8" t="s">
        <v>8558</v>
      </c>
      <c r="I868" s="8" t="s">
        <v>8619</v>
      </c>
      <c r="J868" s="37"/>
      <c r="K868" s="9"/>
      <c r="L868" s="8" t="s">
        <v>8570</v>
      </c>
    </row>
    <row r="869" customFormat="false" ht="22.35" hidden="false" customHeight="false" outlineLevel="0" collapsed="false">
      <c r="A869" s="10" t="s">
        <v>9940</v>
      </c>
      <c r="B869" s="13" t="s">
        <v>42</v>
      </c>
      <c r="C869" s="13"/>
      <c r="D869" s="12" t="s">
        <v>8670</v>
      </c>
      <c r="E869" s="35" t="s">
        <v>8555</v>
      </c>
      <c r="F869" s="36" t="s">
        <v>9941</v>
      </c>
      <c r="G869" s="11" t="s">
        <v>9942</v>
      </c>
      <c r="H869" s="12" t="s">
        <v>8558</v>
      </c>
      <c r="I869" s="12" t="s">
        <v>8619</v>
      </c>
      <c r="J869" s="35"/>
      <c r="K869" s="13"/>
      <c r="L869" s="12" t="s">
        <v>8560</v>
      </c>
    </row>
    <row r="870" customFormat="false" ht="15" hidden="false" customHeight="false" outlineLevel="0" collapsed="false">
      <c r="A870" s="6" t="s">
        <v>9943</v>
      </c>
      <c r="B870" s="9" t="s">
        <v>59</v>
      </c>
      <c r="C870" s="9" t="s">
        <v>8568</v>
      </c>
      <c r="D870" s="8" t="s">
        <v>8670</v>
      </c>
      <c r="E870" s="37" t="s">
        <v>8555</v>
      </c>
      <c r="F870" s="38" t="s">
        <v>9944</v>
      </c>
      <c r="G870" s="7" t="s">
        <v>9944</v>
      </c>
      <c r="H870" s="8" t="s">
        <v>8558</v>
      </c>
      <c r="I870" s="8" t="s">
        <v>8559</v>
      </c>
      <c r="J870" s="37" t="s">
        <v>241</v>
      </c>
      <c r="K870" s="9"/>
      <c r="L870" s="8" t="s">
        <v>8570</v>
      </c>
    </row>
    <row r="871" customFormat="false" ht="15" hidden="false" customHeight="false" outlineLevel="0" collapsed="false">
      <c r="A871" s="10" t="s">
        <v>9945</v>
      </c>
      <c r="B871" s="13" t="s">
        <v>59</v>
      </c>
      <c r="C871" s="13" t="s">
        <v>8568</v>
      </c>
      <c r="D871" s="12" t="s">
        <v>8670</v>
      </c>
      <c r="E871" s="35" t="s">
        <v>9082</v>
      </c>
      <c r="F871" s="36" t="s">
        <v>259</v>
      </c>
      <c r="G871" s="11" t="s">
        <v>9812</v>
      </c>
      <c r="H871" s="12" t="s">
        <v>8558</v>
      </c>
      <c r="I871" s="12" t="s">
        <v>8559</v>
      </c>
      <c r="J871" s="35"/>
      <c r="K871" s="13"/>
      <c r="L871" s="12" t="s">
        <v>8560</v>
      </c>
    </row>
    <row r="872" customFormat="false" ht="15" hidden="false" customHeight="false" outlineLevel="0" collapsed="false">
      <c r="A872" s="6" t="s">
        <v>9946</v>
      </c>
      <c r="B872" s="9" t="s">
        <v>59</v>
      </c>
      <c r="C872" s="9" t="s">
        <v>8568</v>
      </c>
      <c r="D872" s="8" t="s">
        <v>8670</v>
      </c>
      <c r="E872" s="37" t="s">
        <v>8555</v>
      </c>
      <c r="F872" s="38" t="s">
        <v>9591</v>
      </c>
      <c r="G872" s="7" t="s">
        <v>9591</v>
      </c>
      <c r="H872" s="8" t="s">
        <v>8558</v>
      </c>
      <c r="I872" s="8" t="s">
        <v>8559</v>
      </c>
      <c r="J872" s="37"/>
      <c r="K872" s="9"/>
      <c r="L872" s="8" t="s">
        <v>8570</v>
      </c>
    </row>
    <row r="873" customFormat="false" ht="15" hidden="false" customHeight="false" outlineLevel="0" collapsed="false">
      <c r="A873" s="6" t="s">
        <v>9947</v>
      </c>
      <c r="B873" s="9" t="s">
        <v>59</v>
      </c>
      <c r="C873" s="9" t="s">
        <v>8568</v>
      </c>
      <c r="D873" s="8" t="s">
        <v>8670</v>
      </c>
      <c r="E873" s="37" t="s">
        <v>8555</v>
      </c>
      <c r="F873" s="38" t="s">
        <v>9080</v>
      </c>
      <c r="G873" s="7" t="s">
        <v>9080</v>
      </c>
      <c r="H873" s="8" t="s">
        <v>8558</v>
      </c>
      <c r="I873" s="8" t="s">
        <v>8559</v>
      </c>
      <c r="J873" s="37" t="s">
        <v>241</v>
      </c>
      <c r="K873" s="9"/>
      <c r="L873" s="8" t="s">
        <v>8570</v>
      </c>
    </row>
    <row r="874" customFormat="false" ht="15" hidden="false" customHeight="false" outlineLevel="0" collapsed="false">
      <c r="A874" s="6" t="s">
        <v>9948</v>
      </c>
      <c r="B874" s="9" t="s">
        <v>110</v>
      </c>
      <c r="C874" s="9" t="s">
        <v>8741</v>
      </c>
      <c r="D874" s="8" t="s">
        <v>8670</v>
      </c>
      <c r="E874" s="37" t="s">
        <v>8555</v>
      </c>
      <c r="F874" s="38" t="s">
        <v>8932</v>
      </c>
      <c r="G874" s="7" t="s">
        <v>8932</v>
      </c>
      <c r="H874" s="8" t="s">
        <v>8558</v>
      </c>
      <c r="I874" s="8" t="s">
        <v>8619</v>
      </c>
      <c r="J874" s="37"/>
      <c r="K874" s="9"/>
      <c r="L874" s="8" t="s">
        <v>8566</v>
      </c>
    </row>
    <row r="875" customFormat="false" ht="15" hidden="false" customHeight="false" outlineLevel="0" collapsed="false">
      <c r="A875" s="6" t="s">
        <v>9949</v>
      </c>
      <c r="B875" s="9" t="s">
        <v>110</v>
      </c>
      <c r="C875" s="9" t="s">
        <v>8741</v>
      </c>
      <c r="D875" s="8" t="s">
        <v>8670</v>
      </c>
      <c r="E875" s="37" t="s">
        <v>8555</v>
      </c>
      <c r="F875" s="38" t="s">
        <v>8932</v>
      </c>
      <c r="G875" s="7" t="s">
        <v>8932</v>
      </c>
      <c r="H875" s="8" t="s">
        <v>8558</v>
      </c>
      <c r="I875" s="8" t="s">
        <v>8619</v>
      </c>
      <c r="J875" s="37"/>
      <c r="K875" s="9"/>
      <c r="L875" s="8" t="s">
        <v>8566</v>
      </c>
    </row>
    <row r="876" customFormat="false" ht="15" hidden="false" customHeight="false" outlineLevel="0" collapsed="false">
      <c r="A876" s="10" t="s">
        <v>8497</v>
      </c>
      <c r="B876" s="13" t="s">
        <v>99</v>
      </c>
      <c r="C876" s="13" t="s">
        <v>8635</v>
      </c>
      <c r="D876" s="12" t="s">
        <v>8670</v>
      </c>
      <c r="E876" s="35" t="s">
        <v>8555</v>
      </c>
      <c r="F876" s="36" t="s">
        <v>9950</v>
      </c>
      <c r="G876" s="11" t="s">
        <v>9951</v>
      </c>
      <c r="H876" s="12" t="s">
        <v>8558</v>
      </c>
      <c r="I876" s="12" t="s">
        <v>8559</v>
      </c>
      <c r="J876" s="35"/>
      <c r="K876" s="13"/>
      <c r="L876" s="12" t="s">
        <v>8560</v>
      </c>
    </row>
    <row r="877" customFormat="false" ht="23.85" hidden="false" customHeight="false" outlineLevel="0" collapsed="false">
      <c r="A877" s="6" t="s">
        <v>7865</v>
      </c>
      <c r="B877" s="9" t="s">
        <v>59</v>
      </c>
      <c r="C877" s="9" t="s">
        <v>8568</v>
      </c>
      <c r="D877" s="8" t="s">
        <v>8670</v>
      </c>
      <c r="E877" s="37" t="s">
        <v>8555</v>
      </c>
      <c r="F877" s="38" t="s">
        <v>8900</v>
      </c>
      <c r="G877" s="7" t="s">
        <v>8900</v>
      </c>
      <c r="H877" s="8" t="s">
        <v>8558</v>
      </c>
      <c r="I877" s="8" t="s">
        <v>8559</v>
      </c>
      <c r="J877" s="37"/>
      <c r="K877" s="9"/>
      <c r="L877" s="8" t="s">
        <v>8570</v>
      </c>
    </row>
    <row r="878" customFormat="false" ht="23.85" hidden="false" customHeight="false" outlineLevel="0" collapsed="false">
      <c r="A878" s="10" t="s">
        <v>9952</v>
      </c>
      <c r="B878" s="13" t="s">
        <v>79</v>
      </c>
      <c r="C878" s="13" t="s">
        <v>8583</v>
      </c>
      <c r="D878" s="12" t="s">
        <v>8563</v>
      </c>
      <c r="E878" s="35" t="s">
        <v>8555</v>
      </c>
      <c r="F878" s="36" t="s">
        <v>9953</v>
      </c>
      <c r="G878" s="11" t="s">
        <v>9954</v>
      </c>
      <c r="H878" s="12" t="s">
        <v>8558</v>
      </c>
      <c r="I878" s="12" t="s">
        <v>8559</v>
      </c>
      <c r="J878" s="35"/>
      <c r="K878" s="13"/>
      <c r="L878" s="12" t="s">
        <v>8560</v>
      </c>
    </row>
    <row r="879" customFormat="false" ht="23.85" hidden="false" customHeight="false" outlineLevel="0" collapsed="false">
      <c r="A879" s="6" t="s">
        <v>9955</v>
      </c>
      <c r="B879" s="9" t="s">
        <v>110</v>
      </c>
      <c r="C879" s="9" t="s">
        <v>8741</v>
      </c>
      <c r="D879" s="8" t="s">
        <v>8670</v>
      </c>
      <c r="E879" s="37" t="s">
        <v>8555</v>
      </c>
      <c r="F879" s="38" t="s">
        <v>9956</v>
      </c>
      <c r="G879" s="7" t="s">
        <v>9957</v>
      </c>
      <c r="H879" s="8" t="s">
        <v>8558</v>
      </c>
      <c r="I879" s="8" t="s">
        <v>8619</v>
      </c>
      <c r="J879" s="37"/>
      <c r="K879" s="9"/>
      <c r="L879" s="8" t="s">
        <v>8570</v>
      </c>
    </row>
    <row r="880" customFormat="false" ht="23.85" hidden="false" customHeight="false" outlineLevel="0" collapsed="false">
      <c r="A880" s="6" t="s">
        <v>9958</v>
      </c>
      <c r="B880" s="9" t="s">
        <v>110</v>
      </c>
      <c r="C880" s="9" t="s">
        <v>8741</v>
      </c>
      <c r="D880" s="8" t="s">
        <v>8670</v>
      </c>
      <c r="E880" s="37" t="s">
        <v>8555</v>
      </c>
      <c r="F880" s="38" t="s">
        <v>9959</v>
      </c>
      <c r="G880" s="7" t="s">
        <v>9960</v>
      </c>
      <c r="H880" s="8" t="s">
        <v>8558</v>
      </c>
      <c r="I880" s="8" t="s">
        <v>8619</v>
      </c>
      <c r="J880" s="37"/>
      <c r="K880" s="9"/>
      <c r="L880" s="8" t="s">
        <v>8570</v>
      </c>
    </row>
    <row r="881" customFormat="false" ht="23.85" hidden="false" customHeight="false" outlineLevel="0" collapsed="false">
      <c r="A881" s="10" t="s">
        <v>8399</v>
      </c>
      <c r="B881" s="13" t="s">
        <v>87</v>
      </c>
      <c r="C881" s="13" t="s">
        <v>8795</v>
      </c>
      <c r="D881" s="12" t="s">
        <v>8670</v>
      </c>
      <c r="E881" s="35" t="s">
        <v>8555</v>
      </c>
      <c r="F881" s="36" t="s">
        <v>9961</v>
      </c>
      <c r="G881" s="11" t="s">
        <v>9962</v>
      </c>
      <c r="H881" s="12" t="s">
        <v>8558</v>
      </c>
      <c r="I881" s="12" t="s">
        <v>8559</v>
      </c>
      <c r="J881" s="35"/>
      <c r="K881" s="13"/>
      <c r="L881" s="12" t="s">
        <v>8560</v>
      </c>
    </row>
    <row r="882" customFormat="false" ht="15" hidden="false" customHeight="false" outlineLevel="0" collapsed="false">
      <c r="A882" s="10" t="s">
        <v>9963</v>
      </c>
      <c r="B882" s="13" t="s">
        <v>38</v>
      </c>
      <c r="C882" s="13" t="s">
        <v>8608</v>
      </c>
      <c r="D882" s="12" t="s">
        <v>8670</v>
      </c>
      <c r="E882" s="35" t="s">
        <v>8555</v>
      </c>
      <c r="F882" s="36" t="s">
        <v>9964</v>
      </c>
      <c r="G882" s="11" t="s">
        <v>9964</v>
      </c>
      <c r="H882" s="12" t="s">
        <v>8558</v>
      </c>
      <c r="I882" s="12" t="s">
        <v>8559</v>
      </c>
      <c r="J882" s="35"/>
      <c r="K882" s="13"/>
      <c r="L882" s="12" t="s">
        <v>8560</v>
      </c>
    </row>
    <row r="883" customFormat="false" ht="15" hidden="false" customHeight="false" outlineLevel="0" collapsed="false">
      <c r="A883" s="10" t="s">
        <v>8189</v>
      </c>
      <c r="B883" s="13" t="s">
        <v>64</v>
      </c>
      <c r="C883" s="13" t="s">
        <v>8786</v>
      </c>
      <c r="D883" s="12" t="s">
        <v>8670</v>
      </c>
      <c r="E883" s="35" t="s">
        <v>8555</v>
      </c>
      <c r="F883" s="36" t="s">
        <v>9965</v>
      </c>
      <c r="G883" s="11" t="s">
        <v>9965</v>
      </c>
      <c r="H883" s="12" t="s">
        <v>8558</v>
      </c>
      <c r="I883" s="12" t="s">
        <v>8619</v>
      </c>
      <c r="J883" s="35"/>
      <c r="K883" s="13"/>
      <c r="L883" s="12" t="s">
        <v>8560</v>
      </c>
    </row>
    <row r="884" customFormat="false" ht="23.85" hidden="false" customHeight="false" outlineLevel="0" collapsed="false">
      <c r="A884" s="10" t="s">
        <v>7953</v>
      </c>
      <c r="B884" s="13" t="s">
        <v>106</v>
      </c>
      <c r="C884" s="13"/>
      <c r="D884" s="12" t="s">
        <v>8563</v>
      </c>
      <c r="E884" s="35" t="s">
        <v>8555</v>
      </c>
      <c r="F884" s="36" t="s">
        <v>8578</v>
      </c>
      <c r="G884" s="11" t="s">
        <v>9966</v>
      </c>
      <c r="H884" s="12" t="s">
        <v>8558</v>
      </c>
      <c r="I884" s="12" t="s">
        <v>8559</v>
      </c>
      <c r="J884" s="35"/>
      <c r="K884" s="13"/>
      <c r="L884" s="12" t="s">
        <v>8560</v>
      </c>
    </row>
    <row r="885" customFormat="false" ht="23.85" hidden="false" customHeight="false" outlineLevel="0" collapsed="false">
      <c r="A885" s="10" t="s">
        <v>7928</v>
      </c>
      <c r="B885" s="13" t="s">
        <v>80</v>
      </c>
      <c r="C885" s="13" t="s">
        <v>8553</v>
      </c>
      <c r="D885" s="12" t="s">
        <v>8670</v>
      </c>
      <c r="E885" s="35" t="s">
        <v>8555</v>
      </c>
      <c r="F885" s="36" t="s">
        <v>9967</v>
      </c>
      <c r="G885" s="11" t="s">
        <v>9968</v>
      </c>
      <c r="H885" s="12" t="s">
        <v>8558</v>
      </c>
      <c r="I885" s="12" t="s">
        <v>8559</v>
      </c>
      <c r="J885" s="35"/>
      <c r="K885" s="13"/>
      <c r="L885" s="12" t="s">
        <v>8560</v>
      </c>
    </row>
    <row r="886" customFormat="false" ht="15" hidden="false" customHeight="false" outlineLevel="0" collapsed="false">
      <c r="A886" s="6" t="s">
        <v>9969</v>
      </c>
      <c r="B886" s="9" t="s">
        <v>110</v>
      </c>
      <c r="C886" s="9" t="s">
        <v>8741</v>
      </c>
      <c r="D886" s="8" t="s">
        <v>8670</v>
      </c>
      <c r="E886" s="37" t="s">
        <v>8555</v>
      </c>
      <c r="F886" s="38" t="s">
        <v>9970</v>
      </c>
      <c r="G886" s="7" t="s">
        <v>9970</v>
      </c>
      <c r="H886" s="8" t="s">
        <v>8558</v>
      </c>
      <c r="I886" s="8" t="s">
        <v>8619</v>
      </c>
      <c r="J886" s="37"/>
      <c r="K886" s="9"/>
      <c r="L886" s="8" t="s">
        <v>8570</v>
      </c>
    </row>
    <row r="887" customFormat="false" ht="23.85" hidden="false" customHeight="false" outlineLevel="0" collapsed="false">
      <c r="A887" s="6" t="s">
        <v>9971</v>
      </c>
      <c r="B887" s="9" t="s">
        <v>52</v>
      </c>
      <c r="C887" s="9" t="s">
        <v>8597</v>
      </c>
      <c r="D887" s="8" t="s">
        <v>8670</v>
      </c>
      <c r="E887" s="37" t="s">
        <v>8555</v>
      </c>
      <c r="F887" s="38" t="s">
        <v>8803</v>
      </c>
      <c r="G887" s="7" t="s">
        <v>9972</v>
      </c>
      <c r="H887" s="8" t="s">
        <v>8558</v>
      </c>
      <c r="I887" s="8" t="s">
        <v>8559</v>
      </c>
      <c r="J887" s="37"/>
      <c r="K887" s="9"/>
      <c r="L887" s="8" t="s">
        <v>8566</v>
      </c>
    </row>
    <row r="888" customFormat="false" ht="23.85" hidden="false" customHeight="false" outlineLevel="0" collapsed="false">
      <c r="A888" s="6" t="s">
        <v>9973</v>
      </c>
      <c r="B888" s="9" t="s">
        <v>52</v>
      </c>
      <c r="C888" s="9" t="s">
        <v>8597</v>
      </c>
      <c r="D888" s="8" t="s">
        <v>8670</v>
      </c>
      <c r="E888" s="37" t="s">
        <v>8555</v>
      </c>
      <c r="F888" s="38" t="s">
        <v>9974</v>
      </c>
      <c r="G888" s="7" t="s">
        <v>9974</v>
      </c>
      <c r="H888" s="8" t="s">
        <v>8558</v>
      </c>
      <c r="I888" s="8" t="s">
        <v>8559</v>
      </c>
      <c r="J888" s="37"/>
      <c r="K888" s="9"/>
      <c r="L888" s="8" t="s">
        <v>8570</v>
      </c>
    </row>
    <row r="889" customFormat="false" ht="23.85" hidden="false" customHeight="false" outlineLevel="0" collapsed="false">
      <c r="A889" s="10" t="s">
        <v>9975</v>
      </c>
      <c r="B889" s="13" t="s">
        <v>52</v>
      </c>
      <c r="C889" s="13" t="s">
        <v>8597</v>
      </c>
      <c r="D889" s="12" t="s">
        <v>8670</v>
      </c>
      <c r="E889" s="35" t="s">
        <v>8555</v>
      </c>
      <c r="F889" s="36" t="s">
        <v>9976</v>
      </c>
      <c r="G889" s="11" t="s">
        <v>9977</v>
      </c>
      <c r="H889" s="12" t="s">
        <v>8558</v>
      </c>
      <c r="I889" s="12" t="s">
        <v>8559</v>
      </c>
      <c r="J889" s="35"/>
      <c r="K889" s="13"/>
      <c r="L889" s="12" t="s">
        <v>8560</v>
      </c>
    </row>
    <row r="890" customFormat="false" ht="15" hidden="false" customHeight="false" outlineLevel="0" collapsed="false">
      <c r="A890" s="10" t="s">
        <v>9978</v>
      </c>
      <c r="B890" s="13" t="s">
        <v>88</v>
      </c>
      <c r="C890" s="13" t="s">
        <v>8643</v>
      </c>
      <c r="D890" s="12" t="s">
        <v>8670</v>
      </c>
      <c r="E890" s="35" t="s">
        <v>8555</v>
      </c>
      <c r="F890" s="36" t="s">
        <v>8943</v>
      </c>
      <c r="G890" s="11" t="s">
        <v>8943</v>
      </c>
      <c r="H890" s="12" t="s">
        <v>8558</v>
      </c>
      <c r="I890" s="12" t="s">
        <v>8559</v>
      </c>
      <c r="J890" s="35"/>
      <c r="K890" s="13"/>
      <c r="L890" s="12" t="s">
        <v>8560</v>
      </c>
    </row>
    <row r="891" customFormat="false" ht="15" hidden="false" customHeight="false" outlineLevel="0" collapsed="false">
      <c r="A891" s="6" t="s">
        <v>9979</v>
      </c>
      <c r="B891" s="9" t="s">
        <v>90</v>
      </c>
      <c r="C891" s="9" t="s">
        <v>8698</v>
      </c>
      <c r="D891" s="8" t="s">
        <v>8670</v>
      </c>
      <c r="E891" s="37" t="s">
        <v>8555</v>
      </c>
      <c r="F891" s="38" t="s">
        <v>8699</v>
      </c>
      <c r="G891" s="7" t="s">
        <v>8699</v>
      </c>
      <c r="H891" s="8" t="s">
        <v>8558</v>
      </c>
      <c r="I891" s="8" t="s">
        <v>8559</v>
      </c>
      <c r="J891" s="37" t="s">
        <v>241</v>
      </c>
      <c r="K891" s="9"/>
      <c r="L891" s="8" t="s">
        <v>8570</v>
      </c>
    </row>
    <row r="892" customFormat="false" ht="22.35" hidden="false" customHeight="false" outlineLevel="0" collapsed="false">
      <c r="A892" s="10" t="s">
        <v>8177</v>
      </c>
      <c r="B892" s="13" t="s">
        <v>62</v>
      </c>
      <c r="C892" s="13" t="s">
        <v>8629</v>
      </c>
      <c r="D892" s="12" t="s">
        <v>8670</v>
      </c>
      <c r="E892" s="35" t="s">
        <v>8555</v>
      </c>
      <c r="F892" s="36" t="s">
        <v>9980</v>
      </c>
      <c r="G892" s="11" t="s">
        <v>9981</v>
      </c>
      <c r="H892" s="12" t="s">
        <v>8558</v>
      </c>
      <c r="I892" s="12" t="s">
        <v>8559</v>
      </c>
      <c r="J892" s="35"/>
      <c r="K892" s="13"/>
      <c r="L892" s="12" t="s">
        <v>8560</v>
      </c>
    </row>
    <row r="893" customFormat="false" ht="15" hidden="false" customHeight="false" outlineLevel="0" collapsed="false">
      <c r="A893" s="6" t="s">
        <v>9982</v>
      </c>
      <c r="B893" s="9" t="s">
        <v>59</v>
      </c>
      <c r="C893" s="9" t="s">
        <v>8568</v>
      </c>
      <c r="D893" s="8" t="s">
        <v>8670</v>
      </c>
      <c r="E893" s="37" t="s">
        <v>8555</v>
      </c>
      <c r="F893" s="38" t="s">
        <v>9983</v>
      </c>
      <c r="G893" s="7" t="s">
        <v>9983</v>
      </c>
      <c r="H893" s="8" t="s">
        <v>8558</v>
      </c>
      <c r="I893" s="8" t="s">
        <v>8559</v>
      </c>
      <c r="J893" s="37"/>
      <c r="K893" s="9"/>
      <c r="L893" s="8" t="s">
        <v>8570</v>
      </c>
    </row>
    <row r="894" customFormat="false" ht="23.85" hidden="false" customHeight="false" outlineLevel="0" collapsed="false">
      <c r="A894" s="6" t="s">
        <v>9984</v>
      </c>
      <c r="B894" s="9" t="s">
        <v>80</v>
      </c>
      <c r="C894" s="9" t="s">
        <v>8553</v>
      </c>
      <c r="D894" s="8" t="s">
        <v>8670</v>
      </c>
      <c r="E894" s="37" t="s">
        <v>8555</v>
      </c>
      <c r="F894" s="38" t="s">
        <v>9985</v>
      </c>
      <c r="G894" s="7" t="s">
        <v>9986</v>
      </c>
      <c r="H894" s="8" t="s">
        <v>8558</v>
      </c>
      <c r="I894" s="8" t="s">
        <v>8559</v>
      </c>
      <c r="J894" s="37"/>
      <c r="K894" s="9"/>
      <c r="L894" s="8" t="s">
        <v>8570</v>
      </c>
    </row>
    <row r="895" customFormat="false" ht="22.35" hidden="false" customHeight="false" outlineLevel="0" collapsed="false">
      <c r="A895" s="10" t="s">
        <v>8460</v>
      </c>
      <c r="B895" s="13" t="s">
        <v>94</v>
      </c>
      <c r="C895" s="13"/>
      <c r="D895" s="12" t="s">
        <v>8670</v>
      </c>
      <c r="E895" s="35" t="s">
        <v>8555</v>
      </c>
      <c r="F895" s="36" t="s">
        <v>9987</v>
      </c>
      <c r="G895" s="11" t="s">
        <v>9988</v>
      </c>
      <c r="H895" s="12" t="s">
        <v>8558</v>
      </c>
      <c r="I895" s="12" t="s">
        <v>8559</v>
      </c>
      <c r="J895" s="35"/>
      <c r="K895" s="13"/>
      <c r="L895" s="12" t="s">
        <v>8560</v>
      </c>
    </row>
    <row r="896" customFormat="false" ht="23.85" hidden="false" customHeight="false" outlineLevel="0" collapsed="false">
      <c r="A896" s="6" t="s">
        <v>9989</v>
      </c>
      <c r="B896" s="9" t="s">
        <v>96</v>
      </c>
      <c r="C896" s="9" t="s">
        <v>8603</v>
      </c>
      <c r="D896" s="8" t="s">
        <v>8670</v>
      </c>
      <c r="E896" s="37" t="s">
        <v>8555</v>
      </c>
      <c r="F896" s="38" t="s">
        <v>9990</v>
      </c>
      <c r="G896" s="7" t="s">
        <v>9991</v>
      </c>
      <c r="H896" s="8" t="s">
        <v>8558</v>
      </c>
      <c r="I896" s="8" t="s">
        <v>8559</v>
      </c>
      <c r="J896" s="37"/>
      <c r="K896" s="9"/>
      <c r="L896" s="8" t="s">
        <v>8570</v>
      </c>
    </row>
    <row r="897" customFormat="false" ht="32.8" hidden="false" customHeight="false" outlineLevel="0" collapsed="false">
      <c r="A897" s="10" t="s">
        <v>7879</v>
      </c>
      <c r="B897" s="13" t="s">
        <v>87</v>
      </c>
      <c r="C897" s="13" t="s">
        <v>8795</v>
      </c>
      <c r="D897" s="12" t="s">
        <v>8670</v>
      </c>
      <c r="E897" s="35" t="s">
        <v>8555</v>
      </c>
      <c r="F897" s="36" t="s">
        <v>9992</v>
      </c>
      <c r="G897" s="11" t="s">
        <v>9993</v>
      </c>
      <c r="H897" s="12" t="s">
        <v>8558</v>
      </c>
      <c r="I897" s="12" t="s">
        <v>8619</v>
      </c>
      <c r="J897" s="35"/>
      <c r="K897" s="13"/>
      <c r="L897" s="12" t="s">
        <v>8560</v>
      </c>
    </row>
    <row r="898" customFormat="false" ht="15" hidden="false" customHeight="false" outlineLevel="0" collapsed="false">
      <c r="A898" s="6" t="s">
        <v>9994</v>
      </c>
      <c r="B898" s="9" t="s">
        <v>99</v>
      </c>
      <c r="C898" s="9" t="s">
        <v>8635</v>
      </c>
      <c r="D898" s="8" t="s">
        <v>8670</v>
      </c>
      <c r="E898" s="37" t="s">
        <v>8555</v>
      </c>
      <c r="F898" s="38" t="s">
        <v>9995</v>
      </c>
      <c r="G898" s="7" t="s">
        <v>9995</v>
      </c>
      <c r="H898" s="8" t="s">
        <v>8558</v>
      </c>
      <c r="I898" s="8" t="s">
        <v>8559</v>
      </c>
      <c r="J898" s="37"/>
      <c r="K898" s="9"/>
      <c r="L898" s="8" t="s">
        <v>8570</v>
      </c>
    </row>
    <row r="899" customFormat="false" ht="23.85" hidden="false" customHeight="false" outlineLevel="0" collapsed="false">
      <c r="A899" s="10" t="s">
        <v>9996</v>
      </c>
      <c r="B899" s="13" t="s">
        <v>59</v>
      </c>
      <c r="C899" s="13" t="s">
        <v>8568</v>
      </c>
      <c r="D899" s="12" t="s">
        <v>8670</v>
      </c>
      <c r="E899" s="35" t="s">
        <v>8555</v>
      </c>
      <c r="F899" s="36" t="s">
        <v>8750</v>
      </c>
      <c r="G899" s="11" t="s">
        <v>8999</v>
      </c>
      <c r="H899" s="12" t="s">
        <v>8558</v>
      </c>
      <c r="I899" s="12" t="s">
        <v>8559</v>
      </c>
      <c r="J899" s="35"/>
      <c r="K899" s="13"/>
      <c r="L899" s="12" t="s">
        <v>8560</v>
      </c>
    </row>
    <row r="900" customFormat="false" ht="22.35" hidden="false" customHeight="false" outlineLevel="0" collapsed="false">
      <c r="A900" s="10" t="s">
        <v>9997</v>
      </c>
      <c r="B900" s="13" t="s">
        <v>64</v>
      </c>
      <c r="C900" s="13" t="s">
        <v>8786</v>
      </c>
      <c r="D900" s="12" t="s">
        <v>8670</v>
      </c>
      <c r="E900" s="35" t="s">
        <v>8555</v>
      </c>
      <c r="F900" s="36" t="s">
        <v>9998</v>
      </c>
      <c r="G900" s="11" t="s">
        <v>9999</v>
      </c>
      <c r="H900" s="12" t="s">
        <v>8558</v>
      </c>
      <c r="I900" s="12" t="s">
        <v>8619</v>
      </c>
      <c r="J900" s="35"/>
      <c r="K900" s="13"/>
      <c r="L900" s="12" t="s">
        <v>8560</v>
      </c>
    </row>
    <row r="901" customFormat="false" ht="23.85" hidden="false" customHeight="false" outlineLevel="0" collapsed="false">
      <c r="A901" s="10" t="s">
        <v>8101</v>
      </c>
      <c r="B901" s="13" t="s">
        <v>79</v>
      </c>
      <c r="C901" s="13" t="s">
        <v>8583</v>
      </c>
      <c r="D901" s="12" t="s">
        <v>8670</v>
      </c>
      <c r="E901" s="35" t="s">
        <v>8555</v>
      </c>
      <c r="F901" s="36" t="s">
        <v>8939</v>
      </c>
      <c r="G901" s="11" t="s">
        <v>10000</v>
      </c>
      <c r="H901" s="12" t="s">
        <v>8558</v>
      </c>
      <c r="I901" s="12" t="s">
        <v>8619</v>
      </c>
      <c r="J901" s="35"/>
      <c r="K901" s="13"/>
      <c r="L901" s="12" t="s">
        <v>8560</v>
      </c>
    </row>
    <row r="902" customFormat="false" ht="15" hidden="false" customHeight="false" outlineLevel="0" collapsed="false">
      <c r="A902" s="10" t="s">
        <v>10001</v>
      </c>
      <c r="B902" s="13" t="s">
        <v>59</v>
      </c>
      <c r="C902" s="13" t="s">
        <v>8568</v>
      </c>
      <c r="D902" s="12" t="s">
        <v>8670</v>
      </c>
      <c r="E902" s="35" t="s">
        <v>8555</v>
      </c>
      <c r="F902" s="36" t="s">
        <v>9683</v>
      </c>
      <c r="G902" s="11" t="s">
        <v>9683</v>
      </c>
      <c r="H902" s="12" t="s">
        <v>8558</v>
      </c>
      <c r="I902" s="12" t="s">
        <v>8559</v>
      </c>
      <c r="J902" s="35" t="s">
        <v>241</v>
      </c>
      <c r="K902" s="13"/>
      <c r="L902" s="12" t="s">
        <v>8560</v>
      </c>
    </row>
    <row r="903" customFormat="false" ht="35.05" hidden="false" customHeight="false" outlineLevel="0" collapsed="false">
      <c r="A903" s="6" t="s">
        <v>7880</v>
      </c>
      <c r="B903" s="9" t="s">
        <v>64</v>
      </c>
      <c r="C903" s="9" t="s">
        <v>8786</v>
      </c>
      <c r="D903" s="8" t="s">
        <v>8670</v>
      </c>
      <c r="E903" s="37" t="s">
        <v>8555</v>
      </c>
      <c r="F903" s="38" t="s">
        <v>10002</v>
      </c>
      <c r="G903" s="7" t="s">
        <v>10002</v>
      </c>
      <c r="H903" s="8" t="s">
        <v>8558</v>
      </c>
      <c r="I903" s="8" t="s">
        <v>8619</v>
      </c>
      <c r="J903" s="37"/>
      <c r="K903" s="9"/>
      <c r="L903" s="8" t="s">
        <v>8570</v>
      </c>
    </row>
    <row r="904" customFormat="false" ht="15" hidden="false" customHeight="false" outlineLevel="0" collapsed="false">
      <c r="A904" s="6" t="s">
        <v>10003</v>
      </c>
      <c r="B904" s="9" t="s">
        <v>58</v>
      </c>
      <c r="C904" s="9" t="s">
        <v>8617</v>
      </c>
      <c r="D904" s="8" t="s">
        <v>8670</v>
      </c>
      <c r="E904" s="37" t="s">
        <v>8555</v>
      </c>
      <c r="F904" s="38" t="s">
        <v>8720</v>
      </c>
      <c r="G904" s="7" t="s">
        <v>8720</v>
      </c>
      <c r="H904" s="8" t="s">
        <v>8558</v>
      </c>
      <c r="I904" s="8" t="s">
        <v>8619</v>
      </c>
      <c r="J904" s="37"/>
      <c r="K904" s="9"/>
      <c r="L904" s="8" t="s">
        <v>8570</v>
      </c>
    </row>
    <row r="905" customFormat="false" ht="23.85" hidden="false" customHeight="false" outlineLevel="0" collapsed="false">
      <c r="A905" s="10" t="s">
        <v>10004</v>
      </c>
      <c r="B905" s="13" t="s">
        <v>59</v>
      </c>
      <c r="C905" s="13" t="s">
        <v>8568</v>
      </c>
      <c r="D905" s="12" t="s">
        <v>8670</v>
      </c>
      <c r="E905" s="35" t="s">
        <v>8555</v>
      </c>
      <c r="F905" s="36" t="s">
        <v>10005</v>
      </c>
      <c r="G905" s="11" t="s">
        <v>10006</v>
      </c>
      <c r="H905" s="12" t="s">
        <v>8558</v>
      </c>
      <c r="I905" s="12" t="s">
        <v>8559</v>
      </c>
      <c r="J905" s="35"/>
      <c r="K905" s="13"/>
      <c r="L905" s="12" t="s">
        <v>8560</v>
      </c>
    </row>
    <row r="906" customFormat="false" ht="15" hidden="false" customHeight="false" outlineLevel="0" collapsed="false">
      <c r="A906" s="10" t="s">
        <v>10007</v>
      </c>
      <c r="B906" s="13" t="s">
        <v>42</v>
      </c>
      <c r="C906" s="13"/>
      <c r="D906" s="12" t="s">
        <v>8670</v>
      </c>
      <c r="E906" s="35" t="s">
        <v>8555</v>
      </c>
      <c r="F906" s="36" t="s">
        <v>10008</v>
      </c>
      <c r="G906" s="11" t="s">
        <v>10009</v>
      </c>
      <c r="H906" s="12" t="s">
        <v>8558</v>
      </c>
      <c r="I906" s="12" t="s">
        <v>8619</v>
      </c>
      <c r="J906" s="35"/>
      <c r="K906" s="13"/>
      <c r="L906" s="12" t="s">
        <v>8560</v>
      </c>
    </row>
    <row r="907" customFormat="false" ht="23.85" hidden="false" customHeight="false" outlineLevel="0" collapsed="false">
      <c r="A907" s="10" t="s">
        <v>10010</v>
      </c>
      <c r="B907" s="13" t="s">
        <v>59</v>
      </c>
      <c r="C907" s="13" t="s">
        <v>8568</v>
      </c>
      <c r="D907" s="12" t="s">
        <v>8670</v>
      </c>
      <c r="E907" s="35" t="s">
        <v>8555</v>
      </c>
      <c r="F907" s="36" t="s">
        <v>8750</v>
      </c>
      <c r="G907" s="11" t="s">
        <v>8999</v>
      </c>
      <c r="H907" s="12" t="s">
        <v>8558</v>
      </c>
      <c r="I907" s="12" t="s">
        <v>8559</v>
      </c>
      <c r="J907" s="35"/>
      <c r="K907" s="13"/>
      <c r="L907" s="12" t="s">
        <v>8560</v>
      </c>
    </row>
    <row r="908" customFormat="false" ht="15" hidden="false" customHeight="false" outlineLevel="0" collapsed="false">
      <c r="A908" s="6" t="s">
        <v>10011</v>
      </c>
      <c r="B908" s="9" t="s">
        <v>59</v>
      </c>
      <c r="C908" s="9" t="s">
        <v>8568</v>
      </c>
      <c r="D908" s="8" t="s">
        <v>8670</v>
      </c>
      <c r="E908" s="37" t="s">
        <v>8555</v>
      </c>
      <c r="F908" s="38" t="s">
        <v>8750</v>
      </c>
      <c r="G908" s="7" t="s">
        <v>8750</v>
      </c>
      <c r="H908" s="8" t="s">
        <v>8558</v>
      </c>
      <c r="I908" s="8" t="s">
        <v>8559</v>
      </c>
      <c r="J908" s="37"/>
      <c r="K908" s="9"/>
      <c r="L908" s="8" t="s">
        <v>8570</v>
      </c>
    </row>
    <row r="909" customFormat="false" ht="23.85" hidden="false" customHeight="false" outlineLevel="0" collapsed="false">
      <c r="A909" s="6" t="s">
        <v>10012</v>
      </c>
      <c r="B909" s="9" t="s">
        <v>110</v>
      </c>
      <c r="C909" s="9" t="s">
        <v>8741</v>
      </c>
      <c r="D909" s="8" t="s">
        <v>8670</v>
      </c>
      <c r="E909" s="37" t="s">
        <v>8555</v>
      </c>
      <c r="F909" s="38" t="s">
        <v>8932</v>
      </c>
      <c r="G909" s="7" t="s">
        <v>10013</v>
      </c>
      <c r="H909" s="8" t="s">
        <v>8558</v>
      </c>
      <c r="I909" s="8" t="s">
        <v>8619</v>
      </c>
      <c r="J909" s="37"/>
      <c r="K909" s="9"/>
      <c r="L909" s="8" t="s">
        <v>8566</v>
      </c>
    </row>
    <row r="910" customFormat="false" ht="15" hidden="false" customHeight="false" outlineLevel="0" collapsed="false">
      <c r="A910" s="6" t="s">
        <v>10014</v>
      </c>
      <c r="B910" s="9" t="s">
        <v>38</v>
      </c>
      <c r="C910" s="9" t="s">
        <v>8608</v>
      </c>
      <c r="D910" s="8" t="s">
        <v>8670</v>
      </c>
      <c r="E910" s="37" t="s">
        <v>8555</v>
      </c>
      <c r="F910" s="38" t="s">
        <v>8808</v>
      </c>
      <c r="G910" s="7" t="s">
        <v>8808</v>
      </c>
      <c r="H910" s="8" t="s">
        <v>8558</v>
      </c>
      <c r="I910" s="8" t="s">
        <v>8559</v>
      </c>
      <c r="J910" s="37" t="s">
        <v>241</v>
      </c>
      <c r="K910" s="9"/>
      <c r="L910" s="8" t="s">
        <v>8570</v>
      </c>
    </row>
    <row r="911" customFormat="false" ht="22.35" hidden="false" customHeight="false" outlineLevel="0" collapsed="false">
      <c r="A911" s="10" t="s">
        <v>10015</v>
      </c>
      <c r="B911" s="13" t="s">
        <v>106</v>
      </c>
      <c r="C911" s="13"/>
      <c r="D911" s="12" t="s">
        <v>8563</v>
      </c>
      <c r="E911" s="35" t="s">
        <v>8555</v>
      </c>
      <c r="F911" s="36" t="s">
        <v>10016</v>
      </c>
      <c r="G911" s="11" t="s">
        <v>8576</v>
      </c>
      <c r="H911" s="12" t="s">
        <v>8558</v>
      </c>
      <c r="I911" s="12" t="s">
        <v>8559</v>
      </c>
      <c r="J911" s="35"/>
      <c r="K911" s="13"/>
      <c r="L911" s="12" t="s">
        <v>8560</v>
      </c>
    </row>
    <row r="912" customFormat="false" ht="23.85" hidden="false" customHeight="false" outlineLevel="0" collapsed="false">
      <c r="A912" s="10" t="s">
        <v>10017</v>
      </c>
      <c r="B912" s="13" t="s">
        <v>87</v>
      </c>
      <c r="C912" s="13" t="s">
        <v>8795</v>
      </c>
      <c r="D912" s="12" t="s">
        <v>8670</v>
      </c>
      <c r="E912" s="35" t="s">
        <v>8555</v>
      </c>
      <c r="F912" s="36" t="s">
        <v>10018</v>
      </c>
      <c r="G912" s="11" t="s">
        <v>10019</v>
      </c>
      <c r="H912" s="12" t="s">
        <v>8558</v>
      </c>
      <c r="I912" s="12" t="s">
        <v>8559</v>
      </c>
      <c r="J912" s="35"/>
      <c r="K912" s="13"/>
      <c r="L912" s="12" t="s">
        <v>8560</v>
      </c>
    </row>
    <row r="913" customFormat="false" ht="15" hidden="false" customHeight="false" outlineLevel="0" collapsed="false">
      <c r="A913" s="6" t="s">
        <v>10020</v>
      </c>
      <c r="B913" s="9" t="s">
        <v>90</v>
      </c>
      <c r="C913" s="9" t="s">
        <v>8698</v>
      </c>
      <c r="D913" s="8" t="s">
        <v>8670</v>
      </c>
      <c r="E913" s="37" t="s">
        <v>8555</v>
      </c>
      <c r="F913" s="38" t="s">
        <v>8699</v>
      </c>
      <c r="G913" s="7" t="s">
        <v>8699</v>
      </c>
      <c r="H913" s="8" t="s">
        <v>8558</v>
      </c>
      <c r="I913" s="8" t="s">
        <v>8559</v>
      </c>
      <c r="J913" s="37" t="s">
        <v>241</v>
      </c>
      <c r="K913" s="9"/>
      <c r="L913" s="8" t="s">
        <v>8566</v>
      </c>
    </row>
    <row r="914" customFormat="false" ht="23.85" hidden="false" customHeight="false" outlineLevel="0" collapsed="false">
      <c r="A914" s="6" t="s">
        <v>10021</v>
      </c>
      <c r="B914" s="9" t="s">
        <v>1047</v>
      </c>
      <c r="C914" s="9" t="s">
        <v>8679</v>
      </c>
      <c r="D914" s="8" t="s">
        <v>8670</v>
      </c>
      <c r="E914" s="37" t="s">
        <v>8555</v>
      </c>
      <c r="F914" s="38" t="s">
        <v>8680</v>
      </c>
      <c r="G914" s="7" t="s">
        <v>8680</v>
      </c>
      <c r="H914" s="8" t="s">
        <v>8558</v>
      </c>
      <c r="I914" s="8" t="s">
        <v>8565</v>
      </c>
      <c r="J914" s="37"/>
      <c r="K914" s="9"/>
      <c r="L914" s="8" t="s">
        <v>8570</v>
      </c>
    </row>
    <row r="915" customFormat="false" ht="22.35" hidden="false" customHeight="false" outlineLevel="0" collapsed="false">
      <c r="A915" s="10" t="s">
        <v>10022</v>
      </c>
      <c r="B915" s="13" t="s">
        <v>58</v>
      </c>
      <c r="C915" s="13" t="s">
        <v>8617</v>
      </c>
      <c r="D915" s="12" t="s">
        <v>8563</v>
      </c>
      <c r="E915" s="35" t="s">
        <v>8660</v>
      </c>
      <c r="F915" s="36" t="s">
        <v>10023</v>
      </c>
      <c r="G915" s="11" t="s">
        <v>9720</v>
      </c>
      <c r="H915" s="12" t="s">
        <v>9065</v>
      </c>
      <c r="I915" s="12" t="s">
        <v>8619</v>
      </c>
      <c r="J915" s="35"/>
      <c r="K915" s="13"/>
      <c r="L915" s="12" t="s">
        <v>8560</v>
      </c>
    </row>
    <row r="916" customFormat="false" ht="23.85" hidden="false" customHeight="false" outlineLevel="0" collapsed="false">
      <c r="A916" s="10" t="s">
        <v>7884</v>
      </c>
      <c r="B916" s="13" t="s">
        <v>73</v>
      </c>
      <c r="C916" s="13" t="s">
        <v>8562</v>
      </c>
      <c r="D916" s="12" t="s">
        <v>8563</v>
      </c>
      <c r="E916" s="35" t="s">
        <v>8555</v>
      </c>
      <c r="F916" s="36" t="s">
        <v>10024</v>
      </c>
      <c r="G916" s="11" t="s">
        <v>9698</v>
      </c>
      <c r="H916" s="12" t="s">
        <v>8558</v>
      </c>
      <c r="I916" s="12" t="s">
        <v>8559</v>
      </c>
      <c r="J916" s="35"/>
      <c r="K916" s="13"/>
      <c r="L916" s="12" t="s">
        <v>8560</v>
      </c>
    </row>
    <row r="917" customFormat="false" ht="32.8" hidden="false" customHeight="false" outlineLevel="0" collapsed="false">
      <c r="A917" s="10" t="s">
        <v>7812</v>
      </c>
      <c r="B917" s="13" t="s">
        <v>80</v>
      </c>
      <c r="C917" s="13" t="s">
        <v>8553</v>
      </c>
      <c r="D917" s="12" t="s">
        <v>8563</v>
      </c>
      <c r="E917" s="35" t="s">
        <v>8555</v>
      </c>
      <c r="F917" s="36" t="s">
        <v>10025</v>
      </c>
      <c r="G917" s="11" t="s">
        <v>10026</v>
      </c>
      <c r="H917" s="12" t="s">
        <v>8558</v>
      </c>
      <c r="I917" s="12" t="s">
        <v>8559</v>
      </c>
      <c r="J917" s="35"/>
      <c r="K917" s="13"/>
      <c r="L917" s="12" t="s">
        <v>8560</v>
      </c>
    </row>
    <row r="918" customFormat="false" ht="22.35" hidden="false" customHeight="false" outlineLevel="0" collapsed="false">
      <c r="A918" s="10" t="s">
        <v>10027</v>
      </c>
      <c r="B918" s="13" t="s">
        <v>59</v>
      </c>
      <c r="C918" s="13" t="s">
        <v>8568</v>
      </c>
      <c r="D918" s="12" t="s">
        <v>8563</v>
      </c>
      <c r="E918" s="35" t="s">
        <v>8555</v>
      </c>
      <c r="F918" s="36" t="s">
        <v>8756</v>
      </c>
      <c r="G918" s="11" t="s">
        <v>8757</v>
      </c>
      <c r="H918" s="12" t="s">
        <v>8558</v>
      </c>
      <c r="I918" s="12" t="s">
        <v>8559</v>
      </c>
      <c r="J918" s="35"/>
      <c r="K918" s="13"/>
      <c r="L918" s="12" t="s">
        <v>8560</v>
      </c>
    </row>
    <row r="919" customFormat="false" ht="22.35" hidden="false" customHeight="false" outlineLevel="0" collapsed="false">
      <c r="A919" s="10" t="s">
        <v>10028</v>
      </c>
      <c r="B919" s="13" t="s">
        <v>88</v>
      </c>
      <c r="C919" s="13" t="s">
        <v>8643</v>
      </c>
      <c r="D919" s="12" t="s">
        <v>8563</v>
      </c>
      <c r="E919" s="35" t="s">
        <v>8645</v>
      </c>
      <c r="F919" s="36" t="s">
        <v>10029</v>
      </c>
      <c r="G919" s="11" t="s">
        <v>136</v>
      </c>
      <c r="H919" s="12" t="s">
        <v>9098</v>
      </c>
      <c r="I919" s="12" t="s">
        <v>8559</v>
      </c>
      <c r="J919" s="35"/>
      <c r="K919" s="13"/>
      <c r="L919" s="12" t="s">
        <v>8560</v>
      </c>
    </row>
    <row r="920" customFormat="false" ht="15" hidden="false" customHeight="false" outlineLevel="0" collapsed="false">
      <c r="A920" s="10" t="s">
        <v>10030</v>
      </c>
      <c r="B920" s="13" t="s">
        <v>365</v>
      </c>
      <c r="C920" s="13" t="s">
        <v>8651</v>
      </c>
      <c r="D920" s="12" t="s">
        <v>8563</v>
      </c>
      <c r="E920" s="35" t="s">
        <v>8555</v>
      </c>
      <c r="F920" s="36" t="s">
        <v>9650</v>
      </c>
      <c r="G920" s="11" t="s">
        <v>9650</v>
      </c>
      <c r="H920" s="12" t="s">
        <v>8558</v>
      </c>
      <c r="I920" s="12" t="s">
        <v>85</v>
      </c>
      <c r="J920" s="35"/>
      <c r="K920" s="13"/>
      <c r="L920" s="12" t="s">
        <v>8560</v>
      </c>
    </row>
    <row r="921" customFormat="false" ht="15" hidden="false" customHeight="false" outlineLevel="0" collapsed="false">
      <c r="A921" s="6" t="s">
        <v>8119</v>
      </c>
      <c r="B921" s="9" t="s">
        <v>59</v>
      </c>
      <c r="C921" s="9" t="s">
        <v>8568</v>
      </c>
      <c r="D921" s="8" t="s">
        <v>8563</v>
      </c>
      <c r="E921" s="37" t="s">
        <v>8555</v>
      </c>
      <c r="F921" s="38" t="s">
        <v>10031</v>
      </c>
      <c r="G921" s="7" t="s">
        <v>10031</v>
      </c>
      <c r="H921" s="8" t="s">
        <v>8558</v>
      </c>
      <c r="I921" s="8" t="s">
        <v>8559</v>
      </c>
      <c r="J921" s="37" t="s">
        <v>241</v>
      </c>
      <c r="K921" s="9"/>
      <c r="L921" s="8" t="s">
        <v>8570</v>
      </c>
    </row>
    <row r="922" customFormat="false" ht="23.85" hidden="false" customHeight="false" outlineLevel="0" collapsed="false">
      <c r="A922" s="10" t="s">
        <v>7927</v>
      </c>
      <c r="B922" s="13" t="s">
        <v>80</v>
      </c>
      <c r="C922" s="13" t="s">
        <v>8553</v>
      </c>
      <c r="D922" s="12" t="s">
        <v>8563</v>
      </c>
      <c r="E922" s="35" t="s">
        <v>8555</v>
      </c>
      <c r="F922" s="36" t="s">
        <v>8648</v>
      </c>
      <c r="G922" s="11" t="s">
        <v>10032</v>
      </c>
      <c r="H922" s="12" t="s">
        <v>8558</v>
      </c>
      <c r="I922" s="12" t="s">
        <v>8559</v>
      </c>
      <c r="J922" s="35"/>
      <c r="K922" s="13"/>
      <c r="L922" s="12" t="s">
        <v>8560</v>
      </c>
    </row>
    <row r="923" customFormat="false" ht="23.85" hidden="false" customHeight="false" outlineLevel="0" collapsed="false">
      <c r="A923" s="10" t="s">
        <v>10033</v>
      </c>
      <c r="B923" s="13" t="s">
        <v>79</v>
      </c>
      <c r="C923" s="13" t="s">
        <v>8583</v>
      </c>
      <c r="D923" s="12" t="s">
        <v>8563</v>
      </c>
      <c r="E923" s="35" t="s">
        <v>8555</v>
      </c>
      <c r="F923" s="36" t="s">
        <v>10034</v>
      </c>
      <c r="G923" s="11" t="s">
        <v>9051</v>
      </c>
      <c r="H923" s="12" t="s">
        <v>8558</v>
      </c>
      <c r="I923" s="12" t="s">
        <v>8559</v>
      </c>
      <c r="J923" s="35"/>
      <c r="K923" s="13"/>
      <c r="L923" s="12" t="s">
        <v>8560</v>
      </c>
    </row>
    <row r="924" customFormat="false" ht="15" hidden="false" customHeight="false" outlineLevel="0" collapsed="false">
      <c r="A924" s="6" t="s">
        <v>10035</v>
      </c>
      <c r="B924" s="9" t="s">
        <v>365</v>
      </c>
      <c r="C924" s="9" t="s">
        <v>8651</v>
      </c>
      <c r="D924" s="8" t="s">
        <v>8563</v>
      </c>
      <c r="E924" s="37" t="s">
        <v>8555</v>
      </c>
      <c r="F924" s="38" t="s">
        <v>9650</v>
      </c>
      <c r="G924" s="7" t="s">
        <v>9650</v>
      </c>
      <c r="H924" s="8" t="s">
        <v>8558</v>
      </c>
      <c r="I924" s="8" t="s">
        <v>8619</v>
      </c>
      <c r="J924" s="37"/>
      <c r="K924" s="9"/>
      <c r="L924" s="8" t="s">
        <v>8566</v>
      </c>
    </row>
    <row r="925" customFormat="false" ht="15" hidden="false" customHeight="false" outlineLevel="0" collapsed="false">
      <c r="A925" s="10" t="s">
        <v>10036</v>
      </c>
      <c r="B925" s="13" t="s">
        <v>64</v>
      </c>
      <c r="C925" s="13" t="s">
        <v>8786</v>
      </c>
      <c r="D925" s="12" t="s">
        <v>8644</v>
      </c>
      <c r="E925" s="35" t="s">
        <v>8645</v>
      </c>
      <c r="F925" s="36" t="s">
        <v>647</v>
      </c>
      <c r="G925" s="11" t="s">
        <v>136</v>
      </c>
      <c r="H925" s="12" t="s">
        <v>8646</v>
      </c>
      <c r="I925" s="12" t="s">
        <v>8619</v>
      </c>
      <c r="J925" s="35"/>
      <c r="K925" s="13"/>
      <c r="L925" s="12" t="s">
        <v>8560</v>
      </c>
    </row>
    <row r="926" customFormat="false" ht="15" hidden="false" customHeight="false" outlineLevel="0" collapsed="false">
      <c r="A926" s="6" t="s">
        <v>10037</v>
      </c>
      <c r="B926" s="9" t="s">
        <v>67</v>
      </c>
      <c r="C926" s="9" t="s">
        <v>8594</v>
      </c>
      <c r="D926" s="8" t="s">
        <v>8563</v>
      </c>
      <c r="E926" s="37" t="s">
        <v>8555</v>
      </c>
      <c r="F926" s="38" t="s">
        <v>8717</v>
      </c>
      <c r="G926" s="7" t="s">
        <v>8717</v>
      </c>
      <c r="H926" s="8" t="s">
        <v>8558</v>
      </c>
      <c r="I926" s="8" t="s">
        <v>8559</v>
      </c>
      <c r="J926" s="37" t="s">
        <v>241</v>
      </c>
      <c r="K926" s="9"/>
      <c r="L926" s="8" t="s">
        <v>8570</v>
      </c>
    </row>
    <row r="927" customFormat="false" ht="15" hidden="false" customHeight="false" outlineLevel="0" collapsed="false">
      <c r="A927" s="10" t="s">
        <v>10038</v>
      </c>
      <c r="B927" s="13" t="s">
        <v>74</v>
      </c>
      <c r="C927" s="13" t="s">
        <v>8580</v>
      </c>
      <c r="D927" s="12" t="s">
        <v>8563</v>
      </c>
      <c r="E927" s="35" t="s">
        <v>8555</v>
      </c>
      <c r="F927" s="36" t="s">
        <v>8581</v>
      </c>
      <c r="G927" s="11" t="s">
        <v>8581</v>
      </c>
      <c r="H927" s="12" t="s">
        <v>8558</v>
      </c>
      <c r="I927" s="12" t="s">
        <v>8559</v>
      </c>
      <c r="J927" s="35" t="s">
        <v>241</v>
      </c>
      <c r="K927" s="13"/>
      <c r="L927" s="12" t="s">
        <v>8560</v>
      </c>
    </row>
    <row r="928" customFormat="false" ht="23.85" hidden="false" customHeight="false" outlineLevel="0" collapsed="false">
      <c r="A928" s="6" t="s">
        <v>7895</v>
      </c>
      <c r="B928" s="9" t="s">
        <v>79</v>
      </c>
      <c r="C928" s="9" t="s">
        <v>8583</v>
      </c>
      <c r="D928" s="8" t="s">
        <v>8563</v>
      </c>
      <c r="E928" s="37" t="s">
        <v>8555</v>
      </c>
      <c r="F928" s="38" t="s">
        <v>8831</v>
      </c>
      <c r="G928" s="7" t="s">
        <v>8831</v>
      </c>
      <c r="H928" s="8" t="s">
        <v>8558</v>
      </c>
      <c r="I928" s="8" t="s">
        <v>8559</v>
      </c>
      <c r="J928" s="37"/>
      <c r="K928" s="9"/>
      <c r="L928" s="8" t="s">
        <v>8570</v>
      </c>
    </row>
    <row r="929" customFormat="false" ht="35.05" hidden="false" customHeight="false" outlineLevel="0" collapsed="false">
      <c r="A929" s="10" t="s">
        <v>7900</v>
      </c>
      <c r="B929" s="13" t="s">
        <v>80</v>
      </c>
      <c r="C929" s="13" t="s">
        <v>8553</v>
      </c>
      <c r="D929" s="12" t="s">
        <v>8563</v>
      </c>
      <c r="E929" s="35" t="s">
        <v>8555</v>
      </c>
      <c r="F929" s="36" t="s">
        <v>10039</v>
      </c>
      <c r="G929" s="11" t="s">
        <v>10040</v>
      </c>
      <c r="H929" s="12" t="s">
        <v>8558</v>
      </c>
      <c r="I929" s="12" t="s">
        <v>8559</v>
      </c>
      <c r="J929" s="35"/>
      <c r="K929" s="13"/>
      <c r="L929" s="12" t="s">
        <v>8560</v>
      </c>
    </row>
    <row r="930" customFormat="false" ht="15" hidden="false" customHeight="false" outlineLevel="0" collapsed="false">
      <c r="A930" s="6" t="s">
        <v>10041</v>
      </c>
      <c r="B930" s="9" t="s">
        <v>67</v>
      </c>
      <c r="C930" s="9" t="s">
        <v>8594</v>
      </c>
      <c r="D930" s="8" t="s">
        <v>8563</v>
      </c>
      <c r="E930" s="37" t="s">
        <v>8555</v>
      </c>
      <c r="F930" s="38" t="s">
        <v>8717</v>
      </c>
      <c r="G930" s="7" t="s">
        <v>8717</v>
      </c>
      <c r="H930" s="8" t="s">
        <v>8558</v>
      </c>
      <c r="I930" s="8" t="s">
        <v>8559</v>
      </c>
      <c r="J930" s="37" t="s">
        <v>241</v>
      </c>
      <c r="K930" s="9"/>
      <c r="L930" s="8" t="s">
        <v>8566</v>
      </c>
    </row>
    <row r="931" customFormat="false" ht="35.05" hidden="false" customHeight="false" outlineLevel="0" collapsed="false">
      <c r="A931" s="10" t="s">
        <v>7901</v>
      </c>
      <c r="B931" s="13" t="s">
        <v>79</v>
      </c>
      <c r="C931" s="13" t="s">
        <v>8583</v>
      </c>
      <c r="D931" s="12" t="s">
        <v>8563</v>
      </c>
      <c r="E931" s="35" t="s">
        <v>8555</v>
      </c>
      <c r="F931" s="36" t="s">
        <v>10042</v>
      </c>
      <c r="G931" s="11" t="s">
        <v>10043</v>
      </c>
      <c r="H931" s="12" t="s">
        <v>8558</v>
      </c>
      <c r="I931" s="12" t="s">
        <v>8559</v>
      </c>
      <c r="J931" s="35" t="s">
        <v>241</v>
      </c>
      <c r="K931" s="13"/>
      <c r="L931" s="12" t="s">
        <v>8560</v>
      </c>
    </row>
    <row r="932" customFormat="false" ht="15" hidden="false" customHeight="false" outlineLevel="0" collapsed="false">
      <c r="A932" s="6" t="s">
        <v>10044</v>
      </c>
      <c r="B932" s="9" t="s">
        <v>74</v>
      </c>
      <c r="C932" s="9" t="s">
        <v>8580</v>
      </c>
      <c r="D932" s="8" t="s">
        <v>8563</v>
      </c>
      <c r="E932" s="37" t="s">
        <v>8555</v>
      </c>
      <c r="F932" s="38" t="s">
        <v>10045</v>
      </c>
      <c r="G932" s="7" t="s">
        <v>10045</v>
      </c>
      <c r="H932" s="8" t="s">
        <v>8558</v>
      </c>
      <c r="I932" s="8" t="s">
        <v>8559</v>
      </c>
      <c r="J932" s="37" t="s">
        <v>241</v>
      </c>
      <c r="K932" s="9"/>
      <c r="L932" s="8" t="s">
        <v>8570</v>
      </c>
    </row>
    <row r="933" customFormat="false" ht="15" hidden="false" customHeight="false" outlineLevel="0" collapsed="false">
      <c r="A933" s="10" t="s">
        <v>10046</v>
      </c>
      <c r="B933" s="13" t="s">
        <v>331</v>
      </c>
      <c r="C933" s="13"/>
      <c r="D933" s="12" t="s">
        <v>8563</v>
      </c>
      <c r="E933" s="35" t="s">
        <v>8555</v>
      </c>
      <c r="F933" s="36" t="s">
        <v>8980</v>
      </c>
      <c r="G933" s="11" t="s">
        <v>8728</v>
      </c>
      <c r="H933" s="12" t="s">
        <v>8558</v>
      </c>
      <c r="I933" s="12" t="s">
        <v>8619</v>
      </c>
      <c r="J933" s="35"/>
      <c r="K933" s="13"/>
      <c r="L933" s="12" t="s">
        <v>8560</v>
      </c>
    </row>
    <row r="934" customFormat="false" ht="23.85" hidden="false" customHeight="false" outlineLevel="0" collapsed="false">
      <c r="A934" s="10" t="s">
        <v>8089</v>
      </c>
      <c r="B934" s="13" t="s">
        <v>58</v>
      </c>
      <c r="C934" s="13" t="s">
        <v>8617</v>
      </c>
      <c r="D934" s="12" t="s">
        <v>8563</v>
      </c>
      <c r="E934" s="35" t="s">
        <v>8555</v>
      </c>
      <c r="F934" s="36" t="s">
        <v>10047</v>
      </c>
      <c r="G934" s="11" t="s">
        <v>10048</v>
      </c>
      <c r="H934" s="12" t="s">
        <v>8558</v>
      </c>
      <c r="I934" s="12" t="s">
        <v>8619</v>
      </c>
      <c r="J934" s="35"/>
      <c r="K934" s="13"/>
      <c r="L934" s="12" t="s">
        <v>8560</v>
      </c>
    </row>
    <row r="935" customFormat="false" ht="15" hidden="false" customHeight="false" outlineLevel="0" collapsed="false">
      <c r="A935" s="6" t="s">
        <v>10049</v>
      </c>
      <c r="B935" s="9" t="s">
        <v>90</v>
      </c>
      <c r="C935" s="9" t="s">
        <v>8698</v>
      </c>
      <c r="D935" s="8" t="s">
        <v>8563</v>
      </c>
      <c r="E935" s="37" t="s">
        <v>8555</v>
      </c>
      <c r="F935" s="38" t="s">
        <v>10050</v>
      </c>
      <c r="G935" s="7" t="s">
        <v>10050</v>
      </c>
      <c r="H935" s="8" t="s">
        <v>8558</v>
      </c>
      <c r="I935" s="8" t="s">
        <v>8559</v>
      </c>
      <c r="J935" s="37"/>
      <c r="K935" s="9"/>
      <c r="L935" s="8" t="s">
        <v>8570</v>
      </c>
    </row>
    <row r="936" customFormat="false" ht="15" hidden="false" customHeight="false" outlineLevel="0" collapsed="false">
      <c r="A936" s="6" t="s">
        <v>10051</v>
      </c>
      <c r="B936" s="9" t="s">
        <v>79</v>
      </c>
      <c r="C936" s="9" t="s">
        <v>8583</v>
      </c>
      <c r="D936" s="8" t="s">
        <v>8563</v>
      </c>
      <c r="E936" s="37" t="s">
        <v>8555</v>
      </c>
      <c r="F936" s="38" t="s">
        <v>9821</v>
      </c>
      <c r="G936" s="7" t="s">
        <v>9821</v>
      </c>
      <c r="H936" s="8" t="s">
        <v>8558</v>
      </c>
      <c r="I936" s="8" t="s">
        <v>8559</v>
      </c>
      <c r="J936" s="37"/>
      <c r="K936" s="9"/>
      <c r="L936" s="8" t="s">
        <v>8570</v>
      </c>
    </row>
    <row r="937" customFormat="false" ht="22.35" hidden="false" customHeight="false" outlineLevel="0" collapsed="false">
      <c r="A937" s="10" t="s">
        <v>10052</v>
      </c>
      <c r="B937" s="13" t="s">
        <v>52</v>
      </c>
      <c r="C937" s="13" t="s">
        <v>8597</v>
      </c>
      <c r="D937" s="12" t="s">
        <v>8563</v>
      </c>
      <c r="E937" s="35" t="s">
        <v>8555</v>
      </c>
      <c r="F937" s="36" t="s">
        <v>10053</v>
      </c>
      <c r="G937" s="11" t="s">
        <v>9085</v>
      </c>
      <c r="H937" s="12" t="s">
        <v>8558</v>
      </c>
      <c r="I937" s="12" t="s">
        <v>8559</v>
      </c>
      <c r="J937" s="35"/>
      <c r="K937" s="13"/>
      <c r="L937" s="12" t="s">
        <v>8560</v>
      </c>
    </row>
    <row r="938" customFormat="false" ht="15" hidden="false" customHeight="false" outlineLevel="0" collapsed="false">
      <c r="A938" s="6" t="s">
        <v>10054</v>
      </c>
      <c r="B938" s="9" t="s">
        <v>923</v>
      </c>
      <c r="C938" s="9" t="s">
        <v>8572</v>
      </c>
      <c r="D938" s="8" t="s">
        <v>8563</v>
      </c>
      <c r="E938" s="37" t="s">
        <v>8555</v>
      </c>
      <c r="F938" s="38" t="s">
        <v>8573</v>
      </c>
      <c r="G938" s="7" t="s">
        <v>8573</v>
      </c>
      <c r="H938" s="8" t="s">
        <v>8558</v>
      </c>
      <c r="I938" s="8" t="s">
        <v>8600</v>
      </c>
      <c r="J938" s="37" t="s">
        <v>241</v>
      </c>
      <c r="K938" s="9"/>
      <c r="L938" s="8" t="s">
        <v>8570</v>
      </c>
    </row>
    <row r="939" customFormat="false" ht="15" hidden="false" customHeight="false" outlineLevel="0" collapsed="false">
      <c r="A939" s="6" t="s">
        <v>10055</v>
      </c>
      <c r="B939" s="9" t="s">
        <v>58</v>
      </c>
      <c r="C939" s="9" t="s">
        <v>8617</v>
      </c>
      <c r="D939" s="8" t="s">
        <v>8563</v>
      </c>
      <c r="E939" s="37" t="s">
        <v>8555</v>
      </c>
      <c r="F939" s="38" t="s">
        <v>9008</v>
      </c>
      <c r="G939" s="7" t="s">
        <v>9008</v>
      </c>
      <c r="H939" s="8" t="s">
        <v>8558</v>
      </c>
      <c r="I939" s="8" t="s">
        <v>8619</v>
      </c>
      <c r="J939" s="37"/>
      <c r="K939" s="9"/>
      <c r="L939" s="8" t="s">
        <v>8570</v>
      </c>
    </row>
    <row r="940" customFormat="false" ht="15" hidden="false" customHeight="false" outlineLevel="0" collapsed="false">
      <c r="A940" s="10" t="s">
        <v>10056</v>
      </c>
      <c r="B940" s="13" t="s">
        <v>96</v>
      </c>
      <c r="C940" s="13" t="s">
        <v>8603</v>
      </c>
      <c r="D940" s="12" t="s">
        <v>8563</v>
      </c>
      <c r="E940" s="35" t="s">
        <v>8555</v>
      </c>
      <c r="F940" s="36" t="s">
        <v>8633</v>
      </c>
      <c r="G940" s="11" t="s">
        <v>8633</v>
      </c>
      <c r="H940" s="12" t="s">
        <v>8558</v>
      </c>
      <c r="I940" s="12" t="s">
        <v>8559</v>
      </c>
      <c r="J940" s="35"/>
      <c r="K940" s="13"/>
      <c r="L940" s="12" t="s">
        <v>8560</v>
      </c>
    </row>
    <row r="941" customFormat="false" ht="23.85" hidden="false" customHeight="false" outlineLevel="0" collapsed="false">
      <c r="A941" s="10" t="s">
        <v>7871</v>
      </c>
      <c r="B941" s="13" t="s">
        <v>62</v>
      </c>
      <c r="C941" s="13" t="s">
        <v>8629</v>
      </c>
      <c r="D941" s="12" t="s">
        <v>8563</v>
      </c>
      <c r="E941" s="35" t="s">
        <v>8645</v>
      </c>
      <c r="F941" s="36" t="s">
        <v>10057</v>
      </c>
      <c r="G941" s="11" t="s">
        <v>10058</v>
      </c>
      <c r="H941" s="12" t="s">
        <v>8558</v>
      </c>
      <c r="I941" s="12" t="s">
        <v>8559</v>
      </c>
      <c r="J941" s="35"/>
      <c r="K941" s="13"/>
      <c r="L941" s="12" t="s">
        <v>8560</v>
      </c>
    </row>
    <row r="942" customFormat="false" ht="15" hidden="false" customHeight="false" outlineLevel="0" collapsed="false">
      <c r="A942" s="6" t="s">
        <v>10059</v>
      </c>
      <c r="B942" s="9" t="s">
        <v>80</v>
      </c>
      <c r="C942" s="9" t="s">
        <v>8553</v>
      </c>
      <c r="D942" s="8" t="s">
        <v>8563</v>
      </c>
      <c r="E942" s="37" t="s">
        <v>8645</v>
      </c>
      <c r="F942" s="38" t="s">
        <v>963</v>
      </c>
      <c r="G942" s="7" t="s">
        <v>963</v>
      </c>
      <c r="H942" s="8" t="s">
        <v>8558</v>
      </c>
      <c r="I942" s="8" t="s">
        <v>8600</v>
      </c>
      <c r="J942" s="37"/>
      <c r="K942" s="9"/>
      <c r="L942" s="8" t="s">
        <v>8566</v>
      </c>
    </row>
    <row r="943" customFormat="false" ht="15" hidden="false" customHeight="false" outlineLevel="0" collapsed="false">
      <c r="A943" s="21" t="s">
        <v>7813</v>
      </c>
      <c r="B943" s="20" t="s">
        <v>38</v>
      </c>
      <c r="C943" s="20" t="s">
        <v>8608</v>
      </c>
      <c r="D943" s="39" t="s">
        <v>8563</v>
      </c>
      <c r="E943" s="40" t="s">
        <v>8645</v>
      </c>
      <c r="F943" s="41" t="s">
        <v>134</v>
      </c>
      <c r="G943" s="22" t="s">
        <v>10060</v>
      </c>
      <c r="H943" s="39" t="s">
        <v>8558</v>
      </c>
      <c r="I943" s="39" t="s">
        <v>8600</v>
      </c>
      <c r="J943" s="40"/>
      <c r="K943" s="20" t="s">
        <v>10061</v>
      </c>
      <c r="L943" s="39" t="s">
        <v>8560</v>
      </c>
    </row>
    <row r="944" customFormat="false" ht="23.85" hidden="false" customHeight="false" outlineLevel="0" collapsed="false">
      <c r="A944" s="6" t="s">
        <v>7851</v>
      </c>
      <c r="B944" s="9" t="s">
        <v>58</v>
      </c>
      <c r="C944" s="9" t="s">
        <v>8617</v>
      </c>
      <c r="D944" s="8" t="s">
        <v>8563</v>
      </c>
      <c r="E944" s="37" t="s">
        <v>8555</v>
      </c>
      <c r="F944" s="38" t="s">
        <v>8719</v>
      </c>
      <c r="G944" s="7" t="s">
        <v>8719</v>
      </c>
      <c r="H944" s="8" t="s">
        <v>8558</v>
      </c>
      <c r="I944" s="8" t="s">
        <v>8619</v>
      </c>
      <c r="J944" s="37"/>
      <c r="K944" s="9"/>
      <c r="L944" s="8" t="s">
        <v>8566</v>
      </c>
    </row>
    <row r="945" customFormat="false" ht="15" hidden="false" customHeight="false" outlineLevel="0" collapsed="false">
      <c r="A945" s="10" t="s">
        <v>7820</v>
      </c>
      <c r="B945" s="13" t="s">
        <v>42</v>
      </c>
      <c r="C945" s="13"/>
      <c r="D945" s="12" t="s">
        <v>8563</v>
      </c>
      <c r="E945" s="35" t="s">
        <v>8660</v>
      </c>
      <c r="F945" s="36" t="s">
        <v>9884</v>
      </c>
      <c r="G945" s="11" t="s">
        <v>10062</v>
      </c>
      <c r="H945" s="12" t="s">
        <v>8558</v>
      </c>
      <c r="I945" s="12" t="s">
        <v>8619</v>
      </c>
      <c r="J945" s="35"/>
      <c r="K945" s="13"/>
      <c r="L945" s="12" t="s">
        <v>8560</v>
      </c>
    </row>
    <row r="946" customFormat="false" ht="15" hidden="false" customHeight="false" outlineLevel="0" collapsed="false">
      <c r="A946" s="6" t="s">
        <v>10063</v>
      </c>
      <c r="B946" s="9" t="s">
        <v>90</v>
      </c>
      <c r="C946" s="9" t="s">
        <v>8698</v>
      </c>
      <c r="D946" s="8" t="s">
        <v>8563</v>
      </c>
      <c r="E946" s="37" t="s">
        <v>8555</v>
      </c>
      <c r="F946" s="38" t="s">
        <v>10050</v>
      </c>
      <c r="G946" s="7" t="s">
        <v>10050</v>
      </c>
      <c r="H946" s="8" t="s">
        <v>8558</v>
      </c>
      <c r="I946" s="8" t="s">
        <v>8559</v>
      </c>
      <c r="J946" s="37"/>
      <c r="K946" s="9"/>
      <c r="L946" s="8" t="s">
        <v>8570</v>
      </c>
    </row>
    <row r="947" customFormat="false" ht="15" hidden="false" customHeight="false" outlineLevel="0" collapsed="false">
      <c r="A947" s="6" t="s">
        <v>10064</v>
      </c>
      <c r="B947" s="9" t="s">
        <v>79</v>
      </c>
      <c r="C947" s="9" t="s">
        <v>8583</v>
      </c>
      <c r="D947" s="8" t="s">
        <v>8563</v>
      </c>
      <c r="E947" s="37" t="s">
        <v>8555</v>
      </c>
      <c r="F947" s="38" t="s">
        <v>9360</v>
      </c>
      <c r="G947" s="7" t="s">
        <v>9360</v>
      </c>
      <c r="H947" s="8" t="s">
        <v>8558</v>
      </c>
      <c r="I947" s="8" t="s">
        <v>8559</v>
      </c>
      <c r="J947" s="37"/>
      <c r="K947" s="9"/>
      <c r="L947" s="8" t="s">
        <v>8566</v>
      </c>
    </row>
    <row r="948" customFormat="false" ht="15" hidden="false" customHeight="false" outlineLevel="0" collapsed="false">
      <c r="A948" s="6" t="s">
        <v>10065</v>
      </c>
      <c r="B948" s="9" t="s">
        <v>96</v>
      </c>
      <c r="C948" s="9" t="s">
        <v>8603</v>
      </c>
      <c r="D948" s="8" t="s">
        <v>8563</v>
      </c>
      <c r="E948" s="37" t="s">
        <v>8555</v>
      </c>
      <c r="F948" s="38" t="s">
        <v>8633</v>
      </c>
      <c r="G948" s="7" t="s">
        <v>8633</v>
      </c>
      <c r="H948" s="8" t="s">
        <v>8558</v>
      </c>
      <c r="I948" s="8" t="s">
        <v>8600</v>
      </c>
      <c r="J948" s="37"/>
      <c r="K948" s="9"/>
      <c r="L948" s="8" t="s">
        <v>8570</v>
      </c>
    </row>
    <row r="949" customFormat="false" ht="22.35" hidden="false" customHeight="false" outlineLevel="0" collapsed="false">
      <c r="A949" s="10" t="s">
        <v>10066</v>
      </c>
      <c r="B949" s="13" t="s">
        <v>79</v>
      </c>
      <c r="C949" s="13" t="s">
        <v>8583</v>
      </c>
      <c r="D949" s="12" t="s">
        <v>8563</v>
      </c>
      <c r="E949" s="35" t="s">
        <v>8555</v>
      </c>
      <c r="F949" s="36" t="s">
        <v>10067</v>
      </c>
      <c r="G949" s="11" t="s">
        <v>8739</v>
      </c>
      <c r="H949" s="12" t="s">
        <v>8558</v>
      </c>
      <c r="I949" s="12" t="s">
        <v>8619</v>
      </c>
      <c r="J949" s="35"/>
      <c r="K949" s="13"/>
      <c r="L949" s="12" t="s">
        <v>8560</v>
      </c>
    </row>
    <row r="950" customFormat="false" ht="15" hidden="false" customHeight="false" outlineLevel="0" collapsed="false">
      <c r="A950" s="6" t="s">
        <v>10068</v>
      </c>
      <c r="B950" s="9" t="s">
        <v>62</v>
      </c>
      <c r="C950" s="9" t="s">
        <v>8629</v>
      </c>
      <c r="D950" s="8" t="s">
        <v>8563</v>
      </c>
      <c r="E950" s="37" t="s">
        <v>8555</v>
      </c>
      <c r="F950" s="38" t="s">
        <v>8630</v>
      </c>
      <c r="G950" s="7" t="s">
        <v>8630</v>
      </c>
      <c r="H950" s="8" t="s">
        <v>8558</v>
      </c>
      <c r="I950" s="8" t="s">
        <v>8559</v>
      </c>
      <c r="J950" s="37"/>
      <c r="K950" s="9"/>
      <c r="L950" s="8" t="s">
        <v>8570</v>
      </c>
    </row>
    <row r="951" customFormat="false" ht="23.85" hidden="false" customHeight="false" outlineLevel="0" collapsed="false">
      <c r="A951" s="10" t="s">
        <v>7870</v>
      </c>
      <c r="B951" s="13" t="s">
        <v>59</v>
      </c>
      <c r="C951" s="13" t="s">
        <v>8568</v>
      </c>
      <c r="D951" s="12" t="s">
        <v>8563</v>
      </c>
      <c r="E951" s="35" t="s">
        <v>8555</v>
      </c>
      <c r="F951" s="36" t="s">
        <v>8780</v>
      </c>
      <c r="G951" s="11" t="s">
        <v>8780</v>
      </c>
      <c r="H951" s="12" t="s">
        <v>8558</v>
      </c>
      <c r="I951" s="12" t="s">
        <v>8559</v>
      </c>
      <c r="J951" s="35" t="s">
        <v>241</v>
      </c>
      <c r="K951" s="13"/>
      <c r="L951" s="12" t="s">
        <v>8560</v>
      </c>
    </row>
    <row r="952" customFormat="false" ht="23.85" hidden="false" customHeight="false" outlineLevel="0" collapsed="false">
      <c r="A952" s="6" t="s">
        <v>7809</v>
      </c>
      <c r="B952" s="9" t="s">
        <v>80</v>
      </c>
      <c r="C952" s="9" t="s">
        <v>8553</v>
      </c>
      <c r="D952" s="8" t="s">
        <v>8563</v>
      </c>
      <c r="E952" s="37" t="s">
        <v>8555</v>
      </c>
      <c r="F952" s="38" t="s">
        <v>8748</v>
      </c>
      <c r="G952" s="7" t="s">
        <v>8748</v>
      </c>
      <c r="H952" s="8" t="s">
        <v>8558</v>
      </c>
      <c r="I952" s="8" t="s">
        <v>8559</v>
      </c>
      <c r="J952" s="37"/>
      <c r="K952" s="9"/>
      <c r="L952" s="8" t="s">
        <v>8570</v>
      </c>
    </row>
    <row r="953" customFormat="false" ht="22.35" hidden="false" customHeight="false" outlineLevel="0" collapsed="false">
      <c r="A953" s="10" t="s">
        <v>10069</v>
      </c>
      <c r="B953" s="13" t="s">
        <v>59</v>
      </c>
      <c r="C953" s="13" t="s">
        <v>8568</v>
      </c>
      <c r="D953" s="12" t="s">
        <v>8563</v>
      </c>
      <c r="E953" s="35" t="s">
        <v>8555</v>
      </c>
      <c r="F953" s="36" t="s">
        <v>9613</v>
      </c>
      <c r="G953" s="11" t="s">
        <v>9683</v>
      </c>
      <c r="H953" s="12" t="s">
        <v>8558</v>
      </c>
      <c r="I953" s="12" t="s">
        <v>8559</v>
      </c>
      <c r="J953" s="35" t="s">
        <v>241</v>
      </c>
      <c r="K953" s="13"/>
      <c r="L953" s="12" t="s">
        <v>8560</v>
      </c>
    </row>
    <row r="954" customFormat="false" ht="23.85" hidden="false" customHeight="false" outlineLevel="0" collapsed="false">
      <c r="A954" s="10" t="s">
        <v>7945</v>
      </c>
      <c r="B954" s="13" t="s">
        <v>96</v>
      </c>
      <c r="C954" s="13" t="s">
        <v>8603</v>
      </c>
      <c r="D954" s="12" t="s">
        <v>8563</v>
      </c>
      <c r="E954" s="35" t="s">
        <v>8555</v>
      </c>
      <c r="F954" s="36" t="s">
        <v>10070</v>
      </c>
      <c r="G954" s="11" t="s">
        <v>8770</v>
      </c>
      <c r="H954" s="12" t="s">
        <v>8558</v>
      </c>
      <c r="I954" s="12" t="s">
        <v>8559</v>
      </c>
      <c r="J954" s="35"/>
      <c r="K954" s="13"/>
      <c r="L954" s="12" t="s">
        <v>8560</v>
      </c>
    </row>
    <row r="955" customFormat="false" ht="15" hidden="false" customHeight="false" outlineLevel="0" collapsed="false">
      <c r="A955" s="6" t="s">
        <v>10071</v>
      </c>
      <c r="B955" s="9" t="s">
        <v>52</v>
      </c>
      <c r="C955" s="9" t="s">
        <v>8597</v>
      </c>
      <c r="D955" s="8" t="s">
        <v>8563</v>
      </c>
      <c r="E955" s="37" t="s">
        <v>8555</v>
      </c>
      <c r="F955" s="38" t="s">
        <v>8939</v>
      </c>
      <c r="G955" s="7" t="s">
        <v>8939</v>
      </c>
      <c r="H955" s="8" t="s">
        <v>8558</v>
      </c>
      <c r="I955" s="8" t="s">
        <v>8559</v>
      </c>
      <c r="J955" s="37"/>
      <c r="K955" s="9"/>
      <c r="L955" s="8" t="s">
        <v>8570</v>
      </c>
    </row>
    <row r="956" customFormat="false" ht="15" hidden="false" customHeight="false" outlineLevel="0" collapsed="false">
      <c r="A956" s="6" t="s">
        <v>10072</v>
      </c>
      <c r="B956" s="9" t="s">
        <v>79</v>
      </c>
      <c r="C956" s="9" t="s">
        <v>8583</v>
      </c>
      <c r="D956" s="8" t="s">
        <v>8563</v>
      </c>
      <c r="E956" s="37" t="s">
        <v>8555</v>
      </c>
      <c r="F956" s="38" t="s">
        <v>9360</v>
      </c>
      <c r="G956" s="7" t="s">
        <v>9360</v>
      </c>
      <c r="H956" s="8" t="s">
        <v>8558</v>
      </c>
      <c r="I956" s="8" t="s">
        <v>8559</v>
      </c>
      <c r="J956" s="37"/>
      <c r="K956" s="9"/>
      <c r="L956" s="8" t="s">
        <v>8566</v>
      </c>
    </row>
    <row r="957" customFormat="false" ht="15" hidden="false" customHeight="false" outlineLevel="0" collapsed="false">
      <c r="A957" s="6" t="s">
        <v>10073</v>
      </c>
      <c r="B957" s="9" t="s">
        <v>88</v>
      </c>
      <c r="C957" s="9" t="s">
        <v>8643</v>
      </c>
      <c r="D957" s="8" t="s">
        <v>8563</v>
      </c>
      <c r="E957" s="37" t="s">
        <v>8555</v>
      </c>
      <c r="F957" s="38" t="s">
        <v>8943</v>
      </c>
      <c r="G957" s="7" t="s">
        <v>8943</v>
      </c>
      <c r="H957" s="8" t="s">
        <v>8558</v>
      </c>
      <c r="I957" s="8" t="s">
        <v>8559</v>
      </c>
      <c r="J957" s="37"/>
      <c r="K957" s="9"/>
      <c r="L957" s="8" t="s">
        <v>8566</v>
      </c>
    </row>
    <row r="958" customFormat="false" ht="15" hidden="false" customHeight="false" outlineLevel="0" collapsed="false">
      <c r="A958" s="6" t="s">
        <v>10074</v>
      </c>
      <c r="B958" s="9" t="s">
        <v>38</v>
      </c>
      <c r="C958" s="9" t="s">
        <v>8608</v>
      </c>
      <c r="D958" s="8" t="s">
        <v>8641</v>
      </c>
      <c r="E958" s="37" t="s">
        <v>8555</v>
      </c>
      <c r="F958" s="38" t="s">
        <v>8808</v>
      </c>
      <c r="G958" s="7" t="s">
        <v>8808</v>
      </c>
      <c r="H958" s="8" t="s">
        <v>8558</v>
      </c>
      <c r="I958" s="8" t="s">
        <v>8559</v>
      </c>
      <c r="J958" s="37"/>
      <c r="K958" s="9"/>
      <c r="L958" s="8" t="s">
        <v>8570</v>
      </c>
    </row>
    <row r="959" customFormat="false" ht="15" hidden="false" customHeight="false" outlineLevel="0" collapsed="false">
      <c r="A959" s="6" t="s">
        <v>10075</v>
      </c>
      <c r="B959" s="9" t="s">
        <v>73</v>
      </c>
      <c r="C959" s="9" t="s">
        <v>8562</v>
      </c>
      <c r="D959" s="8" t="s">
        <v>8641</v>
      </c>
      <c r="E959" s="37" t="s">
        <v>8555</v>
      </c>
      <c r="F959" s="38" t="s">
        <v>8810</v>
      </c>
      <c r="G959" s="7" t="s">
        <v>8810</v>
      </c>
      <c r="H959" s="8" t="s">
        <v>8558</v>
      </c>
      <c r="I959" s="8" t="s">
        <v>8565</v>
      </c>
      <c r="J959" s="37"/>
      <c r="K959" s="9"/>
      <c r="L959" s="8" t="s">
        <v>8570</v>
      </c>
    </row>
    <row r="960" customFormat="false" ht="15" hidden="false" customHeight="false" outlineLevel="0" collapsed="false">
      <c r="A960" s="6" t="s">
        <v>10076</v>
      </c>
      <c r="B960" s="9" t="s">
        <v>38</v>
      </c>
      <c r="C960" s="9" t="s">
        <v>8608</v>
      </c>
      <c r="D960" s="8" t="s">
        <v>8670</v>
      </c>
      <c r="E960" s="37" t="s">
        <v>8555</v>
      </c>
      <c r="F960" s="38" t="s">
        <v>8812</v>
      </c>
      <c r="G960" s="7" t="s">
        <v>8812</v>
      </c>
      <c r="H960" s="8" t="s">
        <v>8558</v>
      </c>
      <c r="I960" s="8" t="s">
        <v>8559</v>
      </c>
      <c r="J960" s="37"/>
      <c r="K960" s="9"/>
      <c r="L960" s="8" t="s">
        <v>8570</v>
      </c>
    </row>
    <row r="961" customFormat="false" ht="15" hidden="false" customHeight="false" outlineLevel="0" collapsed="false">
      <c r="A961" s="6" t="s">
        <v>10077</v>
      </c>
      <c r="B961" s="9" t="s">
        <v>74</v>
      </c>
      <c r="C961" s="9" t="s">
        <v>8580</v>
      </c>
      <c r="D961" s="8" t="s">
        <v>8641</v>
      </c>
      <c r="E961" s="37" t="s">
        <v>8555</v>
      </c>
      <c r="F961" s="38" t="s">
        <v>8826</v>
      </c>
      <c r="G961" s="7" t="s">
        <v>8826</v>
      </c>
      <c r="H961" s="8" t="s">
        <v>8558</v>
      </c>
      <c r="I961" s="8" t="s">
        <v>8559</v>
      </c>
      <c r="J961" s="37"/>
      <c r="K961" s="9"/>
      <c r="L961" s="8" t="s">
        <v>8570</v>
      </c>
    </row>
    <row r="962" customFormat="false" ht="15" hidden="false" customHeight="false" outlineLevel="0" collapsed="false">
      <c r="A962" s="6" t="s">
        <v>10078</v>
      </c>
      <c r="B962" s="9" t="s">
        <v>110</v>
      </c>
      <c r="C962" s="9" t="s">
        <v>8741</v>
      </c>
      <c r="D962" s="8" t="s">
        <v>8641</v>
      </c>
      <c r="E962" s="37" t="s">
        <v>8555</v>
      </c>
      <c r="F962" s="38" t="s">
        <v>8828</v>
      </c>
      <c r="G962" s="7" t="s">
        <v>8828</v>
      </c>
      <c r="H962" s="8" t="s">
        <v>8558</v>
      </c>
      <c r="I962" s="8" t="s">
        <v>8619</v>
      </c>
      <c r="J962" s="37"/>
      <c r="K962" s="9"/>
      <c r="L962" s="8" t="s">
        <v>8570</v>
      </c>
    </row>
    <row r="963" customFormat="false" ht="46.25" hidden="false" customHeight="false" outlineLevel="0" collapsed="false">
      <c r="A963" s="6" t="s">
        <v>7937</v>
      </c>
      <c r="B963" s="9" t="s">
        <v>88</v>
      </c>
      <c r="C963" s="9" t="s">
        <v>8643</v>
      </c>
      <c r="D963" s="8" t="s">
        <v>8641</v>
      </c>
      <c r="E963" s="37" t="s">
        <v>8555</v>
      </c>
      <c r="F963" s="38" t="s">
        <v>8830</v>
      </c>
      <c r="G963" s="7" t="s">
        <v>8830</v>
      </c>
      <c r="H963" s="8" t="s">
        <v>8558</v>
      </c>
      <c r="I963" s="8" t="s">
        <v>8559</v>
      </c>
      <c r="J963" s="37"/>
      <c r="K963" s="9"/>
      <c r="L963" s="8" t="s">
        <v>8570</v>
      </c>
    </row>
    <row r="964" customFormat="false" ht="23.85" hidden="false" customHeight="false" outlineLevel="0" collapsed="false">
      <c r="A964" s="6" t="s">
        <v>7894</v>
      </c>
      <c r="B964" s="9" t="s">
        <v>79</v>
      </c>
      <c r="C964" s="9" t="s">
        <v>8583</v>
      </c>
      <c r="D964" s="8" t="s">
        <v>8641</v>
      </c>
      <c r="E964" s="37" t="s">
        <v>8555</v>
      </c>
      <c r="F964" s="38" t="s">
        <v>8831</v>
      </c>
      <c r="G964" s="7" t="s">
        <v>8831</v>
      </c>
      <c r="H964" s="8" t="s">
        <v>8558</v>
      </c>
      <c r="I964" s="8" t="s">
        <v>8559</v>
      </c>
      <c r="J964" s="37"/>
      <c r="K964" s="9"/>
      <c r="L964" s="8" t="s">
        <v>8570</v>
      </c>
    </row>
    <row r="965" customFormat="false" ht="23.85" hidden="false" customHeight="false" outlineLevel="0" collapsed="false">
      <c r="A965" s="10" t="s">
        <v>7834</v>
      </c>
      <c r="B965" s="13" t="s">
        <v>80</v>
      </c>
      <c r="C965" s="13" t="s">
        <v>8553</v>
      </c>
      <c r="D965" s="12" t="s">
        <v>8641</v>
      </c>
      <c r="E965" s="35" t="s">
        <v>8555</v>
      </c>
      <c r="F965" s="36" t="s">
        <v>10079</v>
      </c>
      <c r="G965" s="11" t="s">
        <v>9771</v>
      </c>
      <c r="H965" s="12" t="s">
        <v>8558</v>
      </c>
      <c r="I965" s="12" t="s">
        <v>8559</v>
      </c>
      <c r="J965" s="35"/>
      <c r="K965" s="13"/>
      <c r="L965" s="12" t="s">
        <v>8560</v>
      </c>
    </row>
    <row r="966" customFormat="false" ht="15" hidden="false" customHeight="false" outlineLevel="0" collapsed="false">
      <c r="A966" s="6" t="s">
        <v>10080</v>
      </c>
      <c r="B966" s="9" t="s">
        <v>79</v>
      </c>
      <c r="C966" s="9" t="s">
        <v>8583</v>
      </c>
      <c r="D966" s="8" t="s">
        <v>8641</v>
      </c>
      <c r="E966" s="37" t="s">
        <v>8555</v>
      </c>
      <c r="F966" s="38" t="s">
        <v>8835</v>
      </c>
      <c r="G966" s="7" t="s">
        <v>8835</v>
      </c>
      <c r="H966" s="8" t="s">
        <v>8558</v>
      </c>
      <c r="I966" s="8" t="s">
        <v>8559</v>
      </c>
      <c r="J966" s="37"/>
      <c r="K966" s="9"/>
      <c r="L966" s="8" t="s">
        <v>8570</v>
      </c>
    </row>
    <row r="967" customFormat="false" ht="15" hidden="false" customHeight="false" outlineLevel="0" collapsed="false">
      <c r="A967" s="6" t="s">
        <v>10081</v>
      </c>
      <c r="B967" s="9" t="s">
        <v>58</v>
      </c>
      <c r="C967" s="9" t="s">
        <v>8617</v>
      </c>
      <c r="D967" s="8" t="s">
        <v>8641</v>
      </c>
      <c r="E967" s="37" t="s">
        <v>8555</v>
      </c>
      <c r="F967" s="38" t="s">
        <v>10082</v>
      </c>
      <c r="G967" s="7" t="s">
        <v>10082</v>
      </c>
      <c r="H967" s="8" t="s">
        <v>8558</v>
      </c>
      <c r="I967" s="8" t="s">
        <v>8619</v>
      </c>
      <c r="J967" s="37"/>
      <c r="K967" s="9"/>
      <c r="L967" s="8" t="s">
        <v>8570</v>
      </c>
    </row>
    <row r="968" customFormat="false" ht="23.85" hidden="false" customHeight="false" outlineLevel="0" collapsed="false">
      <c r="A968" s="6" t="s">
        <v>10083</v>
      </c>
      <c r="B968" s="9" t="s">
        <v>52</v>
      </c>
      <c r="C968" s="9" t="s">
        <v>8597</v>
      </c>
      <c r="D968" s="8" t="s">
        <v>8641</v>
      </c>
      <c r="E968" s="37" t="s">
        <v>8555</v>
      </c>
      <c r="F968" s="38" t="s">
        <v>8841</v>
      </c>
      <c r="G968" s="7" t="s">
        <v>8841</v>
      </c>
      <c r="H968" s="8" t="s">
        <v>8558</v>
      </c>
      <c r="I968" s="8" t="s">
        <v>8559</v>
      </c>
      <c r="J968" s="37"/>
      <c r="K968" s="9"/>
      <c r="L968" s="8" t="s">
        <v>8570</v>
      </c>
    </row>
    <row r="969" customFormat="false" ht="15" hidden="false" customHeight="false" outlineLevel="0" collapsed="false">
      <c r="A969" s="6" t="s">
        <v>10084</v>
      </c>
      <c r="B969" s="9" t="s">
        <v>110</v>
      </c>
      <c r="C969" s="9" t="s">
        <v>8741</v>
      </c>
      <c r="D969" s="8" t="s">
        <v>8670</v>
      </c>
      <c r="E969" s="37" t="s">
        <v>8555</v>
      </c>
      <c r="F969" s="38" t="s">
        <v>8850</v>
      </c>
      <c r="G969" s="7" t="s">
        <v>8850</v>
      </c>
      <c r="H969" s="8" t="s">
        <v>8558</v>
      </c>
      <c r="I969" s="8" t="s">
        <v>8619</v>
      </c>
      <c r="J969" s="37"/>
      <c r="K969" s="9"/>
      <c r="L969" s="8" t="s">
        <v>8570</v>
      </c>
    </row>
    <row r="970" customFormat="false" ht="23.85" hidden="false" customHeight="false" outlineLevel="0" collapsed="false">
      <c r="A970" s="6" t="s">
        <v>7939</v>
      </c>
      <c r="B970" s="9" t="s">
        <v>91</v>
      </c>
      <c r="C970" s="9" t="s">
        <v>8587</v>
      </c>
      <c r="D970" s="8" t="s">
        <v>8670</v>
      </c>
      <c r="E970" s="37" t="s">
        <v>8555</v>
      </c>
      <c r="F970" s="38" t="s">
        <v>8855</v>
      </c>
      <c r="G970" s="7" t="s">
        <v>8855</v>
      </c>
      <c r="H970" s="8" t="s">
        <v>8558</v>
      </c>
      <c r="I970" s="8" t="s">
        <v>8619</v>
      </c>
      <c r="J970" s="37"/>
      <c r="K970" s="9"/>
      <c r="L970" s="8" t="s">
        <v>8570</v>
      </c>
    </row>
    <row r="971" customFormat="false" ht="23.85" hidden="false" customHeight="false" outlineLevel="0" collapsed="false">
      <c r="A971" s="10" t="s">
        <v>10085</v>
      </c>
      <c r="B971" s="13" t="s">
        <v>52</v>
      </c>
      <c r="C971" s="13" t="s">
        <v>8597</v>
      </c>
      <c r="D971" s="12" t="s">
        <v>8641</v>
      </c>
      <c r="E971" s="35" t="s">
        <v>8555</v>
      </c>
      <c r="F971" s="36" t="s">
        <v>8860</v>
      </c>
      <c r="G971" s="11" t="s">
        <v>8860</v>
      </c>
      <c r="H971" s="12" t="s">
        <v>8558</v>
      </c>
      <c r="I971" s="12" t="s">
        <v>8559</v>
      </c>
      <c r="J971" s="35"/>
      <c r="K971" s="13"/>
      <c r="L971" s="12" t="s">
        <v>8560</v>
      </c>
    </row>
    <row r="972" customFormat="false" ht="15" hidden="false" customHeight="false" outlineLevel="0" collapsed="false">
      <c r="A972" s="6" t="s">
        <v>10086</v>
      </c>
      <c r="B972" s="9" t="s">
        <v>52</v>
      </c>
      <c r="C972" s="9" t="s">
        <v>8597</v>
      </c>
      <c r="D972" s="8" t="s">
        <v>8641</v>
      </c>
      <c r="E972" s="37" t="s">
        <v>8555</v>
      </c>
      <c r="F972" s="38" t="s">
        <v>8866</v>
      </c>
      <c r="G972" s="7" t="s">
        <v>8866</v>
      </c>
      <c r="H972" s="8" t="s">
        <v>8558</v>
      </c>
      <c r="I972" s="8" t="s">
        <v>8559</v>
      </c>
      <c r="J972" s="37"/>
      <c r="K972" s="9"/>
      <c r="L972" s="8" t="s">
        <v>8570</v>
      </c>
    </row>
    <row r="973" customFormat="false" ht="15" hidden="false" customHeight="false" outlineLevel="0" collapsed="false">
      <c r="A973" s="6" t="s">
        <v>10087</v>
      </c>
      <c r="B973" s="9" t="s">
        <v>62</v>
      </c>
      <c r="C973" s="9" t="s">
        <v>8629</v>
      </c>
      <c r="D973" s="8" t="s">
        <v>8641</v>
      </c>
      <c r="E973" s="37" t="s">
        <v>8555</v>
      </c>
      <c r="F973" s="38" t="s">
        <v>8872</v>
      </c>
      <c r="G973" s="7" t="s">
        <v>8872</v>
      </c>
      <c r="H973" s="8" t="s">
        <v>8558</v>
      </c>
      <c r="I973" s="8" t="s">
        <v>8559</v>
      </c>
      <c r="J973" s="37"/>
      <c r="K973" s="9"/>
      <c r="L973" s="8" t="s">
        <v>8570</v>
      </c>
    </row>
    <row r="974" customFormat="false" ht="15" hidden="false" customHeight="false" outlineLevel="0" collapsed="false">
      <c r="A974" s="10" t="s">
        <v>10088</v>
      </c>
      <c r="B974" s="13" t="s">
        <v>79</v>
      </c>
      <c r="C974" s="13" t="s">
        <v>8583</v>
      </c>
      <c r="D974" s="12" t="s">
        <v>8670</v>
      </c>
      <c r="E974" s="35" t="s">
        <v>8555</v>
      </c>
      <c r="F974" s="36" t="s">
        <v>8615</v>
      </c>
      <c r="G974" s="11" t="s">
        <v>8615</v>
      </c>
      <c r="H974" s="12" t="s">
        <v>8558</v>
      </c>
      <c r="I974" s="12" t="s">
        <v>8619</v>
      </c>
      <c r="J974" s="35"/>
      <c r="K974" s="13"/>
      <c r="L974" s="12" t="s">
        <v>8560</v>
      </c>
    </row>
    <row r="975" customFormat="false" ht="23.85" hidden="false" customHeight="false" outlineLevel="0" collapsed="false">
      <c r="A975" s="6" t="s">
        <v>7903</v>
      </c>
      <c r="B975" s="9" t="s">
        <v>79</v>
      </c>
      <c r="C975" s="9" t="s">
        <v>8583</v>
      </c>
      <c r="D975" s="8" t="s">
        <v>8641</v>
      </c>
      <c r="E975" s="37" t="s">
        <v>8555</v>
      </c>
      <c r="F975" s="38" t="s">
        <v>10089</v>
      </c>
      <c r="G975" s="7" t="s">
        <v>10089</v>
      </c>
      <c r="H975" s="8" t="s">
        <v>8558</v>
      </c>
      <c r="I975" s="8" t="s">
        <v>8559</v>
      </c>
      <c r="J975" s="37"/>
      <c r="K975" s="9"/>
      <c r="L975" s="8" t="s">
        <v>8570</v>
      </c>
    </row>
    <row r="976" customFormat="false" ht="15" hidden="false" customHeight="false" outlineLevel="0" collapsed="false">
      <c r="A976" s="6" t="s">
        <v>10090</v>
      </c>
      <c r="B976" s="9" t="s">
        <v>74</v>
      </c>
      <c r="C976" s="9" t="s">
        <v>8580</v>
      </c>
      <c r="D976" s="8" t="s">
        <v>8641</v>
      </c>
      <c r="E976" s="37" t="s">
        <v>8555</v>
      </c>
      <c r="F976" s="38" t="s">
        <v>9694</v>
      </c>
      <c r="G976" s="7" t="s">
        <v>9694</v>
      </c>
      <c r="H976" s="8" t="s">
        <v>8558</v>
      </c>
      <c r="I976" s="8" t="s">
        <v>8559</v>
      </c>
      <c r="J976" s="37"/>
      <c r="K976" s="9"/>
      <c r="L976" s="8" t="s">
        <v>8570</v>
      </c>
    </row>
    <row r="977" customFormat="false" ht="15" hidden="false" customHeight="false" outlineLevel="0" collapsed="false">
      <c r="A977" s="6" t="s">
        <v>10091</v>
      </c>
      <c r="B977" s="9" t="s">
        <v>67</v>
      </c>
      <c r="C977" s="9" t="s">
        <v>8594</v>
      </c>
      <c r="D977" s="8" t="s">
        <v>8641</v>
      </c>
      <c r="E977" s="37" t="s">
        <v>8555</v>
      </c>
      <c r="F977" s="38" t="s">
        <v>8883</v>
      </c>
      <c r="G977" s="7" t="s">
        <v>8883</v>
      </c>
      <c r="H977" s="8" t="s">
        <v>8558</v>
      </c>
      <c r="I977" s="8" t="s">
        <v>8559</v>
      </c>
      <c r="J977" s="37"/>
      <c r="K977" s="9"/>
      <c r="L977" s="8" t="s">
        <v>8570</v>
      </c>
    </row>
    <row r="978" customFormat="false" ht="23.85" hidden="false" customHeight="false" outlineLevel="0" collapsed="false">
      <c r="A978" s="6" t="s">
        <v>10092</v>
      </c>
      <c r="B978" s="9" t="s">
        <v>74</v>
      </c>
      <c r="C978" s="9" t="s">
        <v>8580</v>
      </c>
      <c r="D978" s="8" t="s">
        <v>8641</v>
      </c>
      <c r="E978" s="37" t="s">
        <v>8555</v>
      </c>
      <c r="F978" s="38" t="s">
        <v>8899</v>
      </c>
      <c r="G978" s="7" t="s">
        <v>8899</v>
      </c>
      <c r="H978" s="8" t="s">
        <v>8558</v>
      </c>
      <c r="I978" s="8" t="s">
        <v>8559</v>
      </c>
      <c r="J978" s="37"/>
      <c r="K978" s="9"/>
      <c r="L978" s="8" t="s">
        <v>8570</v>
      </c>
    </row>
    <row r="979" customFormat="false" ht="15" hidden="false" customHeight="false" outlineLevel="0" collapsed="false">
      <c r="A979" s="6" t="s">
        <v>10093</v>
      </c>
      <c r="B979" s="9" t="s">
        <v>49</v>
      </c>
      <c r="C979" s="9" t="s">
        <v>8790</v>
      </c>
      <c r="D979" s="8" t="s">
        <v>8641</v>
      </c>
      <c r="E979" s="37" t="s">
        <v>8555</v>
      </c>
      <c r="F979" s="38" t="s">
        <v>8791</v>
      </c>
      <c r="G979" s="7" t="s">
        <v>8791</v>
      </c>
      <c r="H979" s="8" t="s">
        <v>8558</v>
      </c>
      <c r="I979" s="8" t="s">
        <v>8559</v>
      </c>
      <c r="J979" s="37"/>
      <c r="K979" s="9"/>
      <c r="L979" s="8" t="s">
        <v>8570</v>
      </c>
    </row>
    <row r="980" customFormat="false" ht="23.85" hidden="false" customHeight="false" outlineLevel="0" collapsed="false">
      <c r="A980" s="6" t="s">
        <v>7864</v>
      </c>
      <c r="B980" s="9" t="s">
        <v>59</v>
      </c>
      <c r="C980" s="9" t="s">
        <v>8568</v>
      </c>
      <c r="D980" s="8" t="s">
        <v>8641</v>
      </c>
      <c r="E980" s="37" t="s">
        <v>8555</v>
      </c>
      <c r="F980" s="38" t="s">
        <v>8900</v>
      </c>
      <c r="G980" s="7" t="s">
        <v>8900</v>
      </c>
      <c r="H980" s="8" t="s">
        <v>8558</v>
      </c>
      <c r="I980" s="8" t="s">
        <v>8559</v>
      </c>
      <c r="J980" s="37"/>
      <c r="K980" s="9"/>
      <c r="L980" s="8" t="s">
        <v>8570</v>
      </c>
    </row>
    <row r="981" customFormat="false" ht="15" hidden="false" customHeight="false" outlineLevel="0" collapsed="false">
      <c r="A981" s="6" t="s">
        <v>10094</v>
      </c>
      <c r="B981" s="9" t="s">
        <v>96</v>
      </c>
      <c r="C981" s="9" t="s">
        <v>8603</v>
      </c>
      <c r="D981" s="8" t="s">
        <v>8641</v>
      </c>
      <c r="E981" s="37" t="s">
        <v>8555</v>
      </c>
      <c r="F981" s="38" t="s">
        <v>8902</v>
      </c>
      <c r="G981" s="7" t="s">
        <v>8902</v>
      </c>
      <c r="H981" s="8" t="s">
        <v>8558</v>
      </c>
      <c r="I981" s="8" t="s">
        <v>8559</v>
      </c>
      <c r="J981" s="37"/>
      <c r="K981" s="9"/>
      <c r="L981" s="8" t="s">
        <v>8570</v>
      </c>
    </row>
    <row r="982" customFormat="false" ht="23.85" hidden="false" customHeight="false" outlineLevel="0" collapsed="false">
      <c r="A982" s="10" t="s">
        <v>7904</v>
      </c>
      <c r="B982" s="13" t="s">
        <v>79</v>
      </c>
      <c r="C982" s="13" t="s">
        <v>8583</v>
      </c>
      <c r="D982" s="12" t="s">
        <v>8641</v>
      </c>
      <c r="E982" s="35" t="s">
        <v>8555</v>
      </c>
      <c r="F982" s="36" t="s">
        <v>8615</v>
      </c>
      <c r="G982" s="11" t="s">
        <v>9609</v>
      </c>
      <c r="H982" s="12" t="s">
        <v>8558</v>
      </c>
      <c r="I982" s="12" t="s">
        <v>8559</v>
      </c>
      <c r="J982" s="35"/>
      <c r="K982" s="13"/>
      <c r="L982" s="12" t="s">
        <v>8560</v>
      </c>
    </row>
    <row r="983" customFormat="false" ht="23.85" hidden="false" customHeight="false" outlineLevel="0" collapsed="false">
      <c r="A983" s="6" t="s">
        <v>10095</v>
      </c>
      <c r="B983" s="9" t="s">
        <v>87</v>
      </c>
      <c r="C983" s="9" t="s">
        <v>8795</v>
      </c>
      <c r="D983" s="8" t="s">
        <v>8641</v>
      </c>
      <c r="E983" s="37" t="s">
        <v>8555</v>
      </c>
      <c r="F983" s="38" t="s">
        <v>8706</v>
      </c>
      <c r="G983" s="7" t="s">
        <v>8911</v>
      </c>
      <c r="H983" s="8" t="s">
        <v>8558</v>
      </c>
      <c r="I983" s="8" t="s">
        <v>5237</v>
      </c>
      <c r="J983" s="37"/>
      <c r="K983" s="9"/>
      <c r="L983" s="8" t="s">
        <v>8570</v>
      </c>
    </row>
    <row r="984" customFormat="false" ht="15" hidden="false" customHeight="false" outlineLevel="0" collapsed="false">
      <c r="A984" s="6" t="s">
        <v>10096</v>
      </c>
      <c r="B984" s="9" t="s">
        <v>87</v>
      </c>
      <c r="C984" s="9" t="s">
        <v>8795</v>
      </c>
      <c r="D984" s="8" t="s">
        <v>8641</v>
      </c>
      <c r="E984" s="37" t="s">
        <v>8555</v>
      </c>
      <c r="F984" s="38" t="s">
        <v>8913</v>
      </c>
      <c r="G984" s="7" t="s">
        <v>8913</v>
      </c>
      <c r="H984" s="8" t="s">
        <v>8558</v>
      </c>
      <c r="I984" s="8" t="s">
        <v>8559</v>
      </c>
      <c r="J984" s="37"/>
      <c r="K984" s="9"/>
      <c r="L984" s="8" t="s">
        <v>8570</v>
      </c>
    </row>
    <row r="985" customFormat="false" ht="23.85" hidden="false" customHeight="false" outlineLevel="0" collapsed="false">
      <c r="A985" s="10" t="s">
        <v>10097</v>
      </c>
      <c r="B985" s="13" t="s">
        <v>38</v>
      </c>
      <c r="C985" s="13" t="s">
        <v>8608</v>
      </c>
      <c r="D985" s="12" t="s">
        <v>8641</v>
      </c>
      <c r="E985" s="35" t="s">
        <v>8555</v>
      </c>
      <c r="F985" s="36" t="s">
        <v>8916</v>
      </c>
      <c r="G985" s="11" t="s">
        <v>8916</v>
      </c>
      <c r="H985" s="12" t="s">
        <v>8558</v>
      </c>
      <c r="I985" s="12" t="s">
        <v>8559</v>
      </c>
      <c r="J985" s="35"/>
      <c r="K985" s="13"/>
      <c r="L985" s="12" t="s">
        <v>8560</v>
      </c>
    </row>
    <row r="986" customFormat="false" ht="23.85" hidden="false" customHeight="false" outlineLevel="0" collapsed="false">
      <c r="A986" s="10" t="s">
        <v>10098</v>
      </c>
      <c r="B986" s="13" t="s">
        <v>58</v>
      </c>
      <c r="C986" s="13" t="s">
        <v>8617</v>
      </c>
      <c r="D986" s="12" t="s">
        <v>8641</v>
      </c>
      <c r="E986" s="35" t="s">
        <v>8555</v>
      </c>
      <c r="F986" s="36" t="s">
        <v>10099</v>
      </c>
      <c r="G986" s="11" t="s">
        <v>10100</v>
      </c>
      <c r="H986" s="12" t="s">
        <v>8558</v>
      </c>
      <c r="I986" s="12" t="s">
        <v>8619</v>
      </c>
      <c r="J986" s="35"/>
      <c r="K986" s="13"/>
      <c r="L986" s="12" t="s">
        <v>8560</v>
      </c>
    </row>
    <row r="987" customFormat="false" ht="15" hidden="false" customHeight="false" outlineLevel="0" collapsed="false">
      <c r="A987" s="6" t="s">
        <v>10101</v>
      </c>
      <c r="B987" s="9" t="s">
        <v>52</v>
      </c>
      <c r="C987" s="9" t="s">
        <v>8597</v>
      </c>
      <c r="D987" s="8" t="s">
        <v>8641</v>
      </c>
      <c r="E987" s="37" t="s">
        <v>8555</v>
      </c>
      <c r="F987" s="38" t="s">
        <v>8709</v>
      </c>
      <c r="G987" s="7" t="s">
        <v>8709</v>
      </c>
      <c r="H987" s="8" t="s">
        <v>8558</v>
      </c>
      <c r="I987" s="8" t="s">
        <v>8559</v>
      </c>
      <c r="J987" s="37"/>
      <c r="K987" s="9"/>
      <c r="L987" s="8" t="s">
        <v>8570</v>
      </c>
    </row>
    <row r="988" customFormat="false" ht="15" hidden="false" customHeight="false" outlineLevel="0" collapsed="false">
      <c r="A988" s="6" t="s">
        <v>10102</v>
      </c>
      <c r="B988" s="9" t="s">
        <v>52</v>
      </c>
      <c r="C988" s="9" t="s">
        <v>8597</v>
      </c>
      <c r="D988" s="8" t="s">
        <v>8641</v>
      </c>
      <c r="E988" s="37" t="s">
        <v>8555</v>
      </c>
      <c r="F988" s="38" t="s">
        <v>8803</v>
      </c>
      <c r="G988" s="7" t="s">
        <v>8803</v>
      </c>
      <c r="H988" s="8" t="s">
        <v>8558</v>
      </c>
      <c r="I988" s="8" t="s">
        <v>8559</v>
      </c>
      <c r="J988" s="37"/>
      <c r="K988" s="9"/>
      <c r="L988" s="8" t="s">
        <v>8570</v>
      </c>
    </row>
    <row r="989" customFormat="false" ht="15" hidden="false" customHeight="false" outlineLevel="0" collapsed="false">
      <c r="A989" s="6" t="s">
        <v>10103</v>
      </c>
      <c r="B989" s="9" t="s">
        <v>64</v>
      </c>
      <c r="C989" s="9" t="s">
        <v>8786</v>
      </c>
      <c r="D989" s="8" t="s">
        <v>8641</v>
      </c>
      <c r="E989" s="37" t="s">
        <v>8555</v>
      </c>
      <c r="F989" s="38" t="s">
        <v>8935</v>
      </c>
      <c r="G989" s="7" t="s">
        <v>8935</v>
      </c>
      <c r="H989" s="8" t="s">
        <v>8558</v>
      </c>
      <c r="I989" s="8" t="s">
        <v>8559</v>
      </c>
      <c r="J989" s="37"/>
      <c r="K989" s="9"/>
      <c r="L989" s="8" t="s">
        <v>8570</v>
      </c>
    </row>
    <row r="990" customFormat="false" ht="15" hidden="false" customHeight="false" outlineLevel="0" collapsed="false">
      <c r="A990" s="6" t="s">
        <v>10104</v>
      </c>
      <c r="B990" s="9" t="s">
        <v>52</v>
      </c>
      <c r="C990" s="9" t="s">
        <v>8597</v>
      </c>
      <c r="D990" s="8" t="s">
        <v>8641</v>
      </c>
      <c r="E990" s="37" t="s">
        <v>8555</v>
      </c>
      <c r="F990" s="38" t="s">
        <v>8939</v>
      </c>
      <c r="G990" s="7" t="s">
        <v>8939</v>
      </c>
      <c r="H990" s="8" t="s">
        <v>8558</v>
      </c>
      <c r="I990" s="8" t="s">
        <v>8559</v>
      </c>
      <c r="J990" s="37"/>
      <c r="K990" s="9"/>
      <c r="L990" s="8" t="s">
        <v>8570</v>
      </c>
    </row>
    <row r="991" customFormat="false" ht="15" hidden="false" customHeight="false" outlineLevel="0" collapsed="false">
      <c r="A991" s="6" t="s">
        <v>10105</v>
      </c>
      <c r="B991" s="9" t="s">
        <v>110</v>
      </c>
      <c r="C991" s="9" t="s">
        <v>8741</v>
      </c>
      <c r="D991" s="8" t="s">
        <v>8641</v>
      </c>
      <c r="E991" s="37" t="s">
        <v>8555</v>
      </c>
      <c r="F991" s="38" t="s">
        <v>8941</v>
      </c>
      <c r="G991" s="7" t="s">
        <v>8941</v>
      </c>
      <c r="H991" s="8" t="s">
        <v>8558</v>
      </c>
      <c r="I991" s="8" t="s">
        <v>8619</v>
      </c>
      <c r="J991" s="37"/>
      <c r="K991" s="9"/>
      <c r="L991" s="8" t="s">
        <v>8570</v>
      </c>
    </row>
    <row r="992" customFormat="false" ht="15" hidden="false" customHeight="false" outlineLevel="0" collapsed="false">
      <c r="A992" s="6" t="s">
        <v>10106</v>
      </c>
      <c r="B992" s="9" t="s">
        <v>88</v>
      </c>
      <c r="C992" s="9" t="s">
        <v>8643</v>
      </c>
      <c r="D992" s="8" t="s">
        <v>8641</v>
      </c>
      <c r="E992" s="37" t="s">
        <v>8555</v>
      </c>
      <c r="F992" s="38" t="s">
        <v>8943</v>
      </c>
      <c r="G992" s="7" t="s">
        <v>8943</v>
      </c>
      <c r="H992" s="8" t="s">
        <v>8558</v>
      </c>
      <c r="I992" s="8" t="s">
        <v>8559</v>
      </c>
      <c r="J992" s="37"/>
      <c r="K992" s="9"/>
      <c r="L992" s="8" t="s">
        <v>8570</v>
      </c>
    </row>
    <row r="993" customFormat="false" ht="15" hidden="false" customHeight="false" outlineLevel="0" collapsed="false">
      <c r="A993" s="6" t="s">
        <v>10107</v>
      </c>
      <c r="B993" s="9" t="s">
        <v>90</v>
      </c>
      <c r="C993" s="9" t="s">
        <v>8698</v>
      </c>
      <c r="D993" s="8" t="s">
        <v>8641</v>
      </c>
      <c r="E993" s="37" t="s">
        <v>8555</v>
      </c>
      <c r="F993" s="38" t="s">
        <v>8699</v>
      </c>
      <c r="G993" s="7" t="s">
        <v>8699</v>
      </c>
      <c r="H993" s="8" t="s">
        <v>8558</v>
      </c>
      <c r="I993" s="8" t="s">
        <v>8559</v>
      </c>
      <c r="J993" s="37"/>
      <c r="K993" s="9"/>
      <c r="L993" s="8" t="s">
        <v>8570</v>
      </c>
    </row>
    <row r="994" customFormat="false" ht="23.85" hidden="false" customHeight="false" outlineLevel="0" collapsed="false">
      <c r="A994" s="6" t="s">
        <v>10108</v>
      </c>
      <c r="B994" s="9" t="s">
        <v>87</v>
      </c>
      <c r="C994" s="9" t="s">
        <v>8795</v>
      </c>
      <c r="D994" s="8" t="s">
        <v>8670</v>
      </c>
      <c r="E994" s="37" t="s">
        <v>8555</v>
      </c>
      <c r="F994" s="38" t="s">
        <v>9935</v>
      </c>
      <c r="G994" s="7" t="s">
        <v>10109</v>
      </c>
      <c r="H994" s="8" t="s">
        <v>8558</v>
      </c>
      <c r="I994" s="8" t="s">
        <v>8565</v>
      </c>
      <c r="J994" s="37"/>
      <c r="K994" s="9"/>
      <c r="L994" s="8" t="s">
        <v>8570</v>
      </c>
    </row>
    <row r="995" customFormat="false" ht="46.25" hidden="false" customHeight="false" outlineLevel="0" collapsed="false">
      <c r="A995" s="6" t="s">
        <v>7941</v>
      </c>
      <c r="B995" s="9" t="s">
        <v>91</v>
      </c>
      <c r="C995" s="9" t="s">
        <v>8587</v>
      </c>
      <c r="D995" s="8" t="s">
        <v>8670</v>
      </c>
      <c r="E995" s="37" t="s">
        <v>8555</v>
      </c>
      <c r="F995" s="38" t="s">
        <v>8957</v>
      </c>
      <c r="G995" s="7" t="s">
        <v>8957</v>
      </c>
      <c r="H995" s="8" t="s">
        <v>8558</v>
      </c>
      <c r="I995" s="8" t="s">
        <v>8559</v>
      </c>
      <c r="J995" s="37"/>
      <c r="K995" s="9"/>
      <c r="L995" s="8" t="s">
        <v>8570</v>
      </c>
    </row>
    <row r="996" customFormat="false" ht="23.85" hidden="false" customHeight="false" outlineLevel="0" collapsed="false">
      <c r="A996" s="6" t="s">
        <v>7943</v>
      </c>
      <c r="B996" s="9" t="s">
        <v>91</v>
      </c>
      <c r="C996" s="9" t="s">
        <v>8587</v>
      </c>
      <c r="D996" s="8" t="s">
        <v>8641</v>
      </c>
      <c r="E996" s="37" t="s">
        <v>8555</v>
      </c>
      <c r="F996" s="38" t="s">
        <v>8958</v>
      </c>
      <c r="G996" s="7" t="s">
        <v>8958</v>
      </c>
      <c r="H996" s="8" t="s">
        <v>8558</v>
      </c>
      <c r="I996" s="8" t="s">
        <v>8559</v>
      </c>
      <c r="J996" s="37"/>
      <c r="K996" s="9"/>
      <c r="L996" s="8" t="s">
        <v>8570</v>
      </c>
    </row>
    <row r="997" customFormat="false" ht="22.35" hidden="false" customHeight="false" outlineLevel="0" collapsed="false">
      <c r="A997" s="10" t="s">
        <v>10110</v>
      </c>
      <c r="B997" s="13" t="s">
        <v>67</v>
      </c>
      <c r="C997" s="13" t="s">
        <v>8594</v>
      </c>
      <c r="D997" s="12" t="s">
        <v>8670</v>
      </c>
      <c r="E997" s="35" t="s">
        <v>8555</v>
      </c>
      <c r="F997" s="36" t="s">
        <v>10111</v>
      </c>
      <c r="G997" s="11" t="s">
        <v>8658</v>
      </c>
      <c r="H997" s="12" t="s">
        <v>8558</v>
      </c>
      <c r="I997" s="12" t="s">
        <v>8559</v>
      </c>
      <c r="J997" s="35" t="s">
        <v>241</v>
      </c>
      <c r="K997" s="13"/>
      <c r="L997" s="12" t="s">
        <v>8560</v>
      </c>
    </row>
    <row r="998" customFormat="false" ht="23.85" hidden="false" customHeight="false" outlineLevel="0" collapsed="false">
      <c r="A998" s="10" t="s">
        <v>10112</v>
      </c>
      <c r="B998" s="13" t="s">
        <v>111</v>
      </c>
      <c r="C998" s="13"/>
      <c r="D998" s="12" t="s">
        <v>8641</v>
      </c>
      <c r="E998" s="35" t="s">
        <v>8555</v>
      </c>
      <c r="F998" s="36" t="s">
        <v>8976</v>
      </c>
      <c r="G998" s="11" t="s">
        <v>8976</v>
      </c>
      <c r="H998" s="12" t="s">
        <v>8558</v>
      </c>
      <c r="I998" s="12" t="s">
        <v>8559</v>
      </c>
      <c r="J998" s="35"/>
      <c r="K998" s="13"/>
      <c r="L998" s="12" t="s">
        <v>8560</v>
      </c>
    </row>
    <row r="999" customFormat="false" ht="15" hidden="false" customHeight="false" outlineLevel="0" collapsed="false">
      <c r="A999" s="6" t="s">
        <v>10113</v>
      </c>
      <c r="B999" s="9" t="s">
        <v>87</v>
      </c>
      <c r="C999" s="9" t="s">
        <v>8795</v>
      </c>
      <c r="D999" s="8" t="s">
        <v>8670</v>
      </c>
      <c r="E999" s="37" t="s">
        <v>8555</v>
      </c>
      <c r="F999" s="38" t="s">
        <v>8978</v>
      </c>
      <c r="G999" s="7" t="s">
        <v>8978</v>
      </c>
      <c r="H999" s="8" t="s">
        <v>8558</v>
      </c>
      <c r="I999" s="8" t="s">
        <v>8559</v>
      </c>
      <c r="J999" s="37"/>
      <c r="K999" s="9"/>
      <c r="L999" s="8" t="s">
        <v>8570</v>
      </c>
    </row>
    <row r="1000" customFormat="false" ht="23.85" hidden="false" customHeight="false" outlineLevel="0" collapsed="false">
      <c r="A1000" s="6" t="s">
        <v>7948</v>
      </c>
      <c r="B1000" s="9" t="s">
        <v>99</v>
      </c>
      <c r="C1000" s="9" t="s">
        <v>8635</v>
      </c>
      <c r="D1000" s="8" t="s">
        <v>8641</v>
      </c>
      <c r="E1000" s="37" t="s">
        <v>8555</v>
      </c>
      <c r="F1000" s="38" t="s">
        <v>8753</v>
      </c>
      <c r="G1000" s="7" t="s">
        <v>8753</v>
      </c>
      <c r="H1000" s="8" t="s">
        <v>8558</v>
      </c>
      <c r="I1000" s="8" t="s">
        <v>8559</v>
      </c>
      <c r="J1000" s="37"/>
      <c r="K1000" s="9"/>
      <c r="L1000" s="8" t="s">
        <v>8570</v>
      </c>
    </row>
    <row r="1001" customFormat="false" ht="15" hidden="false" customHeight="false" outlineLevel="0" collapsed="false">
      <c r="A1001" s="6" t="s">
        <v>10114</v>
      </c>
      <c r="B1001" s="9" t="s">
        <v>99</v>
      </c>
      <c r="C1001" s="9" t="s">
        <v>8635</v>
      </c>
      <c r="D1001" s="8" t="s">
        <v>8641</v>
      </c>
      <c r="E1001" s="37" t="s">
        <v>8555</v>
      </c>
      <c r="F1001" s="38" t="s">
        <v>10115</v>
      </c>
      <c r="G1001" s="7" t="s">
        <v>10115</v>
      </c>
      <c r="H1001" s="8" t="s">
        <v>8558</v>
      </c>
      <c r="I1001" s="8" t="s">
        <v>8559</v>
      </c>
      <c r="J1001" s="37"/>
      <c r="K1001" s="9"/>
      <c r="L1001" s="8" t="s">
        <v>8566</v>
      </c>
    </row>
    <row r="1002" customFormat="false" ht="23.85" hidden="false" customHeight="false" outlineLevel="0" collapsed="false">
      <c r="A1002" s="10" t="s">
        <v>7882</v>
      </c>
      <c r="B1002" s="13" t="s">
        <v>67</v>
      </c>
      <c r="C1002" s="13" t="s">
        <v>8594</v>
      </c>
      <c r="D1002" s="12" t="s">
        <v>8670</v>
      </c>
      <c r="E1002" s="35" t="s">
        <v>8555</v>
      </c>
      <c r="F1002" s="36" t="s">
        <v>8997</v>
      </c>
      <c r="G1002" s="11" t="s">
        <v>10116</v>
      </c>
      <c r="H1002" s="12" t="s">
        <v>8558</v>
      </c>
      <c r="I1002" s="12" t="s">
        <v>8619</v>
      </c>
      <c r="J1002" s="35"/>
      <c r="K1002" s="13"/>
      <c r="L1002" s="12" t="s">
        <v>8560</v>
      </c>
    </row>
    <row r="1003" customFormat="false" ht="23.85" hidden="false" customHeight="false" outlineLevel="0" collapsed="false">
      <c r="A1003" s="10" t="s">
        <v>10117</v>
      </c>
      <c r="B1003" s="13" t="s">
        <v>59</v>
      </c>
      <c r="C1003" s="13" t="s">
        <v>8568</v>
      </c>
      <c r="D1003" s="12" t="s">
        <v>8670</v>
      </c>
      <c r="E1003" s="35" t="s">
        <v>8555</v>
      </c>
      <c r="F1003" s="36" t="s">
        <v>9679</v>
      </c>
      <c r="G1003" s="11" t="s">
        <v>8999</v>
      </c>
      <c r="H1003" s="12" t="s">
        <v>8558</v>
      </c>
      <c r="I1003" s="12" t="s">
        <v>8559</v>
      </c>
      <c r="J1003" s="35"/>
      <c r="K1003" s="13"/>
      <c r="L1003" s="12" t="s">
        <v>8560</v>
      </c>
    </row>
    <row r="1004" customFormat="false" ht="15" hidden="false" customHeight="false" outlineLevel="0" collapsed="false">
      <c r="A1004" s="10" t="s">
        <v>10118</v>
      </c>
      <c r="B1004" s="13" t="s">
        <v>59</v>
      </c>
      <c r="C1004" s="13" t="s">
        <v>8568</v>
      </c>
      <c r="D1004" s="12" t="s">
        <v>8641</v>
      </c>
      <c r="E1004" s="35" t="s">
        <v>8555</v>
      </c>
      <c r="F1004" s="36" t="s">
        <v>9002</v>
      </c>
      <c r="G1004" s="11" t="s">
        <v>9002</v>
      </c>
      <c r="H1004" s="12" t="s">
        <v>8558</v>
      </c>
      <c r="I1004" s="12" t="s">
        <v>8559</v>
      </c>
      <c r="J1004" s="35"/>
      <c r="K1004" s="13"/>
      <c r="L1004" s="12" t="s">
        <v>8560</v>
      </c>
    </row>
    <row r="1005" customFormat="false" ht="23.85" hidden="false" customHeight="false" outlineLevel="0" collapsed="false">
      <c r="A1005" s="6" t="s">
        <v>7857</v>
      </c>
      <c r="B1005" s="9" t="s">
        <v>59</v>
      </c>
      <c r="C1005" s="9" t="s">
        <v>8568</v>
      </c>
      <c r="D1005" s="8" t="s">
        <v>8641</v>
      </c>
      <c r="E1005" s="37" t="s">
        <v>8555</v>
      </c>
      <c r="F1005" s="38" t="s">
        <v>8766</v>
      </c>
      <c r="G1005" s="7" t="s">
        <v>8766</v>
      </c>
      <c r="H1005" s="8" t="s">
        <v>8558</v>
      </c>
      <c r="I1005" s="8" t="s">
        <v>8559</v>
      </c>
      <c r="J1005" s="37" t="s">
        <v>241</v>
      </c>
      <c r="K1005" s="9"/>
      <c r="L1005" s="8" t="s">
        <v>8570</v>
      </c>
    </row>
    <row r="1006" customFormat="false" ht="15" hidden="false" customHeight="false" outlineLevel="0" collapsed="false">
      <c r="A1006" s="6" t="s">
        <v>10119</v>
      </c>
      <c r="B1006" s="9" t="s">
        <v>73</v>
      </c>
      <c r="C1006" s="9" t="s">
        <v>8562</v>
      </c>
      <c r="D1006" s="8" t="s">
        <v>8641</v>
      </c>
      <c r="E1006" s="37" t="s">
        <v>8555</v>
      </c>
      <c r="F1006" s="38" t="s">
        <v>9004</v>
      </c>
      <c r="G1006" s="7" t="s">
        <v>9004</v>
      </c>
      <c r="H1006" s="8" t="s">
        <v>8558</v>
      </c>
      <c r="I1006" s="8" t="s">
        <v>8565</v>
      </c>
      <c r="J1006" s="37"/>
      <c r="K1006" s="9"/>
      <c r="L1006" s="8" t="s">
        <v>8570</v>
      </c>
    </row>
    <row r="1007" customFormat="false" ht="15" hidden="false" customHeight="false" outlineLevel="0" collapsed="false">
      <c r="A1007" s="6" t="s">
        <v>10120</v>
      </c>
      <c r="B1007" s="9" t="s">
        <v>58</v>
      </c>
      <c r="C1007" s="9" t="s">
        <v>8617</v>
      </c>
      <c r="D1007" s="8" t="s">
        <v>8641</v>
      </c>
      <c r="E1007" s="37" t="s">
        <v>8555</v>
      </c>
      <c r="F1007" s="38" t="s">
        <v>9008</v>
      </c>
      <c r="G1007" s="7" t="s">
        <v>9008</v>
      </c>
      <c r="H1007" s="8" t="s">
        <v>8558</v>
      </c>
      <c r="I1007" s="8" t="s">
        <v>8619</v>
      </c>
      <c r="J1007" s="37"/>
      <c r="K1007" s="9"/>
      <c r="L1007" s="8" t="s">
        <v>8570</v>
      </c>
    </row>
    <row r="1008" customFormat="false" ht="15" hidden="false" customHeight="false" outlineLevel="0" collapsed="false">
      <c r="A1008" s="6" t="s">
        <v>10121</v>
      </c>
      <c r="B1008" s="9" t="s">
        <v>74</v>
      </c>
      <c r="C1008" s="9" t="s">
        <v>8580</v>
      </c>
      <c r="D1008" s="8" t="s">
        <v>8641</v>
      </c>
      <c r="E1008" s="37" t="s">
        <v>8555</v>
      </c>
      <c r="F1008" s="38" t="s">
        <v>8581</v>
      </c>
      <c r="G1008" s="7" t="s">
        <v>8581</v>
      </c>
      <c r="H1008" s="8" t="s">
        <v>8558</v>
      </c>
      <c r="I1008" s="8" t="s">
        <v>8559</v>
      </c>
      <c r="J1008" s="37" t="s">
        <v>241</v>
      </c>
      <c r="K1008" s="9"/>
      <c r="L1008" s="8" t="s">
        <v>8570</v>
      </c>
    </row>
    <row r="1009" customFormat="false" ht="23.85" hidden="false" customHeight="false" outlineLevel="0" collapsed="false">
      <c r="A1009" s="10" t="s">
        <v>10122</v>
      </c>
      <c r="B1009" s="13" t="s">
        <v>79</v>
      </c>
      <c r="C1009" s="13" t="s">
        <v>8583</v>
      </c>
      <c r="D1009" s="12" t="s">
        <v>8563</v>
      </c>
      <c r="E1009" s="35" t="s">
        <v>8555</v>
      </c>
      <c r="F1009" s="36" t="s">
        <v>9053</v>
      </c>
      <c r="G1009" s="11" t="s">
        <v>10123</v>
      </c>
      <c r="H1009" s="12" t="s">
        <v>8558</v>
      </c>
      <c r="I1009" s="12" t="s">
        <v>8559</v>
      </c>
      <c r="J1009" s="35"/>
      <c r="K1009" s="13"/>
      <c r="L1009" s="12" t="s">
        <v>8560</v>
      </c>
    </row>
    <row r="1010" customFormat="false" ht="32.8" hidden="false" customHeight="false" outlineLevel="0" collapsed="false">
      <c r="A1010" s="21" t="s">
        <v>10124</v>
      </c>
      <c r="B1010" s="20" t="s">
        <v>38</v>
      </c>
      <c r="C1010" s="20" t="s">
        <v>8608</v>
      </c>
      <c r="D1010" s="39" t="s">
        <v>8563</v>
      </c>
      <c r="E1010" s="40" t="s">
        <v>8555</v>
      </c>
      <c r="F1010" s="41" t="s">
        <v>10125</v>
      </c>
      <c r="G1010" s="22" t="s">
        <v>9623</v>
      </c>
      <c r="H1010" s="39" t="s">
        <v>8558</v>
      </c>
      <c r="I1010" s="39" t="s">
        <v>8600</v>
      </c>
      <c r="J1010" s="40" t="s">
        <v>241</v>
      </c>
      <c r="K1010" s="20" t="s">
        <v>10126</v>
      </c>
      <c r="L1010" s="39" t="s">
        <v>8560</v>
      </c>
    </row>
    <row r="1011" customFormat="false" ht="22.35" hidden="false" customHeight="false" outlineLevel="0" collapsed="false">
      <c r="A1011" s="10" t="s">
        <v>10127</v>
      </c>
      <c r="B1011" s="13" t="s">
        <v>38</v>
      </c>
      <c r="C1011" s="13" t="s">
        <v>8608</v>
      </c>
      <c r="D1011" s="12" t="s">
        <v>8563</v>
      </c>
      <c r="E1011" s="35" t="s">
        <v>8555</v>
      </c>
      <c r="F1011" s="36" t="s">
        <v>10128</v>
      </c>
      <c r="G1011" s="11" t="s">
        <v>9623</v>
      </c>
      <c r="H1011" s="12" t="s">
        <v>8558</v>
      </c>
      <c r="I1011" s="12" t="s">
        <v>8600</v>
      </c>
      <c r="J1011" s="35" t="s">
        <v>241</v>
      </c>
      <c r="K1011" s="13"/>
      <c r="L1011" s="12" t="s">
        <v>8560</v>
      </c>
    </row>
    <row r="1012" customFormat="false" ht="15" hidden="false" customHeight="false" outlineLevel="0" collapsed="false">
      <c r="A1012" s="10" t="s">
        <v>10129</v>
      </c>
      <c r="B1012" s="13" t="s">
        <v>73</v>
      </c>
      <c r="C1012" s="13" t="s">
        <v>8562</v>
      </c>
      <c r="D1012" s="12" t="s">
        <v>8563</v>
      </c>
      <c r="E1012" s="35" t="s">
        <v>8645</v>
      </c>
      <c r="F1012" s="36" t="s">
        <v>10130</v>
      </c>
      <c r="G1012" s="11" t="s">
        <v>136</v>
      </c>
      <c r="H1012" s="12" t="s">
        <v>8558</v>
      </c>
      <c r="I1012" s="12" t="s">
        <v>8619</v>
      </c>
      <c r="J1012" s="35"/>
      <c r="K1012" s="13"/>
      <c r="L1012" s="12" t="s">
        <v>8560</v>
      </c>
    </row>
    <row r="1013" customFormat="false" ht="15" hidden="false" customHeight="false" outlineLevel="0" collapsed="false">
      <c r="A1013" s="6" t="s">
        <v>10131</v>
      </c>
      <c r="B1013" s="9" t="s">
        <v>99</v>
      </c>
      <c r="C1013" s="9" t="s">
        <v>8635</v>
      </c>
      <c r="D1013" s="8" t="s">
        <v>8563</v>
      </c>
      <c r="E1013" s="37" t="s">
        <v>8555</v>
      </c>
      <c r="F1013" s="38" t="s">
        <v>10115</v>
      </c>
      <c r="G1013" s="7" t="s">
        <v>10115</v>
      </c>
      <c r="H1013" s="8" t="s">
        <v>8558</v>
      </c>
      <c r="I1013" s="8" t="s">
        <v>8559</v>
      </c>
      <c r="J1013" s="37"/>
      <c r="K1013" s="9"/>
      <c r="L1013" s="8" t="s">
        <v>8566</v>
      </c>
    </row>
    <row r="1014" customFormat="false" ht="15" hidden="false" customHeight="false" outlineLevel="0" collapsed="false">
      <c r="A1014" s="6" t="s">
        <v>10132</v>
      </c>
      <c r="B1014" s="9" t="s">
        <v>110</v>
      </c>
      <c r="C1014" s="9" t="s">
        <v>8741</v>
      </c>
      <c r="D1014" s="8" t="s">
        <v>8563</v>
      </c>
      <c r="E1014" s="37" t="s">
        <v>8555</v>
      </c>
      <c r="F1014" s="38" t="s">
        <v>8932</v>
      </c>
      <c r="G1014" s="7" t="s">
        <v>8932</v>
      </c>
      <c r="H1014" s="8" t="s">
        <v>8558</v>
      </c>
      <c r="I1014" s="8" t="s">
        <v>8619</v>
      </c>
      <c r="J1014" s="37"/>
      <c r="K1014" s="9"/>
      <c r="L1014" s="8" t="s">
        <v>8566</v>
      </c>
    </row>
    <row r="1015" customFormat="false" ht="15" hidden="false" customHeight="false" outlineLevel="0" collapsed="false">
      <c r="A1015" s="10" t="s">
        <v>10133</v>
      </c>
      <c r="B1015" s="13" t="s">
        <v>106</v>
      </c>
      <c r="C1015" s="13"/>
      <c r="D1015" s="12" t="s">
        <v>8563</v>
      </c>
      <c r="E1015" s="35" t="s">
        <v>8645</v>
      </c>
      <c r="F1015" s="36" t="s">
        <v>10134</v>
      </c>
      <c r="G1015" s="11" t="s">
        <v>136</v>
      </c>
      <c r="H1015" s="12" t="s">
        <v>8558</v>
      </c>
      <c r="I1015" s="12" t="s">
        <v>8559</v>
      </c>
      <c r="J1015" s="35"/>
      <c r="K1015" s="13"/>
      <c r="L1015" s="12" t="s">
        <v>8560</v>
      </c>
    </row>
    <row r="1016" customFormat="false" ht="22.35" hidden="false" customHeight="false" outlineLevel="0" collapsed="false">
      <c r="A1016" s="10" t="s">
        <v>10135</v>
      </c>
      <c r="B1016" s="13" t="s">
        <v>59</v>
      </c>
      <c r="C1016" s="13" t="s">
        <v>8568</v>
      </c>
      <c r="D1016" s="12" t="s">
        <v>8563</v>
      </c>
      <c r="E1016" s="35" t="s">
        <v>8645</v>
      </c>
      <c r="F1016" s="36" t="s">
        <v>10136</v>
      </c>
      <c r="G1016" s="11" t="s">
        <v>136</v>
      </c>
      <c r="H1016" s="12" t="s">
        <v>8558</v>
      </c>
      <c r="I1016" s="12" t="s">
        <v>8559</v>
      </c>
      <c r="J1016" s="35"/>
      <c r="K1016" s="13"/>
      <c r="L1016" s="12" t="s">
        <v>8560</v>
      </c>
    </row>
    <row r="1017" customFormat="false" ht="23.85" hidden="false" customHeight="false" outlineLevel="0" collapsed="false">
      <c r="A1017" s="10" t="s">
        <v>10137</v>
      </c>
      <c r="B1017" s="13" t="s">
        <v>110</v>
      </c>
      <c r="C1017" s="13" t="s">
        <v>8741</v>
      </c>
      <c r="D1017" s="12" t="s">
        <v>8563</v>
      </c>
      <c r="E1017" s="35" t="s">
        <v>8555</v>
      </c>
      <c r="F1017" s="36" t="s">
        <v>8743</v>
      </c>
      <c r="G1017" s="11" t="s">
        <v>8743</v>
      </c>
      <c r="H1017" s="12" t="s">
        <v>8558</v>
      </c>
      <c r="I1017" s="12" t="s">
        <v>8619</v>
      </c>
      <c r="J1017" s="35"/>
      <c r="K1017" s="13"/>
      <c r="L1017" s="12" t="s">
        <v>8560</v>
      </c>
    </row>
    <row r="1018" customFormat="false" ht="23.85" hidden="false" customHeight="false" outlineLevel="0" collapsed="false">
      <c r="A1018" s="10" t="s">
        <v>7878</v>
      </c>
      <c r="B1018" s="13" t="s">
        <v>64</v>
      </c>
      <c r="C1018" s="13" t="s">
        <v>8786</v>
      </c>
      <c r="D1018" s="12" t="s">
        <v>8563</v>
      </c>
      <c r="E1018" s="35" t="s">
        <v>8555</v>
      </c>
      <c r="F1018" s="36" t="s">
        <v>10138</v>
      </c>
      <c r="G1018" s="11" t="s">
        <v>10139</v>
      </c>
      <c r="H1018" s="12" t="s">
        <v>8558</v>
      </c>
      <c r="I1018" s="12" t="s">
        <v>8619</v>
      </c>
      <c r="J1018" s="35"/>
      <c r="K1018" s="13"/>
      <c r="L1018" s="12" t="s">
        <v>8560</v>
      </c>
    </row>
    <row r="1019" customFormat="false" ht="23.85" hidden="false" customHeight="false" outlineLevel="0" collapsed="false">
      <c r="A1019" s="10" t="s">
        <v>7873</v>
      </c>
      <c r="B1019" s="13" t="s">
        <v>64</v>
      </c>
      <c r="C1019" s="13" t="s">
        <v>8786</v>
      </c>
      <c r="D1019" s="12" t="s">
        <v>8563</v>
      </c>
      <c r="E1019" s="35" t="s">
        <v>8555</v>
      </c>
      <c r="F1019" s="36" t="s">
        <v>10140</v>
      </c>
      <c r="G1019" s="11" t="s">
        <v>10141</v>
      </c>
      <c r="H1019" s="12" t="s">
        <v>8558</v>
      </c>
      <c r="I1019" s="12" t="s">
        <v>8619</v>
      </c>
      <c r="J1019" s="35"/>
      <c r="K1019" s="13"/>
      <c r="L1019" s="12" t="s">
        <v>8560</v>
      </c>
    </row>
    <row r="1020" customFormat="false" ht="23.85" hidden="false" customHeight="false" outlineLevel="0" collapsed="false">
      <c r="A1020" s="10" t="s">
        <v>7876</v>
      </c>
      <c r="B1020" s="13" t="s">
        <v>64</v>
      </c>
      <c r="C1020" s="13" t="s">
        <v>8786</v>
      </c>
      <c r="D1020" s="12" t="s">
        <v>8563</v>
      </c>
      <c r="E1020" s="35" t="s">
        <v>8555</v>
      </c>
      <c r="F1020" s="36" t="s">
        <v>10142</v>
      </c>
      <c r="G1020" s="11" t="s">
        <v>10143</v>
      </c>
      <c r="H1020" s="12" t="s">
        <v>8558</v>
      </c>
      <c r="I1020" s="12" t="s">
        <v>8619</v>
      </c>
      <c r="J1020" s="35"/>
      <c r="K1020" s="13"/>
      <c r="L1020" s="12" t="s">
        <v>8560</v>
      </c>
    </row>
    <row r="1021" customFormat="false" ht="15" hidden="false" customHeight="false" outlineLevel="0" collapsed="false">
      <c r="A1021" s="6" t="s">
        <v>10144</v>
      </c>
      <c r="B1021" s="9" t="s">
        <v>64</v>
      </c>
      <c r="C1021" s="9" t="s">
        <v>8786</v>
      </c>
      <c r="D1021" s="8" t="s">
        <v>8563</v>
      </c>
      <c r="E1021" s="37" t="s">
        <v>8555</v>
      </c>
      <c r="F1021" s="38" t="s">
        <v>8906</v>
      </c>
      <c r="G1021" s="7" t="s">
        <v>8906</v>
      </c>
      <c r="H1021" s="8" t="s">
        <v>8558</v>
      </c>
      <c r="I1021" s="8" t="s">
        <v>8619</v>
      </c>
      <c r="J1021" s="37"/>
      <c r="K1021" s="9"/>
      <c r="L1021" s="8" t="s">
        <v>8570</v>
      </c>
    </row>
    <row r="1022" customFormat="false" ht="15" hidden="false" customHeight="false" outlineLevel="0" collapsed="false">
      <c r="A1022" s="6" t="s">
        <v>10145</v>
      </c>
      <c r="B1022" s="9" t="s">
        <v>74</v>
      </c>
      <c r="C1022" s="9" t="s">
        <v>8580</v>
      </c>
      <c r="D1022" s="8" t="s">
        <v>8563</v>
      </c>
      <c r="E1022" s="37" t="s">
        <v>8555</v>
      </c>
      <c r="F1022" s="38" t="s">
        <v>8581</v>
      </c>
      <c r="G1022" s="7" t="s">
        <v>8581</v>
      </c>
      <c r="H1022" s="8" t="s">
        <v>8558</v>
      </c>
      <c r="I1022" s="8" t="s">
        <v>8559</v>
      </c>
      <c r="J1022" s="37"/>
      <c r="K1022" s="9"/>
      <c r="L1022" s="8" t="s">
        <v>8570</v>
      </c>
    </row>
    <row r="1023" customFormat="false" ht="15" hidden="false" customHeight="false" outlineLevel="0" collapsed="false">
      <c r="A1023" s="6" t="s">
        <v>10146</v>
      </c>
      <c r="B1023" s="9" t="s">
        <v>88</v>
      </c>
      <c r="C1023" s="9" t="s">
        <v>8643</v>
      </c>
      <c r="D1023" s="8" t="s">
        <v>8563</v>
      </c>
      <c r="E1023" s="37" t="s">
        <v>8555</v>
      </c>
      <c r="F1023" s="38" t="s">
        <v>8666</v>
      </c>
      <c r="G1023" s="7" t="s">
        <v>8666</v>
      </c>
      <c r="H1023" s="8" t="s">
        <v>8558</v>
      </c>
      <c r="I1023" s="8" t="s">
        <v>8559</v>
      </c>
      <c r="J1023" s="37"/>
      <c r="K1023" s="9"/>
      <c r="L1023" s="8" t="s">
        <v>8570</v>
      </c>
    </row>
    <row r="1024" customFormat="false" ht="23.85" hidden="false" customHeight="false" outlineLevel="0" collapsed="false">
      <c r="A1024" s="6" t="s">
        <v>7924</v>
      </c>
      <c r="B1024" s="9" t="s">
        <v>80</v>
      </c>
      <c r="C1024" s="9" t="s">
        <v>8553</v>
      </c>
      <c r="D1024" s="8" t="s">
        <v>8563</v>
      </c>
      <c r="E1024" s="37" t="s">
        <v>8555</v>
      </c>
      <c r="F1024" s="38" t="s">
        <v>8648</v>
      </c>
      <c r="G1024" s="7" t="s">
        <v>8648</v>
      </c>
      <c r="H1024" s="8" t="s">
        <v>8558</v>
      </c>
      <c r="I1024" s="8" t="s">
        <v>8559</v>
      </c>
      <c r="J1024" s="37" t="s">
        <v>241</v>
      </c>
      <c r="K1024" s="9"/>
      <c r="L1024" s="8" t="s">
        <v>8570</v>
      </c>
    </row>
    <row r="1025" customFormat="false" ht="15" hidden="false" customHeight="false" outlineLevel="0" collapsed="false">
      <c r="A1025" s="10" t="s">
        <v>10147</v>
      </c>
      <c r="B1025" s="13" t="s">
        <v>80</v>
      </c>
      <c r="C1025" s="13" t="s">
        <v>8553</v>
      </c>
      <c r="D1025" s="12" t="s">
        <v>8563</v>
      </c>
      <c r="E1025" s="35" t="s">
        <v>8555</v>
      </c>
      <c r="F1025" s="36" t="s">
        <v>8623</v>
      </c>
      <c r="G1025" s="11" t="s">
        <v>8623</v>
      </c>
      <c r="H1025" s="12" t="s">
        <v>8558</v>
      </c>
      <c r="I1025" s="12" t="s">
        <v>8559</v>
      </c>
      <c r="J1025" s="35"/>
      <c r="K1025" s="13"/>
      <c r="L1025" s="12" t="s">
        <v>8560</v>
      </c>
    </row>
    <row r="1026" customFormat="false" ht="15" hidden="false" customHeight="false" outlineLevel="0" collapsed="false">
      <c r="A1026" s="10" t="s">
        <v>10148</v>
      </c>
      <c r="B1026" s="13" t="s">
        <v>88</v>
      </c>
      <c r="C1026" s="13" t="s">
        <v>8643</v>
      </c>
      <c r="D1026" s="12" t="s">
        <v>8563</v>
      </c>
      <c r="E1026" s="35" t="s">
        <v>8555</v>
      </c>
      <c r="F1026" s="36" t="s">
        <v>9734</v>
      </c>
      <c r="G1026" s="11" t="s">
        <v>9734</v>
      </c>
      <c r="H1026" s="12" t="s">
        <v>8558</v>
      </c>
      <c r="I1026" s="12" t="s">
        <v>8559</v>
      </c>
      <c r="J1026" s="35"/>
      <c r="K1026" s="13"/>
      <c r="L1026" s="12" t="s">
        <v>8560</v>
      </c>
    </row>
    <row r="1027" customFormat="false" ht="15" hidden="false" customHeight="false" outlineLevel="0" collapsed="false">
      <c r="A1027" s="10" t="s">
        <v>10149</v>
      </c>
      <c r="B1027" s="13" t="s">
        <v>46</v>
      </c>
      <c r="C1027" s="13"/>
      <c r="D1027" s="12" t="s">
        <v>8563</v>
      </c>
      <c r="E1027" s="35" t="s">
        <v>8555</v>
      </c>
      <c r="F1027" s="36" t="s">
        <v>8824</v>
      </c>
      <c r="G1027" s="11" t="s">
        <v>8824</v>
      </c>
      <c r="H1027" s="12" t="s">
        <v>8558</v>
      </c>
      <c r="I1027" s="12" t="s">
        <v>8559</v>
      </c>
      <c r="J1027" s="35"/>
      <c r="K1027" s="13"/>
      <c r="L1027" s="12" t="s">
        <v>8560</v>
      </c>
    </row>
    <row r="1028" customFormat="false" ht="23.85" hidden="false" customHeight="false" outlineLevel="0" collapsed="false">
      <c r="A1028" s="10" t="s">
        <v>7918</v>
      </c>
      <c r="B1028" s="13" t="s">
        <v>923</v>
      </c>
      <c r="C1028" s="13" t="s">
        <v>8572</v>
      </c>
      <c r="D1028" s="12" t="s">
        <v>8563</v>
      </c>
      <c r="E1028" s="35" t="s">
        <v>8555</v>
      </c>
      <c r="F1028" s="36" t="s">
        <v>8626</v>
      </c>
      <c r="G1028" s="11" t="s">
        <v>8627</v>
      </c>
      <c r="H1028" s="12" t="s">
        <v>8558</v>
      </c>
      <c r="I1028" s="12" t="s">
        <v>8559</v>
      </c>
      <c r="J1028" s="35" t="s">
        <v>241</v>
      </c>
      <c r="K1028" s="13"/>
      <c r="L1028" s="12" t="s">
        <v>8560</v>
      </c>
    </row>
    <row r="1029" customFormat="false" ht="15" hidden="false" customHeight="false" outlineLevel="0" collapsed="false">
      <c r="A1029" s="6" t="s">
        <v>10150</v>
      </c>
      <c r="B1029" s="9" t="s">
        <v>365</v>
      </c>
      <c r="C1029" s="9" t="s">
        <v>8651</v>
      </c>
      <c r="D1029" s="8" t="s">
        <v>8563</v>
      </c>
      <c r="E1029" s="37" t="s">
        <v>8555</v>
      </c>
      <c r="F1029" s="38" t="s">
        <v>8956</v>
      </c>
      <c r="G1029" s="7" t="s">
        <v>8956</v>
      </c>
      <c r="H1029" s="8" t="s">
        <v>8558</v>
      </c>
      <c r="I1029" s="8" t="s">
        <v>8619</v>
      </c>
      <c r="J1029" s="37"/>
      <c r="K1029" s="9"/>
      <c r="L1029" s="8" t="s">
        <v>8566</v>
      </c>
    </row>
    <row r="1032" customFormat="false" ht="15" hidden="false" customHeight="false" outlineLevel="0" collapsed="false">
      <c r="A1032" s="2" t="s">
        <v>114</v>
      </c>
    </row>
    <row r="1033" customFormat="false" ht="15" hidden="false" customHeight="false" outlineLevel="0" collapsed="false">
      <c r="A1033" s="3" t="s">
        <v>10151</v>
      </c>
    </row>
    <row r="1034" customFormat="false" ht="15" hidden="false" customHeight="false" outlineLevel="0" collapsed="false">
      <c r="A1034" s="3" t="s">
        <v>10152</v>
      </c>
    </row>
    <row r="1035" customFormat="false" ht="15" hidden="false" customHeight="false" outlineLevel="0" collapsed="false">
      <c r="A1035" s="3" t="s">
        <v>10153</v>
      </c>
    </row>
    <row r="1036" customFormat="false" ht="15" hidden="false" customHeight="false" outlineLevel="0" collapsed="false">
      <c r="A1036" s="3"/>
    </row>
    <row r="1037" customFormat="false" ht="15" hidden="false" customHeight="false" outlineLevel="0" collapsed="false">
      <c r="A1037" s="3" t="s">
        <v>10154</v>
      </c>
    </row>
    <row r="1038" customFormat="false" ht="15" hidden="false" customHeight="false" outlineLevel="0" collapsed="false">
      <c r="A1038" s="3" t="s">
        <v>10155</v>
      </c>
    </row>
    <row r="1039" customFormat="false" ht="15" hidden="false" customHeight="false" outlineLevel="0" collapsed="false">
      <c r="A1039" s="3" t="s">
        <v>10156</v>
      </c>
    </row>
    <row r="1040" customFormat="false" ht="15" hidden="false" customHeight="false" outlineLevel="0" collapsed="false">
      <c r="A1040" s="3"/>
    </row>
    <row r="1041" customFormat="false" ht="15" hidden="false" customHeight="false" outlineLevel="0" collapsed="false">
      <c r="A1041" s="3" t="s">
        <v>10157</v>
      </c>
    </row>
    <row r="1042" customFormat="false" ht="15" hidden="false" customHeight="false" outlineLevel="0" collapsed="false">
      <c r="A1042" s="3" t="s">
        <v>10158</v>
      </c>
    </row>
  </sheetData>
  <autoFilter ref="A4:L10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2026-09-01T02:29:40Z</dcterms:created>
  <dc:creator>openpyxl</dc:creator>
  <dc:description/>
  <dc:language>en-US</dc:language>
  <cp:lastModifiedBy/>
  <dcterms:modified xsi:type="dcterms:W3CDTF">2026-09-01T02:29:42Z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