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760" yWindow="9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  <c r="L2" i="1"/>
</calcChain>
</file>

<file path=xl/sharedStrings.xml><?xml version="1.0" encoding="utf-8"?>
<sst xmlns="http://schemas.openxmlformats.org/spreadsheetml/2006/main" count="3" uniqueCount="3">
  <si>
    <t>Time Horizon (Years)</t>
  </si>
  <si>
    <t>SWR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</si>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</sst>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SWR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143227378340003"/>
                  <c:y val="-0.474395686212576"/>
                </c:manualLayout>
              </c:layout>
              <c:numFmt formatCode="#,##0.000000000" sourceLinked="0"/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10.0</c:v>
                </c:pt>
                <c:pt idx="1">
                  <c:v>12.5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</c:numCache>
            </c:numRef>
          </c:xVal>
          <c:yVal>
            <c:numRef>
              <c:f>Sheet1!$B$2:$B$7</c:f>
              <c:numCache>
                <c:formatCode>0%</c:formatCode>
                <c:ptCount val="6"/>
                <c:pt idx="0">
                  <c:v>0.09</c:v>
                </c:pt>
                <c:pt idx="1">
                  <c:v>0.072</c:v>
                </c:pt>
                <c:pt idx="2">
                  <c:v>0.06</c:v>
                </c:pt>
                <c:pt idx="3" formatCode="0.00%">
                  <c:v>0.052</c:v>
                </c:pt>
                <c:pt idx="4" formatCode="0.00%">
                  <c:v>0.047</c:v>
                </c:pt>
                <c:pt idx="5" formatCode="0.00%">
                  <c:v>0.044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549592"/>
        <c:axId val="-2118231432"/>
      </c:scatterChart>
      <c:valAx>
        <c:axId val="-2119549592"/>
        <c:scaling>
          <c:orientation val="minMax"/>
          <c:min val="1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18231432"/>
        <c:crosses val="autoZero"/>
        <c:crossBetween val="midCat"/>
      </c:valAx>
      <c:valAx>
        <c:axId val="-2118231432"/>
        <c:scaling>
          <c:orientation val="minMax"/>
          <c:min val="0.03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19549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11</xdr:row>
      <xdr:rowOff>127000</xdr:rowOff>
    </xdr:from>
    <xdr:to>
      <xdr:col>8</xdr:col>
      <xdr:colOff>774700</xdr:colOff>
      <xdr:row>34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23.1640625" customWidth="1"/>
  </cols>
  <sheetData>
    <row r="1" spans="1:12">
      <c r="A1" s="1" t="s">
        <v>0</v>
      </c>
      <c r="B1" s="1" t="s">
        <v>1</v>
      </c>
      <c r="C1" t="s">
        <v>2</v>
      </c>
    </row>
    <row r="2" spans="1:12">
      <c r="A2">
        <v>10</v>
      </c>
      <c r="B2" s="2">
        <v>0.09</v>
      </c>
      <c r="C2" s="4">
        <f xml:space="preserve"> -0.000013622*(A2^3) + 0.000979963 *(A2^2) - 0.023785194*A2 +0.243102425</f>
        <v>8.962478500000004E-2</v>
      </c>
      <c r="L2" s="4">
        <f>-0.00001*(J2^3) + 0.001*(J2^2) - 0.0235*J2 + 0.2416</f>
        <v>0.24160000000000001</v>
      </c>
    </row>
    <row r="3" spans="1:12">
      <c r="A3">
        <v>12.5</v>
      </c>
      <c r="B3" s="2">
        <v>7.1999999999999995E-2</v>
      </c>
      <c r="C3" s="4">
        <f t="shared" ref="C3:C7" si="0" xml:space="preserve"> -0.000013622*(A3^3) + 0.000979963 *(A3^2) - 0.023785194*A3 +0.243102425</f>
        <v>7.2301249999999984E-2</v>
      </c>
    </row>
    <row r="4" spans="1:12">
      <c r="A4">
        <v>15</v>
      </c>
      <c r="B4" s="2">
        <v>0.06</v>
      </c>
      <c r="C4" s="4">
        <f t="shared" si="0"/>
        <v>6.0841940000000011E-2</v>
      </c>
    </row>
    <row r="5" spans="1:12">
      <c r="A5">
        <v>20</v>
      </c>
      <c r="B5" s="3">
        <v>5.1999999999999998E-2</v>
      </c>
      <c r="C5" s="4">
        <f t="shared" si="0"/>
        <v>5.0407745000000004E-2</v>
      </c>
    </row>
    <row r="6" spans="1:12">
      <c r="A6">
        <v>25</v>
      </c>
      <c r="B6" s="3">
        <v>4.7E-2</v>
      </c>
      <c r="C6" s="4">
        <f t="shared" si="0"/>
        <v>4.8105699999999918E-2</v>
      </c>
    </row>
    <row r="7" spans="1:12">
      <c r="A7">
        <v>30</v>
      </c>
      <c r="B7" s="3">
        <v>4.3999999999999997E-2</v>
      </c>
      <c r="C7" s="4">
        <f t="shared" si="0"/>
        <v>4.3719304999999875E-2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Cotton</dc:creator>
  <cp:lastModifiedBy>Dirk Cotton</cp:lastModifiedBy>
  <dcterms:created xsi:type="dcterms:W3CDTF">2016-12-23T17:19:51Z</dcterms:created>
  <dcterms:modified xsi:type="dcterms:W3CDTF">2016-12-23T17:51:28Z</dcterms:modified>
</cp:coreProperties>
</file>