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nl-my.sharepoint.com/personal/lena_reimann_vu_nl/Documents/Global_data_repository_paper/catalog/STAC/"/>
    </mc:Choice>
  </mc:AlternateContent>
  <xr:revisionPtr revIDLastSave="0" documentId="13_ncr:40009_{58B9DACE-7452-4D63-9901-691DEF97E14D}" xr6:coauthVersionLast="47" xr6:coauthVersionMax="47" xr10:uidLastSave="{00000000-0000-0000-0000-000000000000}"/>
  <bookViews>
    <workbookView xWindow="-108" yWindow="-108" windowWidth="30936" windowHeight="16896"/>
  </bookViews>
  <sheets>
    <sheet name="xls" sheetId="1" r:id="rId1"/>
    <sheet name="lists" sheetId="2" r:id="rId2"/>
  </sheets>
  <definedNames>
    <definedName name="analysis_type">Table25[analysis_type]</definedName>
    <definedName name="bbox">#REF!</definedName>
    <definedName name="catalog1">Table1[catalog1]</definedName>
    <definedName name="catalog2">Table2[catalog 2]</definedName>
    <definedName name="catalog3">Table5[catalog 3]</definedName>
    <definedName name="code_type">Table23[code_type]</definedName>
    <definedName name="crs_code">Table14[crs_code]</definedName>
    <definedName name="crs_name">lists!$H$2:$H$3</definedName>
    <definedName name="data_calculation_type">Table20[data_calculation_type]</definedName>
    <definedName name="data_type">Table10[data_type]</definedName>
    <definedName name="driver">Table1[catalog1]</definedName>
    <definedName name="exposure">#REF!</definedName>
    <definedName name="format">Table11[format]</definedName>
    <definedName name="hazard">Table2[catalog 2]</definedName>
    <definedName name="license">Table22[license]</definedName>
    <definedName name="provider_role">Table21[provider_role]</definedName>
    <definedName name="publication_type">Table24[publication_type]</definedName>
    <definedName name="reference_period">Table17[reference_period]</definedName>
    <definedName name="risk_data_type">Table9[risk_data_type]</definedName>
    <definedName name="scenarios">Table19[scenarios]</definedName>
    <definedName name="spatial_resolution_unit">Table16[spatial_resolution_unit]</definedName>
    <definedName name="spatial_scale">Table13[spatial_scale]</definedName>
    <definedName name="temporal_interval">Table18[temporal_interval]</definedName>
    <definedName name="time_interval">Table18[temporal_interval]</definedName>
  </definedNames>
  <calcPr calcId="0"/>
</workbook>
</file>

<file path=xl/sharedStrings.xml><?xml version="1.0" encoding="utf-8"?>
<sst xmlns="http://schemas.openxmlformats.org/spreadsheetml/2006/main" count="269" uniqueCount="153">
  <si>
    <t>catalog1</t>
  </si>
  <si>
    <t>catalog2</t>
  </si>
  <si>
    <t>catalog3</t>
  </si>
  <si>
    <t>risk_data_type</t>
  </si>
  <si>
    <t>title_collection</t>
  </si>
  <si>
    <t>title_short</t>
  </si>
  <si>
    <t>description_collection</t>
  </si>
  <si>
    <t>title_item</t>
  </si>
  <si>
    <t>description_item</t>
  </si>
  <si>
    <t>item_id</t>
  </si>
  <si>
    <t>bbox</t>
  </si>
  <si>
    <t>data_type</t>
  </si>
  <si>
    <t>format</t>
  </si>
  <si>
    <t>spatial_scale</t>
  </si>
  <si>
    <t>crs_name</t>
  </si>
  <si>
    <t>crs_code</t>
  </si>
  <si>
    <t>spatial_resolution</t>
  </si>
  <si>
    <t>spatial_resolution_unit</t>
  </si>
  <si>
    <t>reference_period</t>
  </si>
  <si>
    <t>temporal_resolution</t>
  </si>
  <si>
    <t>scenarios</t>
  </si>
  <si>
    <t>data_calculation_type</t>
  </si>
  <si>
    <t>underlying_data</t>
  </si>
  <si>
    <t>provider</t>
  </si>
  <si>
    <t>provider_role</t>
  </si>
  <si>
    <t>license</t>
  </si>
  <si>
    <t>link_website</t>
  </si>
  <si>
    <t>code_link</t>
  </si>
  <si>
    <t>code_type</t>
  </si>
  <si>
    <t>publication_link</t>
  </si>
  <si>
    <t>publication_type</t>
  </si>
  <si>
    <t>usage_notes</t>
  </si>
  <si>
    <t>assets</t>
  </si>
  <si>
    <t>exposure-vulnerability</t>
  </si>
  <si>
    <t>population</t>
  </si>
  <si>
    <t>population-number</t>
  </si>
  <si>
    <t>exposure</t>
  </si>
  <si>
    <t>Global Human Settlement Layer Population</t>
  </si>
  <si>
    <t>GHS-POP</t>
  </si>
  <si>
    <t>The Global Human Settlement Layer Population (GHS-POP) datasets _x000D_
  are available in two different coordinate systems and two spatial resolutions each _x000D_
  for the years 1975-2030 in 5-year time intervals.</t>
  </si>
  <si>
    <t>GHS-POP WGS84 3 arc seconds</t>
  </si>
  <si>
    <t>GHS-POP in WGS84 coordinates and a spatial resolution of 3 arc seconds.</t>
  </si>
  <si>
    <t>-180, -90, 180, 90</t>
  </si>
  <si>
    <t>raster</t>
  </si>
  <si>
    <t>global</t>
  </si>
  <si>
    <t>WGS84</t>
  </si>
  <si>
    <t>arc seconds</t>
  </si>
  <si>
    <t>1975-2030</t>
  </si>
  <si>
    <t>5-yearly</t>
  </si>
  <si>
    <t>extrapolation</t>
  </si>
  <si>
    <t>simulated</t>
  </si>
  <si>
    <t>Gridded Population of the World (GPW) v4, GHS built-up land (GHS-BUILT)</t>
  </si>
  <si>
    <t>JRC Data Catalogue</t>
  </si>
  <si>
    <t>https://jeodpp.jrc.ec.europa.eu/ftp/jrc-opendata/GHSL/GHS_POP_GLOBE_R2023A/</t>
  </si>
  <si>
    <t>https://doi.org/10.2760/098587</t>
  </si>
  <si>
    <t>report</t>
  </si>
  <si>
    <t>GHS-POP may underestimate population in sparsely populated locations where settlements are not detected by the satellite; _x000D_
  it may therefore overconcentrate population in those locations where settlements are detected.</t>
  </si>
  <si>
    <t>GHS_POP_E1975_GLOBE_R2023A_4326_3ss/V1-0/GHS_POP_E1975_GLOBE_R2023A_4326_3ss_V1_0.zip;GHS_POP_E1980_GLOBE_R2023A_4326_3ss/V1-0/GHS_POP_E1980_GLOBE_R2023A_4326_3ss_V1_0.zip;GHS_POP_E1985_GLOBE_R2023A_4326_3ss/V1-0/GHS_POP_E1985_GLOBE_R2023A_4326_3ss_V1_0.zip;GHS_POP_E1990_GLOBE_R2023A_4326_3ss/V1-0/GHS_POP_E1990_GLOBE_R2023A_4326_3ss_V1_0.zip;GHS_POP_E1995_GLOBE_R2023A_4326_3ss/V1-0/GHS_POP_E1995_GLOBE_R2023A_4326_3ss_V1_0.zip;GHS_POP_E2000_GLOBE_R2023A_4326_3ss/V1-0/GHS_POP_E2000_GLOBE_R2023A_4326_3ss_V1_0.zip;GHS_POP_E2005_GLOBE_R2023A_4326_3ss/V1-0/GHS_POP_E2005_GLOBE_R2023A_4326_3ss_V1_0.zip;GHS_POP_E2010_GLOBE_R2023A_4326_3ss/V1-0/GHS_POP_E2010_GLOBE_R2023A_4326_3ss_V1_0.zip;GHS_POP_E2015_GLOBE_R2023A_4326_3ss/V1-0/GHS_POP_E2015_GLOBE_R2023A_4326_3ss_V1_0.zip;GHS_POP_E2020_GLOBE_R2023A_4326_3ss/V1-0/GHS_POP_E2020_GLOBE_R2023A_4326_3ss_V1_0.zip;GHS_POP_E2025_GLOBE_R2023A_4326_3ss/V1-0/GHS_POP_E2025_GLOBE_R2023A_4326_3ss_V1_0.zip;GHS_POP_E2030_GLOBE_R2023A_4326_3ss/V1-0/GHS_POP_E2030_GLOBE_R2023A_4326_3ss_V1_0.zip</t>
  </si>
  <si>
    <t>GHS-POP WGS84 30 arc seconds</t>
  </si>
  <si>
    <t>GHS-POP in WGS84 coordinates and a spatial resolution of 30 arc seconds.</t>
  </si>
  <si>
    <t>GHS_POP_E1975_GLOBE_R2023A_4326_30ss/V1-0/GHS_POP_E1975_GLOBE_R2023A_4326_30ss_V1_0.zip;GHS_POP_E1980_GLOBE_R2023A_4326_30ss/V1-0/GHS_POP_E1980_GLOBE_R2023A_4326_30ss_V1_0.zip;GHS_POP_E1985_GLOBE_R2023A_4326_30ss/V1-0/GHS_POP_E1985_GLOBE_R2023A_4326_30ss_V1_0.zip;GHS_POP_E1990_GLOBE_R2023A_4326_30ss/V1-0/GHS_POP_E1990_GLOBE_R2023A_4326_30ss_V1_0.zip;GHS_POP_E1995_GLOBE_R2023A_4326_30ss/V1-0/GHS_POP_E1995_GLOBE_R2023A_4326_30ss_V1_0.zip;GHS_POP_E2000_GLOBE_R2023A_4326_30ss/V1-0/GHS_POP_E2000_GLOBE_R2023A_4326_30ss_V1_0.zip;GHS_POP_E2005_GLOBE_R2023A_4326_30ss/V1-0/GHS_POP_E2005_GLOBE_R2023A_4326_30ss_V1_0.zip;GHS_POP_E2010_GLOBE_R2023A_4326_30ss/V1-0/GHS_POP_E2010_GLOBE_R2023A_4326_30ss_V1_0.zip;GHS_POP_E2015_GLOBE_R2023A_4326_30ss/V1-0/GHS_POP_E2015_GLOBE_R2023A_4326_30ss_V1_0.zip;GHS_POP_E2020_GLOBE_R2023A_4326_30ss/V1-0/GHS_POP_E2020_GLOBE_R2023A_4326_30ss_V1_0.zip;GHS_POP_E2025_GLOBE_R2023A_4326_30ss/V1-0/GHS_POP_E2025_GLOBE_R2023A_4326_30ss_V1_0.zip;GHS_POP_E2030_GLOBE_R2023A_4326_30ss/V1-0/GHS_POP_E2030_GLOBE_R2023A_4326_30ss_V1_0.zip</t>
  </si>
  <si>
    <t>GHS-POP Mollweide 100 meters</t>
  </si>
  <si>
    <t>GHS-POP in Mollweide coordinates and a spatial resolution of 100 meters.</t>
  </si>
  <si>
    <t>Mollweide</t>
  </si>
  <si>
    <t>meters</t>
  </si>
  <si>
    <t>GHS_POP_E1975_GLOBE_R2023A_54009_100/V1-0/GHS_POP_E1975_GLOBE_R2023A_54009_100_V1_0.zip;GHS_POP_E1980_GLOBE_R2023A_54009_100/V1-0/GHS_POP_E1980_GLOBE_R2023A_54009_100_V1_0.zip;GHS_POP_E1985_GLOBE_R2023A_54009_100/V1-0/GHS_POP_E1985_GLOBE_R2023A_54009_100_V1_0.zip;GHS_POP_E1990_GLOBE_R2023A_54009_100/V1-0/GHS_POP_E1990_GLOBE_R2023A_54009_100_V1_0.zip;GHS_POP_E1995_GLOBE_R2023A_54009_100/V1-0/GHS_POP_E1995_GLOBE_R2023A_54009_100_V1_0.zip;GHS_POP_E2000_GLOBE_R2023A_54009_100/V1-0/GHS_POP_E2000_GLOBE_R2023A_54009_100_V1_0.zip;GHS_POP_E2005_GLOBE_R2023A_54009_100/V1-0/GHS_POP_E2005_GLOBE_R2023A_54009_100_V1_0.zip;GHS_POP_E2010_GLOBE_R2023A_54009_100/V1-0/GHS_POP_E2010_GLOBE_R2023A_54009_100_V1_0.zip;GHS_POP_E2015_GLOBE_R2023A_54009_100/V1-0/GHS_POP_E2015_GLOBE_R2023A_54009_100_V1_0.zip;GHS_POP_E2020_GLOBE_R2023A_54009_100/V1-0/GHS_POP_E2020_GLOBE_R2023A_54009_100_V1_0.zip;GHS_POP_E2025_GLOBE_R2023A_54009_100/V1-0/GHS_POP_E2025_GLOBE_R2023A_54009_100_V1_0.zip;GHS_POP_E2030_GLOBE_R2023A_54009_100/V1-0/GHS_POP_E2030_GLOBE_R2023A_54009_100_V1_0.zip</t>
  </si>
  <si>
    <t>GHS-POP Mollweide 1 kilometer</t>
  </si>
  <si>
    <t>GHS-POP in Mollweide coordinates and a spatial resolution of 1 kilometer.</t>
  </si>
  <si>
    <t>GHS_POP_E1975_GLOBE_R2023A_54009_1000/V1-0/GHS_POP_E1975_GLOBE_R2023A_54009_1000_V1_0.zip;GHS_POP_E1980_GLOBE_R2023A_54009_1000/V1-0/GHS_POP_E1980_GLOBE_R2023A_54009_1000_V1_0.zip;GHS_POP_E1985_GLOBE_R2023A_54009_1000/V1-0/GHS_POP_E1985_GLOBE_R2023A_54009_1000_V1_0.zip;GHS_POP_E1990_GLOBE_R2023A_54009_1000/V1-0/GHS_POP_E1990_GLOBE_R2023A_54009_1000_V1_0.zip;GHS_POP_E1995_GLOBE_R2023A_54009_1000/V1-0/GHS_POP_E1995_GLOBE_R2023A_54009_1000_V1_0.zip;GHS_POP_E2000_GLOBE_R2023A_54009_1000/V1-0/GHS_POP_E2000_GLOBE_R2023A_54009_1000_V1_0.zip;GHS_POP_E2005_GLOBE_R2023A_54009_1000/V1-0/GHS_POP_E2005_GLOBE_R2023A_54009_1000_V1_0.zip;GHS_POP_E2010_GLOBE_R2023A_54009_1000/V1-0/GHS_POP_E2010_GLOBE_R2023A_54009_1000_V1_0.zip;GHS_POP_E2015_GLOBE_R2023A_54009_1000/V1-0/GHS_POP_E2015_GLOBE_R2023A_54009_1000_V1_0.zip;GHS_POP_E2020_GLOBE_R2023A_54009_1000/V1-0/GHS_POP_E2020_GLOBE_R2023A_54009_1000_V1_0.zip;GHS_POP_E2025_GLOBE_R2023A_54009_1000/V1-0/GHS_POP_E2025_GLOBE_R2023A_54009_1000_V1_0.zip;GHS_POP_E2030_GLOBE_R2023A_54009_1000/V1-0/GHS_POP_E2030_GLOBE_R2023A_54009_1000_V1_0.zip</t>
  </si>
  <si>
    <t>hazard</t>
  </si>
  <si>
    <t>catalog 2</t>
  </si>
  <si>
    <t>catalog 3</t>
  </si>
  <si>
    <t>flooding</t>
  </si>
  <si>
    <t>extreme-precipitation</t>
  </si>
  <si>
    <t>extreme-temperature</t>
  </si>
  <si>
    <t>windstorm</t>
  </si>
  <si>
    <t>wildfire</t>
  </si>
  <si>
    <t>multi-hazard</t>
  </si>
  <si>
    <t>buildings</t>
  </si>
  <si>
    <t>infrastructure</t>
  </si>
  <si>
    <t>environment</t>
  </si>
  <si>
    <t>drought</t>
  </si>
  <si>
    <t>heavy-snowfall</t>
  </si>
  <si>
    <t>fluvial-flooding</t>
  </si>
  <si>
    <t>coastal-flooding</t>
  </si>
  <si>
    <t>heat-wave</t>
  </si>
  <si>
    <t>cold-wave</t>
  </si>
  <si>
    <t>tropical-cyclone</t>
  </si>
  <si>
    <t>extratropical-cyclone</t>
  </si>
  <si>
    <t>demographics</t>
  </si>
  <si>
    <t>socioeconomic-status</t>
  </si>
  <si>
    <t>adaptive-capacity</t>
  </si>
  <si>
    <t>building-footprints</t>
  </si>
  <si>
    <t>building-characteristics</t>
  </si>
  <si>
    <t>infrastructure-footprints</t>
  </si>
  <si>
    <t>infrastrcuture-characteristics</t>
  </si>
  <si>
    <t>urban-built</t>
  </si>
  <si>
    <t>lulc</t>
  </si>
  <si>
    <t>vulnerability</t>
  </si>
  <si>
    <t>vector</t>
  </si>
  <si>
    <t>tabular (lat/lon)</t>
  </si>
  <si>
    <t>geotiff</t>
  </si>
  <si>
    <t>geopackage</t>
  </si>
  <si>
    <t>shapefile</t>
  </si>
  <si>
    <t>geodatabase</t>
  </si>
  <si>
    <t>csv</t>
  </si>
  <si>
    <t>excel</t>
  </si>
  <si>
    <t>regional</t>
  </si>
  <si>
    <t>national</t>
  </si>
  <si>
    <t>subnational</t>
  </si>
  <si>
    <t>arc minutes</t>
  </si>
  <si>
    <t>decimal degrees</t>
  </si>
  <si>
    <t>kilometers</t>
  </si>
  <si>
    <t>historical</t>
  </si>
  <si>
    <t>future</t>
  </si>
  <si>
    <t>historical &amp; future</t>
  </si>
  <si>
    <t>hourly</t>
  </si>
  <si>
    <t>monthly</t>
  </si>
  <si>
    <t>yearly</t>
  </si>
  <si>
    <t>10-yearly</t>
  </si>
  <si>
    <t>irregular</t>
  </si>
  <si>
    <t>RCPs</t>
  </si>
  <si>
    <t>warming levels</t>
  </si>
  <si>
    <t>SSPs</t>
  </si>
  <si>
    <t>inferred</t>
  </si>
  <si>
    <t>observed</t>
  </si>
  <si>
    <t>analysis_type</t>
  </si>
  <si>
    <t>temporal_interval</t>
  </si>
  <si>
    <t>licensor</t>
  </si>
  <si>
    <t>producer</t>
  </si>
  <si>
    <t>processor</t>
  </si>
  <si>
    <t>host</t>
  </si>
  <si>
    <t>daily</t>
  </si>
  <si>
    <t>CC0-1.0</t>
  </si>
  <si>
    <t>CC-BY-4.0</t>
  </si>
  <si>
    <t>CC-BY-SA-4.0</t>
  </si>
  <si>
    <t>CC-BY-NC-SA-4.0</t>
  </si>
  <si>
    <t>CC BY-ND 4.0</t>
  </si>
  <si>
    <t>CC BY-NC-ND 4.0</t>
  </si>
  <si>
    <t>ODbL-1.0</t>
  </si>
  <si>
    <t>ODC-By-1.0</t>
  </si>
  <si>
    <t>PDDL-1.0</t>
  </si>
  <si>
    <t>dasymetric modeling</t>
  </si>
  <si>
    <t>download</t>
  </si>
  <si>
    <t>processing</t>
  </si>
  <si>
    <t>application</t>
  </si>
  <si>
    <t>article</t>
  </si>
  <si>
    <t>documentation</t>
  </si>
  <si>
    <t>probabilistic</t>
  </si>
  <si>
    <t>deterministic</t>
  </si>
  <si>
    <t>empirical</t>
  </si>
  <si>
    <t>cellular automata</t>
  </si>
  <si>
    <t>random forest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</si>
</sst>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1" xfId="0" applyFont="1" applyBorder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16" fillId="0" borderId="10" xfId="0" applyFont="1" applyBorder="1" applyAlignment="1"/>
    <xf numFmtId="0" fontId="16" fillId="0" borderId="11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3" totalsRowShown="0">
  <autoFilter ref="A1:A3"/>
  <tableColumns count="1">
    <tableColumn id="1" name="catalog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K1:K4" totalsRowShown="0" headerRowDxfId="23" headerRowBorderDxfId="24" tableBorderDxfId="25">
  <autoFilter ref="K1:K4"/>
  <tableColumns count="1">
    <tableColumn id="1" name="reference_perio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8" name="Table18" displayName="Table18" ref="L1:L8" totalsRowShown="0" headerRowDxfId="20" headerRowBorderDxfId="21" tableBorderDxfId="22">
  <autoFilter ref="L1:L8"/>
  <tableColumns count="1">
    <tableColumn id="1" name="temporal_interval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9" name="Table19" displayName="Table19" ref="M1:M5" totalsRowShown="0" headerRowDxfId="17" headerRowBorderDxfId="18" tableBorderDxfId="19">
  <autoFilter ref="M1:M5"/>
  <tableColumns count="1">
    <tableColumn id="1" name="scenario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20" name="Table20" displayName="Table20" ref="N1:N4" totalsRowShown="0" headerRowDxfId="4" headerRowBorderDxfId="2" tableBorderDxfId="3">
  <autoFilter ref="N1:N4"/>
  <tableColumns count="1">
    <tableColumn id="1" name="data_calculation_type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21" name="Table21" displayName="Table21" ref="P1:P5" totalsRowShown="0" headerRowDxfId="14" headerRowBorderDxfId="15" tableBorderDxfId="16">
  <autoFilter ref="P1:P5"/>
  <tableColumns count="1">
    <tableColumn id="1" name="provider_role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22" name="Table22" displayName="Table22" ref="Q1:Q10" totalsRowShown="0" headerRowDxfId="13" headerRowBorderDxfId="11" tableBorderDxfId="12">
  <autoFilter ref="Q1:Q10"/>
  <tableColumns count="1">
    <tableColumn id="1" name="license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23" name="Table23" displayName="Table23" ref="S1:S4" totalsRowShown="0" headerRowDxfId="10" headerRowBorderDxfId="8" tableBorderDxfId="9">
  <autoFilter ref="S1:S4"/>
  <tableColumns count="1">
    <tableColumn id="1" name="code_typ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24" name="Table24" displayName="Table24" ref="R1:R4" totalsRowShown="0" headerRowDxfId="5" headerRowBorderDxfId="6" tableBorderDxfId="7">
  <autoFilter ref="R1:R4"/>
  <tableColumns count="1">
    <tableColumn id="1" name="publication_type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25" name="Table25" displayName="Table25" ref="O1:O7" totalsRowShown="0" headerRowDxfId="0" headerRowBorderDxfId="1">
  <autoFilter ref="O1:O7"/>
  <tableColumns count="1">
    <tableColumn id="1" name="analysis_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1" totalsRowShown="0">
  <autoFilter ref="B1:B11"/>
  <tableColumns count="1">
    <tableColumn id="1" name="catalog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1:C19" totalsRowShown="0">
  <autoFilter ref="C1:C19"/>
  <tableColumns count="1">
    <tableColumn id="1" name="catalog 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D1:D4" totalsRowShown="0">
  <autoFilter ref="D1:D4"/>
  <tableColumns count="1">
    <tableColumn id="1" name="risk_data_typ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E1:E4" totalsRowShown="0" headerRowDxfId="38" headerRowBorderDxfId="39" tableBorderDxfId="40">
  <autoFilter ref="E1:E4"/>
  <tableColumns count="1">
    <tableColumn id="1" name="data_typ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F1:F7" totalsRowShown="0" headerRowDxfId="35" headerRowBorderDxfId="36" tableBorderDxfId="37">
  <autoFilter ref="F1:F7"/>
  <tableColumns count="1">
    <tableColumn id="1" name="forma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G1:G5" totalsRowShown="0" headerRowDxfId="32" headerRowBorderDxfId="33" tableBorderDxfId="34">
  <autoFilter ref="G1:G5"/>
  <tableColumns count="1">
    <tableColumn id="1" name="spatial_scal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4" name="Table14" displayName="Table14" ref="H1:I3" totalsRowShown="0" headerRowDxfId="29" headerRowBorderDxfId="30" tableBorderDxfId="31">
  <autoFilter ref="H1:I3"/>
  <tableColumns count="2">
    <tableColumn id="1" name="crs_name"/>
    <tableColumn id="2" name="crs_cod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J1:J6" totalsRowShown="0" headerRowDxfId="26" headerRowBorderDxfId="27" tableBorderDxfId="28">
  <autoFilter ref="J1:J6"/>
  <tableColumns count="1">
    <tableColumn id="1" name="spatial_resolution_un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tabSelected="1" workbookViewId="0">
      <selection activeCell="G27" sqref="G27"/>
    </sheetView>
  </sheetViews>
  <sheetFormatPr defaultRowHeight="14.4" x14ac:dyDescent="0.3"/>
  <cols>
    <col min="1" max="3" width="9.88671875" style="4" customWidth="1"/>
    <col min="4" max="4" width="14.88671875" style="4" customWidth="1"/>
    <col min="5" max="5" width="15.109375" style="4" customWidth="1"/>
    <col min="6" max="6" width="11.33203125" style="4" customWidth="1"/>
    <col min="7" max="7" width="20.88671875" style="4" customWidth="1"/>
    <col min="8" max="8" width="10.77734375" style="4" customWidth="1"/>
    <col min="9" max="9" width="16.5546875" style="4" customWidth="1"/>
    <col min="10" max="10" width="9" style="4" customWidth="1"/>
    <col min="11" max="11" width="8.88671875" style="4"/>
    <col min="12" max="12" width="11.109375" style="4" customWidth="1"/>
    <col min="13" max="13" width="8.88671875" style="4"/>
    <col min="14" max="14" width="13.33203125" style="4" customWidth="1"/>
    <col min="15" max="15" width="10.77734375" style="4" customWidth="1"/>
    <col min="16" max="16" width="10.21875" style="4" customWidth="1"/>
    <col min="17" max="17" width="17.44140625" style="4" customWidth="1"/>
    <col min="18" max="18" width="21.5546875" style="4" customWidth="1"/>
    <col min="19" max="19" width="17" style="4" customWidth="1"/>
    <col min="20" max="20" width="19.5546875" style="4" customWidth="1"/>
    <col min="21" max="21" width="13.6640625" style="4" customWidth="1"/>
    <col min="22" max="22" width="10.5546875" style="4" customWidth="1"/>
    <col min="23" max="23" width="21" style="4" customWidth="1"/>
    <col min="24" max="24" width="20.44140625" style="4" customWidth="1"/>
    <col min="25" max="25" width="15.88671875" style="4" customWidth="1"/>
    <col min="26" max="26" width="9.6640625" style="4" customWidth="1"/>
    <col min="27" max="27" width="13.88671875" style="4" customWidth="1"/>
    <col min="28" max="28" width="8.88671875" style="4"/>
    <col min="29" max="29" width="13" style="4" customWidth="1"/>
    <col min="30" max="30" width="15.6640625" style="4" customWidth="1"/>
    <col min="31" max="31" width="16.44140625" style="4" customWidth="1"/>
    <col min="32" max="32" width="10.6640625" style="4" customWidth="1"/>
    <col min="33" max="33" width="11.44140625" style="4" customWidth="1"/>
    <col min="34" max="34" width="13.109375" style="4" customWidth="1"/>
    <col min="35" max="35" width="8.88671875" style="4"/>
    <col min="36" max="44" width="10.109375" style="4" customWidth="1"/>
    <col min="45" max="134" width="11.109375" style="4" customWidth="1"/>
    <col min="135" max="1034" width="12.109375" style="4" customWidth="1"/>
    <col min="1035" max="10034" width="13.109375" style="4" customWidth="1"/>
    <col min="10035" max="16384" width="14.109375" style="4" customWidth="1"/>
  </cols>
  <sheetData>
    <row r="1" spans="1:3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127</v>
      </c>
      <c r="V1" s="5" t="s">
        <v>20</v>
      </c>
      <c r="W1" s="5" t="s">
        <v>21</v>
      </c>
      <c r="X1" s="5" t="s">
        <v>126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29</v>
      </c>
      <c r="AE1" s="5" t="s">
        <v>30</v>
      </c>
      <c r="AF1" s="5" t="s">
        <v>27</v>
      </c>
      <c r="AG1" s="5" t="s">
        <v>28</v>
      </c>
      <c r="AH1" s="5" t="s">
        <v>31</v>
      </c>
      <c r="AI1" s="5" t="s">
        <v>32</v>
      </c>
    </row>
    <row r="2" spans="1:35" x14ac:dyDescent="0.3">
      <c r="A2" s="4" t="s">
        <v>33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>
        <v>1</v>
      </c>
      <c r="K2" s="4" t="s">
        <v>42</v>
      </c>
      <c r="L2" s="4" t="s">
        <v>43</v>
      </c>
      <c r="M2" s="4" t="s">
        <v>101</v>
      </c>
      <c r="N2" s="4" t="s">
        <v>44</v>
      </c>
      <c r="O2" s="4" t="s">
        <v>45</v>
      </c>
      <c r="P2" s="4">
        <v>4326</v>
      </c>
      <c r="Q2" s="4">
        <v>3</v>
      </c>
      <c r="R2" s="4" t="s">
        <v>46</v>
      </c>
      <c r="S2" s="4" t="s">
        <v>115</v>
      </c>
      <c r="T2" s="4" t="s">
        <v>47</v>
      </c>
      <c r="U2" s="4" t="s">
        <v>48</v>
      </c>
      <c r="V2" s="4" t="s">
        <v>49</v>
      </c>
      <c r="W2" s="4" t="s">
        <v>50</v>
      </c>
      <c r="X2" s="4" t="s">
        <v>142</v>
      </c>
      <c r="Y2" s="4" t="s">
        <v>51</v>
      </c>
      <c r="Z2" s="4" t="s">
        <v>52</v>
      </c>
      <c r="AA2" s="4" t="s">
        <v>128</v>
      </c>
      <c r="AB2" s="4" t="s">
        <v>134</v>
      </c>
      <c r="AC2" s="4" t="s">
        <v>53</v>
      </c>
      <c r="AD2" s="4" t="s">
        <v>54</v>
      </c>
      <c r="AE2" s="4" t="s">
        <v>55</v>
      </c>
      <c r="AH2" s="4" t="s">
        <v>56</v>
      </c>
      <c r="AI2" s="4" t="s">
        <v>57</v>
      </c>
    </row>
    <row r="3" spans="1:35" x14ac:dyDescent="0.3">
      <c r="A3" s="4" t="s">
        <v>33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58</v>
      </c>
      <c r="I3" s="4" t="s">
        <v>59</v>
      </c>
      <c r="J3" s="4">
        <v>2</v>
      </c>
      <c r="K3" s="4" t="s">
        <v>42</v>
      </c>
      <c r="L3" s="4" t="s">
        <v>43</v>
      </c>
      <c r="M3" s="4" t="s">
        <v>101</v>
      </c>
      <c r="N3" s="4" t="s">
        <v>44</v>
      </c>
      <c r="O3" s="4" t="s">
        <v>45</v>
      </c>
      <c r="P3" s="4">
        <v>4326</v>
      </c>
      <c r="Q3" s="4">
        <v>30</v>
      </c>
      <c r="R3" s="4" t="s">
        <v>46</v>
      </c>
      <c r="S3" s="4" t="s">
        <v>115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142</v>
      </c>
      <c r="Y3" s="4" t="s">
        <v>51</v>
      </c>
      <c r="Z3" s="4" t="s">
        <v>52</v>
      </c>
      <c r="AA3" s="4" t="s">
        <v>128</v>
      </c>
      <c r="AB3" s="4" t="s">
        <v>134</v>
      </c>
      <c r="AC3" s="4" t="s">
        <v>53</v>
      </c>
      <c r="AD3" s="4" t="s">
        <v>54</v>
      </c>
      <c r="AE3" s="4" t="s">
        <v>55</v>
      </c>
      <c r="AH3" s="4" t="s">
        <v>56</v>
      </c>
      <c r="AI3" s="4" t="s">
        <v>60</v>
      </c>
    </row>
    <row r="4" spans="1:35" x14ac:dyDescent="0.3">
      <c r="A4" s="4" t="s">
        <v>33</v>
      </c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61</v>
      </c>
      <c r="I4" s="4" t="s">
        <v>62</v>
      </c>
      <c r="J4" s="4">
        <v>3</v>
      </c>
      <c r="K4" s="4" t="s">
        <v>42</v>
      </c>
      <c r="L4" s="4" t="s">
        <v>43</v>
      </c>
      <c r="M4" s="4" t="s">
        <v>101</v>
      </c>
      <c r="N4" s="4" t="s">
        <v>44</v>
      </c>
      <c r="O4" s="4" t="s">
        <v>63</v>
      </c>
      <c r="P4" s="4">
        <v>54009</v>
      </c>
      <c r="Q4" s="4">
        <v>100</v>
      </c>
      <c r="R4" s="4" t="s">
        <v>64</v>
      </c>
      <c r="S4" s="4" t="s">
        <v>115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142</v>
      </c>
      <c r="Y4" s="4" t="s">
        <v>51</v>
      </c>
      <c r="Z4" s="4" t="s">
        <v>52</v>
      </c>
      <c r="AA4" s="4" t="s">
        <v>128</v>
      </c>
      <c r="AB4" s="4" t="s">
        <v>134</v>
      </c>
      <c r="AC4" s="4" t="s">
        <v>53</v>
      </c>
      <c r="AD4" s="4" t="s">
        <v>54</v>
      </c>
      <c r="AE4" s="4" t="s">
        <v>55</v>
      </c>
      <c r="AH4" s="4" t="s">
        <v>56</v>
      </c>
      <c r="AI4" s="4" t="s">
        <v>65</v>
      </c>
    </row>
    <row r="5" spans="1:35" x14ac:dyDescent="0.3">
      <c r="A5" s="4" t="s">
        <v>33</v>
      </c>
      <c r="B5" s="4" t="s">
        <v>34</v>
      </c>
      <c r="C5" s="4" t="s">
        <v>35</v>
      </c>
      <c r="D5" s="4" t="s">
        <v>36</v>
      </c>
      <c r="E5" s="4" t="s">
        <v>37</v>
      </c>
      <c r="F5" s="4" t="s">
        <v>38</v>
      </c>
      <c r="G5" s="4" t="s">
        <v>39</v>
      </c>
      <c r="H5" s="4" t="s">
        <v>66</v>
      </c>
      <c r="I5" s="4" t="s">
        <v>67</v>
      </c>
      <c r="J5" s="4">
        <v>4</v>
      </c>
      <c r="K5" s="4" t="s">
        <v>42</v>
      </c>
      <c r="L5" s="4" t="s">
        <v>43</v>
      </c>
      <c r="M5" s="4" t="s">
        <v>101</v>
      </c>
      <c r="N5" s="4" t="s">
        <v>44</v>
      </c>
      <c r="O5" s="4" t="s">
        <v>63</v>
      </c>
      <c r="P5" s="4">
        <v>54009</v>
      </c>
      <c r="Q5" s="4">
        <v>1000</v>
      </c>
      <c r="R5" s="4" t="s">
        <v>64</v>
      </c>
      <c r="S5" s="4" t="s">
        <v>115</v>
      </c>
      <c r="T5" s="4" t="s">
        <v>47</v>
      </c>
      <c r="U5" s="4" t="s">
        <v>48</v>
      </c>
      <c r="V5" s="4" t="s">
        <v>49</v>
      </c>
      <c r="W5" s="4" t="s">
        <v>50</v>
      </c>
      <c r="X5" s="4" t="s">
        <v>142</v>
      </c>
      <c r="Y5" s="4" t="s">
        <v>51</v>
      </c>
      <c r="Z5" s="4" t="s">
        <v>52</v>
      </c>
      <c r="AA5" s="4" t="s">
        <v>128</v>
      </c>
      <c r="AB5" s="4" t="s">
        <v>134</v>
      </c>
      <c r="AC5" s="4" t="s">
        <v>53</v>
      </c>
      <c r="AD5" s="4" t="s">
        <v>54</v>
      </c>
      <c r="AE5" s="4" t="s">
        <v>55</v>
      </c>
      <c r="AH5" s="4" t="s">
        <v>56</v>
      </c>
      <c r="AI5" s="4" t="s">
        <v>68</v>
      </c>
    </row>
  </sheetData>
  <phoneticPr fontId="18" type="noConversion"/>
  <dataValidations count="22">
    <dataValidation type="list" allowBlank="1" showInputMessage="1" showErrorMessage="1" sqref="B2:B1048576">
      <formula1>catalog2</formula1>
    </dataValidation>
    <dataValidation type="list" allowBlank="1" showInputMessage="1" showErrorMessage="1" sqref="A2:A1048576">
      <formula1>catalog1</formula1>
    </dataValidation>
    <dataValidation type="list" allowBlank="1" showInputMessage="1" showErrorMessage="1" sqref="C2:C1048576">
      <formula1 xml:space="preserve"> catalog3</formula1>
    </dataValidation>
    <dataValidation type="list" allowBlank="1" showInputMessage="1" showErrorMessage="1" sqref="D2:D1048576">
      <formula1 xml:space="preserve"> risk_data_type</formula1>
    </dataValidation>
    <dataValidation type="list" allowBlank="1" showInputMessage="1" showErrorMessage="1" sqref="L2:L1048576">
      <formula1 xml:space="preserve"> data_type</formula1>
    </dataValidation>
    <dataValidation type="list" allowBlank="1" showInputMessage="1" showErrorMessage="1" sqref="M2:M1048576">
      <formula1 xml:space="preserve"> format</formula1>
    </dataValidation>
    <dataValidation type="list" allowBlank="1" showInputMessage="1" showErrorMessage="1" sqref="N2:N1048576">
      <formula1 xml:space="preserve"> spatial_scale</formula1>
    </dataValidation>
    <dataValidation type="list" allowBlank="1" showInputMessage="1" showErrorMessage="1" sqref="O2:O1048576">
      <formula1 xml:space="preserve"> crs_name</formula1>
    </dataValidation>
    <dataValidation type="list" allowBlank="1" showInputMessage="1" showErrorMessage="1" sqref="P2:P1048576">
      <formula1 xml:space="preserve"> crs_code</formula1>
    </dataValidation>
    <dataValidation type="whole" allowBlank="1" showInputMessage="1" showErrorMessage="1" sqref="Q1:Q1048576">
      <formula1>0</formula1>
      <formula2>1000</formula2>
    </dataValidation>
    <dataValidation type="textLength" operator="equal" allowBlank="1" showInputMessage="1" showErrorMessage="1" sqref="T2:T1048576">
      <formula1>9</formula1>
    </dataValidation>
    <dataValidation type="list" allowBlank="1" showInputMessage="1" showErrorMessage="1" sqref="R2:R1048576">
      <formula1 xml:space="preserve"> spatial_resolution_unit</formula1>
    </dataValidation>
    <dataValidation type="list" allowBlank="1" showInputMessage="1" showErrorMessage="1" sqref="S2:S1048576">
      <formula1 xml:space="preserve"> reference_period</formula1>
    </dataValidation>
    <dataValidation operator="equal" allowBlank="1" showInputMessage="1" showErrorMessage="1" sqref="T1"/>
    <dataValidation type="list" allowBlank="1" showInputMessage="1" showErrorMessage="1" sqref="U2:U1048576">
      <formula1 xml:space="preserve"> temporal_interval</formula1>
    </dataValidation>
    <dataValidation type="list" allowBlank="1" showInputMessage="1" showErrorMessage="1" sqref="V2:V1048576">
      <formula1 xml:space="preserve"> scenarios</formula1>
    </dataValidation>
    <dataValidation type="list" allowBlank="1" showInputMessage="1" showErrorMessage="1" sqref="W2:W1048576">
      <formula1 xml:space="preserve"> data_calculation_type</formula1>
    </dataValidation>
    <dataValidation type="list" allowBlank="1" showInputMessage="1" showErrorMessage="1" sqref="AA1:AA1048576">
      <formula1 xml:space="preserve"> provider_role</formula1>
    </dataValidation>
    <dataValidation type="list" allowBlank="1" showInputMessage="1" showErrorMessage="1" sqref="AB1:AB1048576">
      <formula1 xml:space="preserve"> license</formula1>
    </dataValidation>
    <dataValidation type="list" allowBlank="1" showInputMessage="1" showErrorMessage="1" sqref="X1:X1048576">
      <formula1 xml:space="preserve"> analysis_type</formula1>
    </dataValidation>
    <dataValidation type="list" allowBlank="1" showInputMessage="1" showErrorMessage="1" sqref="AE1:AE1048576">
      <formula1 xml:space="preserve"> publication_type</formula1>
    </dataValidation>
    <dataValidation type="list" allowBlank="1" showInputMessage="1" showErrorMessage="1" sqref="AG1:AG1048576">
      <formula1 xml:space="preserve"> code_type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S2" sqref="S2:S4"/>
    </sheetView>
  </sheetViews>
  <sheetFormatPr defaultRowHeight="14.4" x14ac:dyDescent="0.3"/>
  <cols>
    <col min="1" max="1" width="12.88671875" customWidth="1"/>
    <col min="2" max="2" width="11.33203125" customWidth="1"/>
    <col min="3" max="3" width="10.33203125" customWidth="1"/>
    <col min="4" max="4" width="14.88671875" customWidth="1"/>
    <col min="5" max="5" width="11.44140625" customWidth="1"/>
    <col min="7" max="7" width="13.44140625" customWidth="1"/>
    <col min="8" max="8" width="11" customWidth="1"/>
    <col min="9" max="9" width="10.33203125" customWidth="1"/>
    <col min="10" max="10" width="22.109375" customWidth="1"/>
    <col min="11" max="11" width="17.33203125" customWidth="1"/>
    <col min="12" max="12" width="14" customWidth="1"/>
    <col min="13" max="13" width="10.6640625" customWidth="1"/>
    <col min="14" max="15" width="21.5546875" customWidth="1"/>
    <col min="16" max="16" width="14.21875" customWidth="1"/>
    <col min="18" max="18" width="17.109375" customWidth="1"/>
    <col min="19" max="19" width="11.77734375" customWidth="1"/>
  </cols>
  <sheetData>
    <row r="1" spans="1:19" x14ac:dyDescent="0.3">
      <c r="A1" t="s">
        <v>0</v>
      </c>
      <c r="B1" t="s">
        <v>70</v>
      </c>
      <c r="C1" t="s">
        <v>71</v>
      </c>
      <c r="D1" t="s">
        <v>3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17</v>
      </c>
      <c r="K1" s="1" t="s">
        <v>18</v>
      </c>
      <c r="L1" s="1" t="s">
        <v>127</v>
      </c>
      <c r="M1" s="1" t="s">
        <v>20</v>
      </c>
      <c r="N1" s="1" t="s">
        <v>21</v>
      </c>
      <c r="O1" s="1" t="s">
        <v>126</v>
      </c>
      <c r="P1" s="1" t="s">
        <v>24</v>
      </c>
      <c r="Q1" s="1" t="s">
        <v>25</v>
      </c>
      <c r="R1" s="6" t="s">
        <v>30</v>
      </c>
      <c r="S1" s="6" t="s">
        <v>28</v>
      </c>
    </row>
    <row r="2" spans="1:19" x14ac:dyDescent="0.3">
      <c r="A2" t="s">
        <v>69</v>
      </c>
      <c r="B2" t="s">
        <v>72</v>
      </c>
      <c r="C2" t="s">
        <v>84</v>
      </c>
      <c r="D2" t="s">
        <v>69</v>
      </c>
      <c r="E2" t="s">
        <v>43</v>
      </c>
      <c r="F2" t="s">
        <v>101</v>
      </c>
      <c r="G2" t="s">
        <v>44</v>
      </c>
      <c r="H2" t="s">
        <v>45</v>
      </c>
      <c r="I2">
        <v>4326</v>
      </c>
      <c r="J2" t="s">
        <v>46</v>
      </c>
      <c r="K2" t="s">
        <v>113</v>
      </c>
      <c r="L2" t="s">
        <v>116</v>
      </c>
      <c r="M2" t="s">
        <v>121</v>
      </c>
      <c r="N2" t="s">
        <v>124</v>
      </c>
      <c r="O2" t="s">
        <v>148</v>
      </c>
      <c r="P2" t="s">
        <v>128</v>
      </c>
      <c r="Q2" t="s">
        <v>133</v>
      </c>
      <c r="R2" t="s">
        <v>55</v>
      </c>
      <c r="S2" t="s">
        <v>143</v>
      </c>
    </row>
    <row r="3" spans="1:19" x14ac:dyDescent="0.3">
      <c r="A3" t="s">
        <v>33</v>
      </c>
      <c r="B3" t="s">
        <v>73</v>
      </c>
      <c r="C3" t="s">
        <v>83</v>
      </c>
      <c r="D3" t="s">
        <v>36</v>
      </c>
      <c r="E3" t="s">
        <v>99</v>
      </c>
      <c r="F3" t="s">
        <v>102</v>
      </c>
      <c r="G3" t="s">
        <v>107</v>
      </c>
      <c r="H3" t="s">
        <v>63</v>
      </c>
      <c r="I3">
        <v>54009</v>
      </c>
      <c r="J3" t="s">
        <v>110</v>
      </c>
      <c r="K3" t="s">
        <v>114</v>
      </c>
      <c r="L3" t="s">
        <v>132</v>
      </c>
      <c r="M3" t="s">
        <v>122</v>
      </c>
      <c r="N3" t="s">
        <v>125</v>
      </c>
      <c r="O3" t="s">
        <v>149</v>
      </c>
      <c r="P3" t="s">
        <v>129</v>
      </c>
      <c r="Q3" t="s">
        <v>134</v>
      </c>
      <c r="R3" t="s">
        <v>146</v>
      </c>
      <c r="S3" t="s">
        <v>144</v>
      </c>
    </row>
    <row r="4" spans="1:19" x14ac:dyDescent="0.3">
      <c r="B4" t="s">
        <v>74</v>
      </c>
      <c r="C4" t="s">
        <v>81</v>
      </c>
      <c r="D4" t="s">
        <v>98</v>
      </c>
      <c r="E4" t="s">
        <v>100</v>
      </c>
      <c r="F4" t="s">
        <v>103</v>
      </c>
      <c r="G4" t="s">
        <v>108</v>
      </c>
      <c r="J4" t="s">
        <v>111</v>
      </c>
      <c r="K4" t="s">
        <v>115</v>
      </c>
      <c r="L4" t="s">
        <v>117</v>
      </c>
      <c r="M4" t="s">
        <v>123</v>
      </c>
      <c r="N4" t="s">
        <v>50</v>
      </c>
      <c r="O4" t="s">
        <v>150</v>
      </c>
      <c r="P4" t="s">
        <v>130</v>
      </c>
      <c r="Q4" t="s">
        <v>135</v>
      </c>
      <c r="R4" t="s">
        <v>147</v>
      </c>
      <c r="S4" t="s">
        <v>145</v>
      </c>
    </row>
    <row r="5" spans="1:19" x14ac:dyDescent="0.3">
      <c r="B5" t="s">
        <v>75</v>
      </c>
      <c r="C5" t="s">
        <v>82</v>
      </c>
      <c r="F5" t="s">
        <v>104</v>
      </c>
      <c r="G5" t="s">
        <v>109</v>
      </c>
      <c r="J5" t="s">
        <v>64</v>
      </c>
      <c r="L5" t="s">
        <v>118</v>
      </c>
      <c r="M5" t="s">
        <v>49</v>
      </c>
      <c r="O5" t="s">
        <v>142</v>
      </c>
      <c r="P5" t="s">
        <v>131</v>
      </c>
      <c r="Q5" t="s">
        <v>136</v>
      </c>
    </row>
    <row r="6" spans="1:19" x14ac:dyDescent="0.3">
      <c r="B6" t="s">
        <v>76</v>
      </c>
      <c r="C6" t="s">
        <v>85</v>
      </c>
      <c r="F6" t="s">
        <v>105</v>
      </c>
      <c r="J6" t="s">
        <v>112</v>
      </c>
      <c r="L6" t="s">
        <v>48</v>
      </c>
      <c r="O6" t="s">
        <v>151</v>
      </c>
      <c r="Q6" t="s">
        <v>137</v>
      </c>
    </row>
    <row r="7" spans="1:19" x14ac:dyDescent="0.3">
      <c r="B7" t="s">
        <v>77</v>
      </c>
      <c r="C7" t="s">
        <v>86</v>
      </c>
      <c r="F7" t="s">
        <v>106</v>
      </c>
      <c r="L7" t="s">
        <v>119</v>
      </c>
      <c r="O7" t="s">
        <v>152</v>
      </c>
      <c r="Q7" t="s">
        <v>138</v>
      </c>
    </row>
    <row r="8" spans="1:19" x14ac:dyDescent="0.3">
      <c r="B8" t="s">
        <v>34</v>
      </c>
      <c r="C8" t="s">
        <v>87</v>
      </c>
      <c r="L8" t="s">
        <v>120</v>
      </c>
      <c r="Q8" t="s">
        <v>139</v>
      </c>
    </row>
    <row r="9" spans="1:19" x14ac:dyDescent="0.3">
      <c r="B9" t="s">
        <v>78</v>
      </c>
      <c r="C9" t="s">
        <v>88</v>
      </c>
      <c r="Q9" t="s">
        <v>140</v>
      </c>
    </row>
    <row r="10" spans="1:19" x14ac:dyDescent="0.3">
      <c r="B10" t="s">
        <v>79</v>
      </c>
      <c r="C10" t="s">
        <v>35</v>
      </c>
      <c r="Q10" t="s">
        <v>141</v>
      </c>
    </row>
    <row r="11" spans="1:19" x14ac:dyDescent="0.3">
      <c r="B11" t="s">
        <v>80</v>
      </c>
      <c r="C11" t="s">
        <v>89</v>
      </c>
    </row>
    <row r="12" spans="1:19" x14ac:dyDescent="0.3">
      <c r="C12" t="s">
        <v>90</v>
      </c>
    </row>
    <row r="13" spans="1:19" x14ac:dyDescent="0.3">
      <c r="C13" t="s">
        <v>91</v>
      </c>
    </row>
    <row r="14" spans="1:19" x14ac:dyDescent="0.3">
      <c r="C14" t="s">
        <v>92</v>
      </c>
    </row>
    <row r="15" spans="1:19" x14ac:dyDescent="0.3">
      <c r="C15" t="s">
        <v>93</v>
      </c>
    </row>
    <row r="16" spans="1:19" x14ac:dyDescent="0.3">
      <c r="C16" t="s">
        <v>94</v>
      </c>
    </row>
    <row r="17" spans="3:9" x14ac:dyDescent="0.3">
      <c r="C17" t="s">
        <v>95</v>
      </c>
    </row>
    <row r="18" spans="3:9" x14ac:dyDescent="0.3">
      <c r="C18" t="s">
        <v>96</v>
      </c>
    </row>
    <row r="19" spans="3:9" x14ac:dyDescent="0.3">
      <c r="C19" t="s">
        <v>97</v>
      </c>
    </row>
    <row r="28" spans="3:9" x14ac:dyDescent="0.3">
      <c r="E28" s="2"/>
      <c r="F28" s="2"/>
      <c r="G28" s="2"/>
      <c r="H28" s="2"/>
      <c r="I28" s="2"/>
    </row>
    <row r="29" spans="3:9" x14ac:dyDescent="0.3">
      <c r="E29" s="3"/>
      <c r="F29" s="3"/>
      <c r="G29" s="3"/>
      <c r="H29" s="3"/>
      <c r="I29" s="3"/>
    </row>
    <row r="30" spans="3:9" x14ac:dyDescent="0.3">
      <c r="E30" s="3"/>
      <c r="F30" s="3"/>
      <c r="G30" s="3"/>
      <c r="H30" s="3"/>
      <c r="I30" s="3"/>
    </row>
    <row r="31" spans="3:9" x14ac:dyDescent="0.3">
      <c r="E31" s="3"/>
      <c r="F31" s="3"/>
      <c r="G31" s="3"/>
      <c r="H31" s="3"/>
      <c r="I31" s="3"/>
    </row>
    <row r="32" spans="3:9" x14ac:dyDescent="0.3">
      <c r="E32" s="3"/>
      <c r="F32" s="3"/>
      <c r="G32" s="3"/>
      <c r="H32" s="3"/>
      <c r="I32" s="3"/>
    </row>
    <row r="33" spans="5:9" x14ac:dyDescent="0.3">
      <c r="E33" s="3"/>
      <c r="F33" s="3"/>
      <c r="G33" s="3"/>
      <c r="H33" s="3"/>
      <c r="I33" s="3"/>
    </row>
    <row r="34" spans="5:9" x14ac:dyDescent="0.3">
      <c r="E34" s="3"/>
      <c r="F34" s="3"/>
      <c r="G34" s="3"/>
      <c r="H34" s="3"/>
      <c r="I34" s="3"/>
    </row>
    <row r="35" spans="5:9" x14ac:dyDescent="0.3">
      <c r="E35" s="3"/>
      <c r="F35" s="3"/>
      <c r="G35" s="3"/>
      <c r="H35" s="3"/>
      <c r="I35" s="3"/>
    </row>
    <row r="36" spans="5:9" x14ac:dyDescent="0.3">
      <c r="E36" s="3"/>
      <c r="F36" s="3"/>
      <c r="G36" s="3"/>
      <c r="H36" s="3"/>
      <c r="I36" s="3"/>
    </row>
    <row r="37" spans="5:9" x14ac:dyDescent="0.3">
      <c r="E37" s="3"/>
      <c r="F37" s="3"/>
      <c r="G37" s="3"/>
      <c r="H37" s="3"/>
      <c r="I37" s="3"/>
    </row>
  </sheetData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xls</vt:lpstr>
      <vt:lpstr>lists</vt:lpstr>
      <vt:lpstr>analysis_type</vt:lpstr>
      <vt:lpstr>catalog1</vt:lpstr>
      <vt:lpstr>catalog2</vt:lpstr>
      <vt:lpstr>catalog3</vt:lpstr>
      <vt:lpstr>code_type</vt:lpstr>
      <vt:lpstr>crs_code</vt:lpstr>
      <vt:lpstr>crs_name</vt:lpstr>
      <vt:lpstr>data_calculation_type</vt:lpstr>
      <vt:lpstr>data_type</vt:lpstr>
      <vt:lpstr>driver</vt:lpstr>
      <vt:lpstr>format</vt:lpstr>
      <vt:lpstr>hazard</vt:lpstr>
      <vt:lpstr>license</vt:lpstr>
      <vt:lpstr>provider_role</vt:lpstr>
      <vt:lpstr>publication_type</vt:lpstr>
      <vt:lpstr>reference_period</vt:lpstr>
      <vt:lpstr>risk_data_type</vt:lpstr>
      <vt:lpstr>scenarios</vt:lpstr>
      <vt:lpstr>spatial_resolution_unit</vt:lpstr>
      <vt:lpstr>spatial_scale</vt:lpstr>
      <vt:lpstr>temporal_interval</vt:lpstr>
      <vt:lpstr>time_interval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Reimann, L. (Lena)</cp:lastModifiedBy>
  <dcterms:created xsi:type="dcterms:W3CDTF">2023-12-05T09:49:43Z</dcterms:created>
  <dcterms:modified xsi:type="dcterms:W3CDTF">2023-12-05T16:03:50Z</dcterms:modified>
</cp:coreProperties>
</file>