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\Downloads\CAIM\session1luceneZipfHeaps\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<sst xmlns="http://schemas.openxmlformats.org/spreadsheetml/2006/main" count="1193" uniqueCount="1193">
  <si>
    <t>i</t>
  </si>
  <si>
    <t>he</t>
  </si>
  <si>
    <t>his</t>
  </si>
  <si>
    <t>had</t>
  </si>
  <si>
    <t>you</t>
  </si>
  <si>
    <t>which</t>
  </si>
  <si>
    <t>have</t>
  </si>
  <si>
    <t>from</t>
  </si>
  <si>
    <t>my</t>
  </si>
  <si>
    <t>all</t>
  </si>
  <si>
    <t>her</t>
  </si>
  <si>
    <t>we</t>
  </si>
  <si>
    <t>were</t>
  </si>
  <si>
    <t>him</t>
  </si>
  <si>
    <t>said</t>
  </si>
  <si>
    <t>so</t>
  </si>
  <si>
    <t>she</t>
  </si>
  <si>
    <t>one</t>
  </si>
  <si>
    <t>me</t>
  </si>
  <si>
    <t>been</t>
  </si>
  <si>
    <t>mr</t>
  </si>
  <si>
    <t>would</t>
  </si>
  <si>
    <t>when</t>
  </si>
  <si>
    <t>them</t>
  </si>
  <si>
    <t>who</t>
  </si>
  <si>
    <t>what</t>
  </si>
  <si>
    <t>up</t>
  </si>
  <si>
    <t>out</t>
  </si>
  <si>
    <t>more</t>
  </si>
  <si>
    <t>its</t>
  </si>
  <si>
    <t>any</t>
  </si>
  <si>
    <t>very</t>
  </si>
  <si>
    <t>could</t>
  </si>
  <si>
    <t>some</t>
  </si>
  <si>
    <t>time</t>
  </si>
  <si>
    <t>other</t>
  </si>
  <si>
    <t>upon</t>
  </si>
  <si>
    <t>our</t>
  </si>
  <si>
    <t>about</t>
  </si>
  <si>
    <t>do</t>
  </si>
  <si>
    <t>than</t>
  </si>
  <si>
    <t>man</t>
  </si>
  <si>
    <t>has</t>
  </si>
  <si>
    <t>general</t>
  </si>
  <si>
    <t>only</t>
  </si>
  <si>
    <t>now</t>
  </si>
  <si>
    <t>old</t>
  </si>
  <si>
    <t>may</t>
  </si>
  <si>
    <t>two</t>
  </si>
  <si>
    <t>your</t>
  </si>
  <si>
    <t>can</t>
  </si>
  <si>
    <t>little</t>
  </si>
  <si>
    <t>great</t>
  </si>
  <si>
    <t>did</t>
  </si>
  <si>
    <t>see</t>
  </si>
  <si>
    <t>should</t>
  </si>
  <si>
    <t>made</t>
  </si>
  <si>
    <t>before</t>
  </si>
  <si>
    <t>must</t>
  </si>
  <si>
    <t>well</t>
  </si>
  <si>
    <t>how</t>
  </si>
  <si>
    <t>after</t>
  </si>
  <si>
    <t>like</t>
  </si>
  <si>
    <t>first</t>
  </si>
  <si>
    <t>down</t>
  </si>
  <si>
    <t>most</t>
  </si>
  <si>
    <t>over</t>
  </si>
  <si>
    <t>us</t>
  </si>
  <si>
    <t>same</t>
  </si>
  <si>
    <t>know</t>
  </si>
  <si>
    <t>much</t>
  </si>
  <si>
    <t>good</t>
  </si>
  <si>
    <t>where</t>
  </si>
  <si>
    <t>being</t>
  </si>
  <si>
    <t>never</t>
  </si>
  <si>
    <t>come</t>
  </si>
  <si>
    <t>here</t>
  </si>
  <si>
    <t>say</t>
  </si>
  <si>
    <t>back</t>
  </si>
  <si>
    <t>own</t>
  </si>
  <si>
    <t>day</t>
  </si>
  <si>
    <t>men</t>
  </si>
  <si>
    <t>many</t>
  </si>
  <si>
    <t>project</t>
  </si>
  <si>
    <t>work</t>
  </si>
  <si>
    <t>came</t>
  </si>
  <si>
    <t>long</t>
  </si>
  <si>
    <t>gutenberg</t>
  </si>
  <si>
    <t>way</t>
  </si>
  <si>
    <t>without</t>
  </si>
  <si>
    <t>again</t>
  </si>
  <si>
    <t>life</t>
  </si>
  <si>
    <t>under</t>
  </si>
  <si>
    <t>might</t>
  </si>
  <si>
    <t>through</t>
  </si>
  <si>
    <t>even</t>
  </si>
  <si>
    <t>himself</t>
  </si>
  <si>
    <t>go</t>
  </si>
  <si>
    <t>found</t>
  </si>
  <si>
    <t>those</t>
  </si>
  <si>
    <t>sir</t>
  </si>
  <si>
    <t>make</t>
  </si>
  <si>
    <t>new</t>
  </si>
  <si>
    <t>every</t>
  </si>
  <si>
    <t>each</t>
  </si>
  <si>
    <t>still</t>
  </si>
  <si>
    <t>pickwick</t>
  </si>
  <si>
    <t>right</t>
  </si>
  <si>
    <t>hand</t>
  </si>
  <si>
    <t>mrs</t>
  </si>
  <si>
    <t>while</t>
  </si>
  <si>
    <t>another</t>
  </si>
  <si>
    <t>too</t>
  </si>
  <si>
    <t>went</t>
  </si>
  <si>
    <t>think</t>
  </si>
  <si>
    <t>away</t>
  </si>
  <si>
    <t>place</t>
  </si>
  <si>
    <t>yet</t>
  </si>
  <si>
    <t>head</t>
  </si>
  <si>
    <t>just</t>
  </si>
  <si>
    <t>thought</t>
  </si>
  <si>
    <t>between</t>
  </si>
  <si>
    <t>am</t>
  </si>
  <si>
    <t>last</t>
  </si>
  <si>
    <t>people</t>
  </si>
  <si>
    <t>three</t>
  </si>
  <si>
    <t>young</t>
  </si>
  <si>
    <t>nothing</t>
  </si>
  <si>
    <t>years</t>
  </si>
  <si>
    <t>shall</t>
  </si>
  <si>
    <t>house</t>
  </si>
  <si>
    <t>left</t>
  </si>
  <si>
    <t>once</t>
  </si>
  <si>
    <t>though</t>
  </si>
  <si>
    <t>having</t>
  </si>
  <si>
    <t>eyes</t>
  </si>
  <si>
    <t>night</t>
  </si>
  <si>
    <t>off</t>
  </si>
  <si>
    <t>mind</t>
  </si>
  <si>
    <t>part</t>
  </si>
  <si>
    <t>thus</t>
  </si>
  <si>
    <t>saw</t>
  </si>
  <si>
    <t>ever</t>
  </si>
  <si>
    <t>far</t>
  </si>
  <si>
    <t>also</t>
  </si>
  <si>
    <t>take</t>
  </si>
  <si>
    <t>name</t>
  </si>
  <si>
    <t>species</t>
  </si>
  <si>
    <t>took</t>
  </si>
  <si>
    <t>don't</t>
  </si>
  <si>
    <t>tm</t>
  </si>
  <si>
    <t>both</t>
  </si>
  <si>
    <t>lady</t>
  </si>
  <si>
    <t>whole</t>
  </si>
  <si>
    <t>against</t>
  </si>
  <si>
    <t>why</t>
  </si>
  <si>
    <t>because</t>
  </si>
  <si>
    <t>thing</t>
  </si>
  <si>
    <t>few</t>
  </si>
  <si>
    <t>god</t>
  </si>
  <si>
    <t>however</t>
  </si>
  <si>
    <t>full</t>
  </si>
  <si>
    <t>works</t>
  </si>
  <si>
    <t>tell</t>
  </si>
  <si>
    <t>seemed</t>
  </si>
  <si>
    <t>room</t>
  </si>
  <si>
    <t>got</t>
  </si>
  <si>
    <t>seen</t>
  </si>
  <si>
    <t>replied</t>
  </si>
  <si>
    <t>dear</t>
  </si>
  <si>
    <t>let</t>
  </si>
  <si>
    <t>quite</t>
  </si>
  <si>
    <t>get</t>
  </si>
  <si>
    <t>give</t>
  </si>
  <si>
    <t>face</t>
  </si>
  <si>
    <t>half</t>
  </si>
  <si>
    <t>always</t>
  </si>
  <si>
    <t>looked</t>
  </si>
  <si>
    <t>put</t>
  </si>
  <si>
    <t>soon</t>
  </si>
  <si>
    <t>look</t>
  </si>
  <si>
    <t>told</t>
  </si>
  <si>
    <t>among</t>
  </si>
  <si>
    <t>course</t>
  </si>
  <si>
    <t>sam</t>
  </si>
  <si>
    <t>yes</t>
  </si>
  <si>
    <t>case</t>
  </si>
  <si>
    <t>water</t>
  </si>
  <si>
    <t>things</t>
  </si>
  <si>
    <t>world</t>
  </si>
  <si>
    <t>knew</t>
  </si>
  <si>
    <t>called</t>
  </si>
  <si>
    <t>use</t>
  </si>
  <si>
    <t>country</t>
  </si>
  <si>
    <t>heard</t>
  </si>
  <si>
    <t>days</t>
  </si>
  <si>
    <t>better</t>
  </si>
  <si>
    <t>find</t>
  </si>
  <si>
    <t>several</t>
  </si>
  <si>
    <t>during</t>
  </si>
  <si>
    <t>war</t>
  </si>
  <si>
    <t>army</t>
  </si>
  <si>
    <t>door</t>
  </si>
  <si>
    <t>done</t>
  </si>
  <si>
    <t>going</t>
  </si>
  <si>
    <t>hundred</t>
  </si>
  <si>
    <t>state</t>
  </si>
  <si>
    <t>side</t>
  </si>
  <si>
    <t>boy</t>
  </si>
  <si>
    <t>whose</t>
  </si>
  <si>
    <t>moment</t>
  </si>
  <si>
    <t>set</t>
  </si>
  <si>
    <t>point</t>
  </si>
  <si>
    <t>gwen</t>
  </si>
  <si>
    <t>end</t>
  </si>
  <si>
    <t>light</t>
  </si>
  <si>
    <t>large</t>
  </si>
  <si>
    <t>fact</t>
  </si>
  <si>
    <t>hands</t>
  </si>
  <si>
    <t>next</t>
  </si>
  <si>
    <t>small</t>
  </si>
  <si>
    <t>order</t>
  </si>
  <si>
    <t>less</t>
  </si>
  <si>
    <t>known</t>
  </si>
  <si>
    <t>round</t>
  </si>
  <si>
    <t>within</t>
  </si>
  <si>
    <t>near</t>
  </si>
  <si>
    <t>words</t>
  </si>
  <si>
    <t>word</t>
  </si>
  <si>
    <t>oh</t>
  </si>
  <si>
    <t>states</t>
  </si>
  <si>
    <t>until</t>
  </si>
  <si>
    <t>nature</t>
  </si>
  <si>
    <t>four</t>
  </si>
  <si>
    <t>thousand</t>
  </si>
  <si>
    <t>almost</t>
  </si>
  <si>
    <t>nor</t>
  </si>
  <si>
    <t>miss</t>
  </si>
  <si>
    <t>cannot</t>
  </si>
  <si>
    <t>certain</t>
  </si>
  <si>
    <t>enough</t>
  </si>
  <si>
    <t>form</t>
  </si>
  <si>
    <t>says</t>
  </si>
  <si>
    <t>myself</t>
  </si>
  <si>
    <t>voice</t>
  </si>
  <si>
    <t>rather</t>
  </si>
  <si>
    <t>something</t>
  </si>
  <si>
    <t>love</t>
  </si>
  <si>
    <t>whom</t>
  </si>
  <si>
    <t>fire</t>
  </si>
  <si>
    <t>does</t>
  </si>
  <si>
    <t>five</t>
  </si>
  <si>
    <t>heart</t>
  </si>
  <si>
    <t>given</t>
  </si>
  <si>
    <t>taken</t>
  </si>
  <si>
    <t>gave</t>
  </si>
  <si>
    <t>letter</t>
  </si>
  <si>
    <t>looking</t>
  </si>
  <si>
    <t>gentleman</t>
  </si>
  <si>
    <t>asked</t>
  </si>
  <si>
    <t>till</t>
  </si>
  <si>
    <t>death</t>
  </si>
  <si>
    <t>present</t>
  </si>
  <si>
    <t>father</t>
  </si>
  <si>
    <t>perhaps</t>
  </si>
  <si>
    <t>best</t>
  </si>
  <si>
    <t>true</t>
  </si>
  <si>
    <t>believe</t>
  </si>
  <si>
    <t>together</t>
  </si>
  <si>
    <t>terms</t>
  </si>
  <si>
    <t>indeed</t>
  </si>
  <si>
    <t>river</t>
  </si>
  <si>
    <t>matter</t>
  </si>
  <si>
    <t>felt</t>
  </si>
  <si>
    <t>brought</t>
  </si>
  <si>
    <t>turned</t>
  </si>
  <si>
    <t>number</t>
  </si>
  <si>
    <t>morning</t>
  </si>
  <si>
    <t>it's</t>
  </si>
  <si>
    <t>mother</t>
  </si>
  <si>
    <t>means</t>
  </si>
  <si>
    <t>often</t>
  </si>
  <si>
    <t>public</t>
  </si>
  <si>
    <t>manner</t>
  </si>
  <si>
    <t>since</t>
  </si>
  <si>
    <t>common</t>
  </si>
  <si>
    <t>home</t>
  </si>
  <si>
    <t>ground</t>
  </si>
  <si>
    <t>stood</t>
  </si>
  <si>
    <t>either</t>
  </si>
  <si>
    <t>law</t>
  </si>
  <si>
    <t>others</t>
  </si>
  <si>
    <t>e</t>
  </si>
  <si>
    <t>whether</t>
  </si>
  <si>
    <t>weller</t>
  </si>
  <si>
    <t>labor</t>
  </si>
  <si>
    <t>themselves</t>
  </si>
  <si>
    <t>united</t>
  </si>
  <si>
    <t>high</t>
  </si>
  <si>
    <t>person</t>
  </si>
  <si>
    <t>began</t>
  </si>
  <si>
    <t>possible</t>
  </si>
  <si>
    <t>air</t>
  </si>
  <si>
    <t>feet</t>
  </si>
  <si>
    <t>short</t>
  </si>
  <si>
    <t>least</t>
  </si>
  <si>
    <t>reason</t>
  </si>
  <si>
    <t>friend</t>
  </si>
  <si>
    <t>became</t>
  </si>
  <si>
    <t>open</t>
  </si>
  <si>
    <t>nearly</t>
  </si>
  <si>
    <t>above</t>
  </si>
  <si>
    <t>black</t>
  </si>
  <si>
    <t>power</t>
  </si>
  <si>
    <t>hear</t>
  </si>
  <si>
    <t>earth</t>
  </si>
  <si>
    <t>gone</t>
  </si>
  <si>
    <t>subject</t>
  </si>
  <si>
    <t>road</t>
  </si>
  <si>
    <t>behind</t>
  </si>
  <si>
    <t>natural</t>
  </si>
  <si>
    <t>passed</t>
  </si>
  <si>
    <t>question</t>
  </si>
  <si>
    <t>city</t>
  </si>
  <si>
    <t>sea</t>
  </si>
  <si>
    <t>twenty</t>
  </si>
  <si>
    <t>second</t>
  </si>
  <si>
    <t>land</t>
  </si>
  <si>
    <t>want</t>
  </si>
  <si>
    <t>woman</t>
  </si>
  <si>
    <t>times</t>
  </si>
  <si>
    <t>alone</t>
  </si>
  <si>
    <t>keep</t>
  </si>
  <si>
    <t>dead</t>
  </si>
  <si>
    <t>itself</t>
  </si>
  <si>
    <t>become</t>
  </si>
  <si>
    <t>electronic</t>
  </si>
  <si>
    <t>lord</t>
  </si>
  <si>
    <t>spirit</t>
  </si>
  <si>
    <t>received</t>
  </si>
  <si>
    <t>court</t>
  </si>
  <si>
    <t>doubt</t>
  </si>
  <si>
    <t>joe</t>
  </si>
  <si>
    <t>character</t>
  </si>
  <si>
    <t>read</t>
  </si>
  <si>
    <t>along</t>
  </si>
  <si>
    <t>body</t>
  </si>
  <si>
    <t>kind</t>
  </si>
  <si>
    <t>lay</t>
  </si>
  <si>
    <t>human</t>
  </si>
  <si>
    <t>anything</t>
  </si>
  <si>
    <t>different</t>
  </si>
  <si>
    <t>son</t>
  </si>
  <si>
    <t>story</t>
  </si>
  <si>
    <t>white</t>
  </si>
  <si>
    <t>held</t>
  </si>
  <si>
    <t>family</t>
  </si>
  <si>
    <t>music</t>
  </si>
  <si>
    <t>towards</t>
  </si>
  <si>
    <t>leave</t>
  </si>
  <si>
    <t>already</t>
  </si>
  <si>
    <t>used</t>
  </si>
  <si>
    <t>hour</t>
  </si>
  <si>
    <t>chapter</t>
  </si>
  <si>
    <t>sent</t>
  </si>
  <si>
    <t>book</t>
  </si>
  <si>
    <t>hope</t>
  </si>
  <si>
    <t>uncle</t>
  </si>
  <si>
    <t>coming</t>
  </si>
  <si>
    <t>period</t>
  </si>
  <si>
    <t>bible</t>
  </si>
  <si>
    <t>force</t>
  </si>
  <si>
    <t>suppose</t>
  </si>
  <si>
    <t>sure</t>
  </si>
  <si>
    <t>o</t>
  </si>
  <si>
    <t>call</t>
  </si>
  <si>
    <t>close</t>
  </si>
  <si>
    <t>foundation</t>
  </si>
  <si>
    <t>red</t>
  </si>
  <si>
    <t>across</t>
  </si>
  <si>
    <t>making</t>
  </si>
  <si>
    <t>i'm</t>
  </si>
  <si>
    <t>followed</t>
  </si>
  <si>
    <t>aunt</t>
  </si>
  <si>
    <t>returned</t>
  </si>
  <si>
    <t>strong</t>
  </si>
  <si>
    <t>miles</t>
  </si>
  <si>
    <t>moral</t>
  </si>
  <si>
    <t>p</t>
  </si>
  <si>
    <t>six</t>
  </si>
  <si>
    <t>division</t>
  </si>
  <si>
    <t>act</t>
  </si>
  <si>
    <t>therefore</t>
  </si>
  <si>
    <t>forms</t>
  </si>
  <si>
    <t>friends</t>
  </si>
  <si>
    <t>mean</t>
  </si>
  <si>
    <t>show</t>
  </si>
  <si>
    <t>early</t>
  </si>
  <si>
    <t>view</t>
  </si>
  <si>
    <t>poor</t>
  </si>
  <si>
    <t>reached</t>
  </si>
  <si>
    <t>agreement</t>
  </si>
  <si>
    <t>line</t>
  </si>
  <si>
    <t>ten</t>
  </si>
  <si>
    <t>truth</t>
  </si>
  <si>
    <t>c</t>
  </si>
  <si>
    <t>strange</t>
  </si>
  <si>
    <t>position</t>
  </si>
  <si>
    <t>fell</t>
  </si>
  <si>
    <t>really</t>
  </si>
  <si>
    <t>return</t>
  </si>
  <si>
    <t>london</t>
  </si>
  <si>
    <t>beyond</t>
  </si>
  <si>
    <t>forth</t>
  </si>
  <si>
    <t>cause</t>
  </si>
  <si>
    <t>business</t>
  </si>
  <si>
    <t>de</t>
  </si>
  <si>
    <t>year</t>
  </si>
  <si>
    <t>command</t>
  </si>
  <si>
    <t>sat</t>
  </si>
  <si>
    <t>king</t>
  </si>
  <si>
    <t>sort</t>
  </si>
  <si>
    <t>that's</t>
  </si>
  <si>
    <t>sense</t>
  </si>
  <si>
    <t>sister</t>
  </si>
  <si>
    <t>orders</t>
  </si>
  <si>
    <t>age</t>
  </si>
  <si>
    <t>beautiful</t>
  </si>
  <si>
    <t>history</t>
  </si>
  <si>
    <t>children</t>
  </si>
  <si>
    <t>girl</t>
  </si>
  <si>
    <t>major</t>
  </si>
  <si>
    <t>account</t>
  </si>
  <si>
    <t>continued</t>
  </si>
  <si>
    <t>herself</t>
  </si>
  <si>
    <t>hold</t>
  </si>
  <si>
    <t>bed</t>
  </si>
  <si>
    <t>lost</t>
  </si>
  <si>
    <t>appeared</t>
  </si>
  <si>
    <t>enemy</t>
  </si>
  <si>
    <t>table</t>
  </si>
  <si>
    <t>effect</t>
  </si>
  <si>
    <t>except</t>
  </si>
  <si>
    <t>idea</t>
  </si>
  <si>
    <t>s</t>
  </si>
  <si>
    <t>purpose</t>
  </si>
  <si>
    <t>wife</t>
  </si>
  <si>
    <t>speak</t>
  </si>
  <si>
    <t>master</t>
  </si>
  <si>
    <t>kept</t>
  </si>
  <si>
    <t>eye</t>
  </si>
  <si>
    <t>following</t>
  </si>
  <si>
    <t>further</t>
  </si>
  <si>
    <t>colonel</t>
  </si>
  <si>
    <t>help</t>
  </si>
  <si>
    <t>written</t>
  </si>
  <si>
    <t>cases</t>
  </si>
  <si>
    <t>clear</t>
  </si>
  <si>
    <t>money</t>
  </si>
  <si>
    <t>important</t>
  </si>
  <si>
    <t>understand</t>
  </si>
  <si>
    <t>free</t>
  </si>
  <si>
    <t>sometimes</t>
  </si>
  <si>
    <t>south</t>
  </si>
  <si>
    <t>around</t>
  </si>
  <si>
    <t>front</t>
  </si>
  <si>
    <t>latter</t>
  </si>
  <si>
    <t>arms</t>
  </si>
  <si>
    <t>dark</t>
  </si>
  <si>
    <t>none</t>
  </si>
  <si>
    <t>certainly</t>
  </si>
  <si>
    <t>party</t>
  </si>
  <si>
    <t>toward</t>
  </si>
  <si>
    <t>town</t>
  </si>
  <si>
    <t>laws</t>
  </si>
  <si>
    <t>answer</t>
  </si>
  <si>
    <t>length</t>
  </si>
  <si>
    <t>corps</t>
  </si>
  <si>
    <t>action</t>
  </si>
  <si>
    <t>probably</t>
  </si>
  <si>
    <t>turn</t>
  </si>
  <si>
    <t>able</t>
  </si>
  <si>
    <t>company</t>
  </si>
  <si>
    <t>child</t>
  </si>
  <si>
    <t>change</t>
  </si>
  <si>
    <t>horse</t>
  </si>
  <si>
    <t>suddenly</t>
  </si>
  <si>
    <t>north</t>
  </si>
  <si>
    <t>saying</t>
  </si>
  <si>
    <t>knowledge</t>
  </si>
  <si>
    <t>seems</t>
  </si>
  <si>
    <t>although</t>
  </si>
  <si>
    <t>past</t>
  </si>
  <si>
    <t>taking</t>
  </si>
  <si>
    <t>brother</t>
  </si>
  <si>
    <t>mere</t>
  </si>
  <si>
    <t>necessary</t>
  </si>
  <si>
    <t>wish</t>
  </si>
  <si>
    <t>ready</t>
  </si>
  <si>
    <t>i'll</t>
  </si>
  <si>
    <t>union</t>
  </si>
  <si>
    <t>below</t>
  </si>
  <si>
    <t>sound</t>
  </si>
  <si>
    <t>rest</t>
  </si>
  <si>
    <t>produced</t>
  </si>
  <si>
    <t>remained</t>
  </si>
  <si>
    <t>street</t>
  </si>
  <si>
    <t>answered</t>
  </si>
  <si>
    <t>attention</t>
  </si>
  <si>
    <t>feel</t>
  </si>
  <si>
    <t>carried</t>
  </si>
  <si>
    <t>met</t>
  </si>
  <si>
    <t>m</t>
  </si>
  <si>
    <t>single</t>
  </si>
  <si>
    <t>grant</t>
  </si>
  <si>
    <t>john</t>
  </si>
  <si>
    <t>soul</t>
  </si>
  <si>
    <t>dave</t>
  </si>
  <si>
    <t>green</t>
  </si>
  <si>
    <t>living</t>
  </si>
  <si>
    <t>sight</t>
  </si>
  <si>
    <t>live</t>
  </si>
  <si>
    <t>winkle</t>
  </si>
  <si>
    <t>sun</t>
  </si>
  <si>
    <t>neither</t>
  </si>
  <si>
    <t>hard</t>
  </si>
  <si>
    <t>animals</t>
  </si>
  <si>
    <t>chief</t>
  </si>
  <si>
    <t>interest</t>
  </si>
  <si>
    <t>forward</t>
  </si>
  <si>
    <t>license</t>
  </si>
  <si>
    <t>women</t>
  </si>
  <si>
    <t>generally</t>
  </si>
  <si>
    <t>later</t>
  </si>
  <si>
    <t>low</t>
  </si>
  <si>
    <t>art</t>
  </si>
  <si>
    <t>individual</t>
  </si>
  <si>
    <t>merely</t>
  </si>
  <si>
    <t>ask</t>
  </si>
  <si>
    <t>big</t>
  </si>
  <si>
    <t>bad</t>
  </si>
  <si>
    <t>class</t>
  </si>
  <si>
    <t>literary</t>
  </si>
  <si>
    <t>bring</t>
  </si>
  <si>
    <t>self</t>
  </si>
  <si>
    <t>copy</t>
  </si>
  <si>
    <t>movement</t>
  </si>
  <si>
    <t>sherman</t>
  </si>
  <si>
    <t>slowly</t>
  </si>
  <si>
    <t>english</t>
  </si>
  <si>
    <t>government</t>
  </si>
  <si>
    <t>hair</t>
  </si>
  <si>
    <t>trade</t>
  </si>
  <si>
    <t>eight</t>
  </si>
  <si>
    <t>facts</t>
  </si>
  <si>
    <t>office</t>
  </si>
  <si>
    <t>evening</t>
  </si>
  <si>
    <t>m'riar</t>
  </si>
  <si>
    <t>third</t>
  </si>
  <si>
    <t>christian</t>
  </si>
  <si>
    <t>daughter</t>
  </si>
  <si>
    <t>can't</t>
  </si>
  <si>
    <t>battle</t>
  </si>
  <si>
    <t>cried</t>
  </si>
  <si>
    <t>inquired</t>
  </si>
  <si>
    <t>led</t>
  </si>
  <si>
    <t>wrong</t>
  </si>
  <si>
    <t>greater</t>
  </si>
  <si>
    <t>need</t>
  </si>
  <si>
    <t>entered</t>
  </si>
  <si>
    <t>remember</t>
  </si>
  <si>
    <t>charge</t>
  </si>
  <si>
    <t>information</t>
  </si>
  <si>
    <t>particular</t>
  </si>
  <si>
    <t>seem</t>
  </si>
  <si>
    <t>field</t>
  </si>
  <si>
    <t>march</t>
  </si>
  <si>
    <t>wild</t>
  </si>
  <si>
    <t>according</t>
  </si>
  <si>
    <t>real</t>
  </si>
  <si>
    <t>run</t>
  </si>
  <si>
    <t>else</t>
  </si>
  <si>
    <t>hours</t>
  </si>
  <si>
    <t>cut</t>
  </si>
  <si>
    <t>immediately</t>
  </si>
  <si>
    <t>donations</t>
  </si>
  <si>
    <t>feeling</t>
  </si>
  <si>
    <t>thou</t>
  </si>
  <si>
    <t>fifty</t>
  </si>
  <si>
    <t>cold</t>
  </si>
  <si>
    <t>outside</t>
  </si>
  <si>
    <t>various</t>
  </si>
  <si>
    <t>ago</t>
  </si>
  <si>
    <t>deep</t>
  </si>
  <si>
    <t>troops</t>
  </si>
  <si>
    <t>f</t>
  </si>
  <si>
    <t>appearance</t>
  </si>
  <si>
    <t>pocket</t>
  </si>
  <si>
    <t>future</t>
  </si>
  <si>
    <t>mine</t>
  </si>
  <si>
    <t>object</t>
  </si>
  <si>
    <t>fear</t>
  </si>
  <si>
    <t>unless</t>
  </si>
  <si>
    <t>ye</t>
  </si>
  <si>
    <t>spoke</t>
  </si>
  <si>
    <t>stopped</t>
  </si>
  <si>
    <t>dr</t>
  </si>
  <si>
    <t>especially</t>
  </si>
  <si>
    <t>mo</t>
  </si>
  <si>
    <t>fellow</t>
  </si>
  <si>
    <t>fine</t>
  </si>
  <si>
    <t>placed</t>
  </si>
  <si>
    <t>care</t>
  </si>
  <si>
    <t>degree</t>
  </si>
  <si>
    <t>copyright</t>
  </si>
  <si>
    <t>struck</t>
  </si>
  <si>
    <t>conditions</t>
  </si>
  <si>
    <t>wanted</t>
  </si>
  <si>
    <t>whatever</t>
  </si>
  <si>
    <t>paid</t>
  </si>
  <si>
    <t>selection</t>
  </si>
  <si>
    <t>heavy</t>
  </si>
  <si>
    <t>conversation</t>
  </si>
  <si>
    <t>longer</t>
  </si>
  <si>
    <t>condition</t>
  </si>
  <si>
    <t>varieties</t>
  </si>
  <si>
    <t>follow</t>
  </si>
  <si>
    <t>society</t>
  </si>
  <si>
    <t>added</t>
  </si>
  <si>
    <t>late</t>
  </si>
  <si>
    <t>st</t>
  </si>
  <si>
    <t>window</t>
  </si>
  <si>
    <t>blood</t>
  </si>
  <si>
    <t>french</t>
  </si>
  <si>
    <t>meet</t>
  </si>
  <si>
    <t>observed</t>
  </si>
  <si>
    <t>chair</t>
  </si>
  <si>
    <t>england</t>
  </si>
  <si>
    <t>talk</t>
  </si>
  <si>
    <t>direction</t>
  </si>
  <si>
    <t>dog</t>
  </si>
  <si>
    <t>former</t>
  </si>
  <si>
    <t>supposed</t>
  </si>
  <si>
    <t>circumstances</t>
  </si>
  <si>
    <t>drawn</t>
  </si>
  <si>
    <t>trees</t>
  </si>
  <si>
    <t>railroad</t>
  </si>
  <si>
    <t>happy</t>
  </si>
  <si>
    <t>officers</t>
  </si>
  <si>
    <t>cavalry</t>
  </si>
  <si>
    <t>gentlemen</t>
  </si>
  <si>
    <t>perfect</t>
  </si>
  <si>
    <t>chance</t>
  </si>
  <si>
    <t>parts</t>
  </si>
  <si>
    <t>reach</t>
  </si>
  <si>
    <t>notice</t>
  </si>
  <si>
    <t>comes</t>
  </si>
  <si>
    <t>strength</t>
  </si>
  <si>
    <t>speech</t>
  </si>
  <si>
    <t>fall</t>
  </si>
  <si>
    <t>property</t>
  </si>
  <si>
    <t>sleep</t>
  </si>
  <si>
    <t>existence</t>
  </si>
  <si>
    <t>didn't</t>
  </si>
  <si>
    <t>opened</t>
  </si>
  <si>
    <t>arm</t>
  </si>
  <si>
    <t>expression</t>
  </si>
  <si>
    <t>wall</t>
  </si>
  <si>
    <t>distance</t>
  </si>
  <si>
    <t>instead</t>
  </si>
  <si>
    <t>impossible</t>
  </si>
  <si>
    <t>laid</t>
  </si>
  <si>
    <t>minutes</t>
  </si>
  <si>
    <t>foot</t>
  </si>
  <si>
    <t>bear</t>
  </si>
  <si>
    <t>lived</t>
  </si>
  <si>
    <t>paper</t>
  </si>
  <si>
    <t>ordered</t>
  </si>
  <si>
    <t>meaning</t>
  </si>
  <si>
    <t>opinion</t>
  </si>
  <si>
    <t>hardly</t>
  </si>
  <si>
    <t>due</t>
  </si>
  <si>
    <t>he's</t>
  </si>
  <si>
    <t>thirty</t>
  </si>
  <si>
    <t>won't</t>
  </si>
  <si>
    <t>church</t>
  </si>
  <si>
    <t>including</t>
  </si>
  <si>
    <t>opera</t>
  </si>
  <si>
    <t>instance</t>
  </si>
  <si>
    <t>ran</t>
  </si>
  <si>
    <t>strike</t>
  </si>
  <si>
    <t>mouth</t>
  </si>
  <si>
    <t>archive</t>
  </si>
  <si>
    <t>pretty</t>
  </si>
  <si>
    <t>scarcely</t>
  </si>
  <si>
    <t>easy</t>
  </si>
  <si>
    <t>ii</t>
  </si>
  <si>
    <t>died</t>
  </si>
  <si>
    <t>etc</t>
  </si>
  <si>
    <t>stop</t>
  </si>
  <si>
    <t>distinct</t>
  </si>
  <si>
    <t>president</t>
  </si>
  <si>
    <t>duty</t>
  </si>
  <si>
    <t>difficulty</t>
  </si>
  <si>
    <t>respect</t>
  </si>
  <si>
    <t>w</t>
  </si>
  <si>
    <t>ought</t>
  </si>
  <si>
    <t>remain</t>
  </si>
  <si>
    <t>system</t>
  </si>
  <si>
    <t>broken</t>
  </si>
  <si>
    <t>stand</t>
  </si>
  <si>
    <t>blue</t>
  </si>
  <si>
    <t>military</t>
  </si>
  <si>
    <t>influence</t>
  </si>
  <si>
    <t>visit</t>
  </si>
  <si>
    <t>learned</t>
  </si>
  <si>
    <t>west</t>
  </si>
  <si>
    <t>formed</t>
  </si>
  <si>
    <t>please</t>
  </si>
  <si>
    <t>rose</t>
  </si>
  <si>
    <t>experience</t>
  </si>
  <si>
    <t>standing</t>
  </si>
  <si>
    <t>meant</t>
  </si>
  <si>
    <t>walked</t>
  </si>
  <si>
    <t>i've</t>
  </si>
  <si>
    <t>language</t>
  </si>
  <si>
    <t>everything</t>
  </si>
  <si>
    <t>leaving</t>
  </si>
  <si>
    <t>service</t>
  </si>
  <si>
    <t>similar</t>
  </si>
  <si>
    <t>attempt</t>
  </si>
  <si>
    <t>lines</t>
  </si>
  <si>
    <t>horses</t>
  </si>
  <si>
    <t>personal</t>
  </si>
  <si>
    <t>middle</t>
  </si>
  <si>
    <t>tried</t>
  </si>
  <si>
    <t>food</t>
  </si>
  <si>
    <t>picture</t>
  </si>
  <si>
    <t>illustration</t>
  </si>
  <si>
    <t>started</t>
  </si>
  <si>
    <t>american</t>
  </si>
  <si>
    <t>easily</t>
  </si>
  <si>
    <t>importance</t>
  </si>
  <si>
    <t>ancient</t>
  </si>
  <si>
    <t>plants</t>
  </si>
  <si>
    <t>peace</t>
  </si>
  <si>
    <t>evil</t>
  </si>
  <si>
    <t>figure</t>
  </si>
  <si>
    <t>bill</t>
  </si>
  <si>
    <t>drew</t>
  </si>
  <si>
    <t>happened</t>
  </si>
  <si>
    <t>knows</t>
  </si>
  <si>
    <t>perfectly</t>
  </si>
  <si>
    <t>possession</t>
  </si>
  <si>
    <t>success</t>
  </si>
  <si>
    <t>conclusion</t>
  </si>
  <si>
    <t>glass</t>
  </si>
  <si>
    <t>seven</t>
  </si>
  <si>
    <t>camp</t>
  </si>
  <si>
    <t>evidence</t>
  </si>
  <si>
    <t>judge</t>
  </si>
  <si>
    <t>makes</t>
  </si>
  <si>
    <t>granny</t>
  </si>
  <si>
    <t>grew</t>
  </si>
  <si>
    <t>play</t>
  </si>
  <si>
    <t>speaking</t>
  </si>
  <si>
    <t>captain</t>
  </si>
  <si>
    <t>paragraph</t>
  </si>
  <si>
    <t>fully</t>
  </si>
  <si>
    <t>move</t>
  </si>
  <si>
    <t>send</t>
  </si>
  <si>
    <t>tree</t>
  </si>
  <si>
    <t>agree</t>
  </si>
  <si>
    <t>bound</t>
  </si>
  <si>
    <t>bridge</t>
  </si>
  <si>
    <t>example</t>
  </si>
  <si>
    <t>husband</t>
  </si>
  <si>
    <t>top</t>
  </si>
  <si>
    <t>wide</t>
  </si>
  <si>
    <t>crossed</t>
  </si>
  <si>
    <t>pleasure</t>
  </si>
  <si>
    <t>special</t>
  </si>
  <si>
    <t>trot</t>
  </si>
  <si>
    <t>boat</t>
  </si>
  <si>
    <t>man's</t>
  </si>
  <si>
    <t>religion</t>
  </si>
  <si>
    <t>thy</t>
  </si>
  <si>
    <t>science</t>
  </si>
  <si>
    <t>afterwards</t>
  </si>
  <si>
    <t>books</t>
  </si>
  <si>
    <t>difference</t>
  </si>
  <si>
    <t>writing</t>
  </si>
  <si>
    <t>hence</t>
  </si>
  <si>
    <t>silence</t>
  </si>
  <si>
    <t>floor</t>
  </si>
  <si>
    <t>months</t>
  </si>
  <si>
    <t>escape</t>
  </si>
  <si>
    <t>finally</t>
  </si>
  <si>
    <t>legs</t>
  </si>
  <si>
    <t>musical</t>
  </si>
  <si>
    <t>gold</t>
  </si>
  <si>
    <t>result</t>
  </si>
  <si>
    <t>usual</t>
  </si>
  <si>
    <t>beginning</t>
  </si>
  <si>
    <t>discovered</t>
  </si>
  <si>
    <t>doing</t>
  </si>
  <si>
    <t>killed</t>
  </si>
  <si>
    <t>occasion</t>
  </si>
  <si>
    <t>principle</t>
  </si>
  <si>
    <t>dolly</t>
  </si>
  <si>
    <t>names</t>
  </si>
  <si>
    <t>plain</t>
  </si>
  <si>
    <t>thomas</t>
  </si>
  <si>
    <t>york</t>
  </si>
  <si>
    <t>forty</t>
  </si>
  <si>
    <t>century</t>
  </si>
  <si>
    <t>officer</t>
  </si>
  <si>
    <t>arrived</t>
  </si>
  <si>
    <t>caught</t>
  </si>
  <si>
    <t>bob</t>
  </si>
  <si>
    <t>step</t>
  </si>
  <si>
    <t>fair</t>
  </si>
  <si>
    <t>getting</t>
  </si>
  <si>
    <t>note</t>
  </si>
  <si>
    <t>save</t>
  </si>
  <si>
    <t>trademark</t>
  </si>
  <si>
    <t>em</t>
  </si>
  <si>
    <t>pass</t>
  </si>
  <si>
    <t>places</t>
  </si>
  <si>
    <t>points</t>
  </si>
  <si>
    <t>there's</t>
  </si>
  <si>
    <t>giving</t>
  </si>
  <si>
    <t>iii</t>
  </si>
  <si>
    <t>main</t>
  </si>
  <si>
    <t>belief</t>
  </si>
  <si>
    <t>heaven</t>
  </si>
  <si>
    <t>hill</t>
  </si>
  <si>
    <t>presence</t>
  </si>
  <si>
    <t>quiet</t>
  </si>
  <si>
    <t>seeing</t>
  </si>
  <si>
    <t>wardle</t>
  </si>
  <si>
    <t>original</t>
  </si>
  <si>
    <t>maisie</t>
  </si>
  <si>
    <t>simply</t>
  </si>
  <si>
    <t>events</t>
  </si>
  <si>
    <t>explained</t>
  </si>
  <si>
    <t>proper</t>
  </si>
  <si>
    <t>yourself</t>
  </si>
  <si>
    <t>letters</t>
  </si>
  <si>
    <t>moved</t>
  </si>
  <si>
    <t>access</t>
  </si>
  <si>
    <t>appear</t>
  </si>
  <si>
    <t>carry</t>
  </si>
  <si>
    <t>date</t>
  </si>
  <si>
    <t>fort</t>
  </si>
  <si>
    <t>houses</t>
  </si>
  <si>
    <t>shown</t>
  </si>
  <si>
    <t>fast</t>
  </si>
  <si>
    <t>persons</t>
  </si>
  <si>
    <t>buck</t>
  </si>
  <si>
    <t>lips</t>
  </si>
  <si>
    <t>nation</t>
  </si>
  <si>
    <t>considered</t>
  </si>
  <si>
    <t>ordinary</t>
  </si>
  <si>
    <t>slight</t>
  </si>
  <si>
    <t>wery</t>
  </si>
  <si>
    <t>ladies</t>
  </si>
  <si>
    <t>pay</t>
  </si>
  <si>
    <t>queen</t>
  </si>
  <si>
    <t>thinking</t>
  </si>
  <si>
    <t>beauty</t>
  </si>
  <si>
    <t>inhabitants</t>
  </si>
  <si>
    <t>minute</t>
  </si>
  <si>
    <t>you're</t>
  </si>
  <si>
    <t>effort</t>
  </si>
  <si>
    <t>turning</t>
  </si>
  <si>
    <t>page</t>
  </si>
  <si>
    <t>start</t>
  </si>
  <si>
    <t>afraid</t>
  </si>
  <si>
    <t>religious</t>
  </si>
  <si>
    <t>struggle</t>
  </si>
  <si>
    <t>east</t>
  </si>
  <si>
    <t>opportunity</t>
  </si>
  <si>
    <t>passage</t>
  </si>
  <si>
    <t>ebook</t>
  </si>
  <si>
    <t>nine</t>
  </si>
  <si>
    <t>pip</t>
  </si>
  <si>
    <t>washington</t>
  </si>
  <si>
    <t>closely</t>
  </si>
  <si>
    <t>regard</t>
  </si>
  <si>
    <t>t</t>
  </si>
  <si>
    <t>ill</t>
  </si>
  <si>
    <t>scrooge</t>
  </si>
  <si>
    <t>reply</t>
  </si>
  <si>
    <t>section</t>
  </si>
  <si>
    <t>exclaimed</t>
  </si>
  <si>
    <t>fight</t>
  </si>
  <si>
    <t>repeated</t>
  </si>
  <si>
    <t>tennessee</t>
  </si>
  <si>
    <t>tone</t>
  </si>
  <si>
    <t>ain't</t>
  </si>
  <si>
    <t>corner</t>
  </si>
  <si>
    <t>national</t>
  </si>
  <si>
    <t>lieutenant</t>
  </si>
  <si>
    <t>refund</t>
  </si>
  <si>
    <t>amount</t>
  </si>
  <si>
    <t>birds</t>
  </si>
  <si>
    <t>born</t>
  </si>
  <si>
    <t>covered</t>
  </si>
  <si>
    <t>report</t>
  </si>
  <si>
    <t>smith</t>
  </si>
  <si>
    <t>sufficient</t>
  </si>
  <si>
    <t>domain</t>
  </si>
  <si>
    <t>receive</t>
  </si>
  <si>
    <t>authority</t>
  </si>
  <si>
    <t>closed</t>
  </si>
  <si>
    <t>entirely</t>
  </si>
  <si>
    <t>stage</t>
  </si>
  <si>
    <t>garden</t>
  </si>
  <si>
    <t>numerous</t>
  </si>
  <si>
    <t>private</t>
  </si>
  <si>
    <t>sudden</t>
  </si>
  <si>
    <t>animal</t>
  </si>
  <si>
    <t>characters</t>
  </si>
  <si>
    <t>die</t>
  </si>
  <si>
    <t>faith</t>
  </si>
  <si>
    <t>headquarters</t>
  </si>
  <si>
    <t>occupied</t>
  </si>
  <si>
    <t>progress</t>
  </si>
  <si>
    <t>wrote</t>
  </si>
  <si>
    <t>equal</t>
  </si>
  <si>
    <t>exactly</t>
  </si>
  <si>
    <t>newt</t>
  </si>
  <si>
    <t>raised</t>
  </si>
  <si>
    <t>tupman</t>
  </si>
  <si>
    <t>dinner</t>
  </si>
  <si>
    <t>doctor</t>
  </si>
  <si>
    <t>filled</t>
  </si>
  <si>
    <t>throughout</t>
  </si>
  <si>
    <t>bank</t>
  </si>
  <si>
    <t>directly</t>
  </si>
  <si>
    <t>cross</t>
  </si>
  <si>
    <t>department</t>
  </si>
  <si>
    <t>glad</t>
  </si>
  <si>
    <t>group</t>
  </si>
  <si>
    <t>memory</t>
  </si>
  <si>
    <t>serious</t>
  </si>
  <si>
    <t>difficult</t>
  </si>
  <si>
    <t>support</t>
  </si>
  <si>
    <t>ah</t>
  </si>
  <si>
    <t>theory</t>
  </si>
  <si>
    <t>beneath</t>
  </si>
  <si>
    <t>j</t>
  </si>
  <si>
    <t>showed</t>
  </si>
  <si>
    <t>marked</t>
  </si>
  <si>
    <t>opposite</t>
  </si>
  <si>
    <t>advantage</t>
  </si>
  <si>
    <t>associated</t>
  </si>
  <si>
    <t>wonder</t>
  </si>
  <si>
    <t>piece</t>
  </si>
  <si>
    <t>race</t>
  </si>
  <si>
    <t>write</t>
  </si>
  <si>
    <t>besides</t>
  </si>
  <si>
    <t>darkness</t>
  </si>
  <si>
    <t>herbert</t>
  </si>
  <si>
    <t>remarkable</t>
  </si>
  <si>
    <t>stone</t>
  </si>
  <si>
    <t>extent</t>
  </si>
  <si>
    <t>engaged</t>
  </si>
  <si>
    <t>extreme</t>
  </si>
  <si>
    <t>genius</t>
  </si>
  <si>
    <t>limited</t>
  </si>
  <si>
    <t>matters</t>
  </si>
  <si>
    <t>stranger</t>
  </si>
  <si>
    <t>deal</t>
  </si>
  <si>
    <t>fresh</t>
  </si>
  <si>
    <t>holy</t>
  </si>
  <si>
    <t>members</t>
  </si>
  <si>
    <t>paris</t>
  </si>
  <si>
    <t>simple</t>
  </si>
  <si>
    <t>married</t>
  </si>
  <si>
    <t>danger</t>
  </si>
  <si>
    <t>expected</t>
  </si>
  <si>
    <t>walk</t>
  </si>
  <si>
    <t>island</t>
  </si>
  <si>
    <t>school</t>
  </si>
  <si>
    <t>hat</t>
  </si>
  <si>
    <t>immediate</t>
  </si>
  <si>
    <t>understood</t>
  </si>
  <si>
    <t>eat</t>
  </si>
  <si>
    <t>peculiar</t>
  </si>
  <si>
    <t>post</t>
  </si>
  <si>
    <t>prepared</t>
  </si>
  <si>
    <t>trouble</t>
  </si>
  <si>
    <t>distribution</t>
  </si>
  <si>
    <t>mountain</t>
  </si>
  <si>
    <t>author</t>
  </si>
  <si>
    <t>method</t>
  </si>
  <si>
    <t>beings</t>
  </si>
  <si>
    <t>greatest</t>
  </si>
  <si>
    <t>rule</t>
  </si>
  <si>
    <t>structure</t>
  </si>
  <si>
    <t>safe</t>
  </si>
  <si>
    <t>clearly</t>
  </si>
  <si>
    <t>building</t>
  </si>
  <si>
    <t>considerable</t>
  </si>
  <si>
    <t>d</t>
  </si>
  <si>
    <t>leading</t>
  </si>
  <si>
    <t>mountains</t>
  </si>
  <si>
    <t>provide</t>
  </si>
  <si>
    <t>complete</t>
  </si>
  <si>
    <t>accepted</t>
  </si>
  <si>
    <t>lying</t>
  </si>
  <si>
    <t>running</t>
  </si>
  <si>
    <t>scene</t>
  </si>
  <si>
    <t>silent</t>
  </si>
  <si>
    <t>smile</t>
  </si>
  <si>
    <t>tom</t>
  </si>
  <si>
    <t>try</t>
  </si>
  <si>
    <t>wind</t>
  </si>
  <si>
    <t>loss</t>
  </si>
  <si>
    <t>space</t>
  </si>
  <si>
    <t>commanding</t>
  </si>
  <si>
    <t>direct</t>
  </si>
  <si>
    <t>staff</t>
  </si>
  <si>
    <t>cap'n</t>
  </si>
  <si>
    <t>kings</t>
  </si>
  <si>
    <t>mississippi</t>
  </si>
  <si>
    <t>permission</t>
  </si>
  <si>
    <t>rich</t>
  </si>
  <si>
    <t>sitting</t>
  </si>
  <si>
    <t>thee</t>
  </si>
  <si>
    <t>widow</t>
  </si>
  <si>
    <t>broke</t>
  </si>
  <si>
    <t>coat</t>
  </si>
  <si>
    <t>rear</t>
  </si>
  <si>
    <t>apparently</t>
  </si>
  <si>
    <t>couldn't</t>
  </si>
  <si>
    <t>expect</t>
  </si>
  <si>
    <t>explanation</t>
  </si>
  <si>
    <t>feelings</t>
  </si>
  <si>
    <t>keeping</t>
  </si>
  <si>
    <t>occurred</t>
  </si>
  <si>
    <t>straight</t>
  </si>
  <si>
    <t>tale</t>
  </si>
  <si>
    <t>confidence</t>
  </si>
  <si>
    <t>countenance</t>
  </si>
  <si>
    <t>provided</t>
  </si>
  <si>
    <t>desire</t>
  </si>
  <si>
    <t>moon</t>
  </si>
  <si>
    <t>possessed</t>
  </si>
  <si>
    <t>reading</t>
  </si>
  <si>
    <t>b</t>
  </si>
  <si>
    <t>conduct</t>
  </si>
  <si>
    <t>entire</t>
  </si>
  <si>
    <t>grave</t>
  </si>
  <si>
    <t>proceeded</t>
  </si>
  <si>
    <t>watch</t>
  </si>
  <si>
    <t>goes</t>
  </si>
  <si>
    <t>instant</t>
  </si>
  <si>
    <t>prichard</t>
  </si>
  <si>
    <t>unknown</t>
  </si>
  <si>
    <t>lead</t>
  </si>
  <si>
    <t>portion</t>
  </si>
  <si>
    <t>savannah</t>
  </si>
  <si>
    <t>altogether</t>
  </si>
  <si>
    <t>believed</t>
  </si>
  <si>
    <t>copies</t>
  </si>
  <si>
    <t>ladyship</t>
  </si>
  <si>
    <t>marrable</t>
  </si>
  <si>
    <t>sit</t>
  </si>
  <si>
    <t>composed</t>
  </si>
  <si>
    <t>otherwise</t>
  </si>
  <si>
    <t>required</t>
  </si>
  <si>
    <t>somewhat</t>
  </si>
  <si>
    <t>what's</t>
  </si>
  <si>
    <t>breath</t>
  </si>
  <si>
    <t>http</t>
  </si>
  <si>
    <t>changed</t>
  </si>
  <si>
    <t>doctrine</t>
  </si>
  <si>
    <t>italian</t>
  </si>
  <si>
    <t>relations</t>
  </si>
  <si>
    <t>thrown</t>
  </si>
  <si>
    <t>wizard</t>
  </si>
  <si>
    <t>commanded</t>
  </si>
  <si>
    <t>fixed</t>
  </si>
  <si>
    <t>happiness</t>
  </si>
  <si>
    <t>logic</t>
  </si>
  <si>
    <t>objects</t>
  </si>
  <si>
    <t>soldiers</t>
  </si>
  <si>
    <t>ears</t>
  </si>
  <si>
    <t>iron</t>
  </si>
  <si>
    <t>song</t>
  </si>
  <si>
    <t>twelve</t>
  </si>
  <si>
    <t>attack</t>
  </si>
  <si>
    <t>brigade</t>
  </si>
  <si>
    <t>hot</t>
  </si>
  <si>
    <t>walls</t>
  </si>
  <si>
    <t>thoughts</t>
  </si>
  <si>
    <t>wood</t>
  </si>
  <si>
    <t>wouldn't</t>
  </si>
  <si>
    <t>america</t>
  </si>
  <si>
    <t>bit</t>
  </si>
  <si>
    <t>fat</t>
  </si>
  <si>
    <t>greatly</t>
  </si>
  <si>
    <t>sharp</t>
  </si>
  <si>
    <t>evidently</t>
  </si>
  <si>
    <t>individuals</t>
  </si>
  <si>
    <t>mill</t>
  </si>
  <si>
    <t>political</t>
  </si>
  <si>
    <t>powers</t>
  </si>
  <si>
    <t>prevent</t>
  </si>
  <si>
    <t>prove</t>
  </si>
  <si>
    <t>acts</t>
  </si>
  <si>
    <t>beside</t>
  </si>
  <si>
    <t>ohio</t>
  </si>
  <si>
    <t>owner</t>
  </si>
  <si>
    <t>servant</t>
  </si>
  <si>
    <t>term</t>
  </si>
  <si>
    <t>worth</t>
  </si>
  <si>
    <t>composer</t>
  </si>
  <si>
    <t>described</t>
  </si>
  <si>
    <t>dorothy</t>
  </si>
  <si>
    <t>steps</t>
  </si>
  <si>
    <t>lives</t>
  </si>
  <si>
    <t>threw</t>
  </si>
  <si>
    <t>absence</t>
  </si>
  <si>
    <t>broad</t>
  </si>
  <si>
    <t>consider</t>
  </si>
  <si>
    <t>extraordinary</t>
  </si>
  <si>
    <t>fee</t>
  </si>
  <si>
    <t>forgotten</t>
  </si>
  <si>
    <t>situation</t>
  </si>
  <si>
    <t>appears</t>
  </si>
  <si>
    <t>flowers</t>
  </si>
  <si>
    <t>morrow</t>
  </si>
  <si>
    <t>presently</t>
  </si>
  <si>
    <t>shoulder</t>
  </si>
  <si>
    <t>style</t>
  </si>
  <si>
    <t>bright</t>
  </si>
  <si>
    <t>caused</t>
  </si>
  <si>
    <t>fallen</t>
  </si>
  <si>
    <t>laughed</t>
  </si>
  <si>
    <t>physical</t>
  </si>
  <si>
    <t>regarded</t>
  </si>
  <si>
    <t>vast</t>
  </si>
  <si>
    <t>hills</t>
  </si>
  <si>
    <t>james</t>
  </si>
  <si>
    <t>lower</t>
  </si>
  <si>
    <t>reported</t>
  </si>
  <si>
    <t>ruth</t>
  </si>
  <si>
    <t>talking</t>
  </si>
  <si>
    <t>tears</t>
  </si>
  <si>
    <t>efforts</t>
  </si>
  <si>
    <t>equally</t>
  </si>
  <si>
    <t>indian</t>
  </si>
  <si>
    <t>moses</t>
  </si>
  <si>
    <t>o'clock</t>
  </si>
  <si>
    <t>wemmick</t>
  </si>
  <si>
    <t>groups</t>
  </si>
  <si>
    <t>machine</t>
  </si>
  <si>
    <t>possibly</t>
  </si>
  <si>
    <t>succeeded</t>
  </si>
  <si>
    <t>coach</t>
  </si>
  <si>
    <t>allowed</t>
  </si>
  <si>
    <t>creature</t>
  </si>
  <si>
    <t>fancy</t>
  </si>
  <si>
    <t>mentioned</t>
  </si>
  <si>
    <t>remarked</t>
  </si>
  <si>
    <t>surface</t>
  </si>
  <si>
    <t>unions</t>
  </si>
  <si>
    <t>alive</t>
  </si>
  <si>
    <t>anyone</t>
  </si>
  <si>
    <t>guns</t>
  </si>
  <si>
    <t>heads</t>
  </si>
  <si>
    <t>square</t>
  </si>
  <si>
    <t>statement</t>
  </si>
  <si>
    <t>terrible</t>
  </si>
  <si>
    <t>phoebe</t>
  </si>
  <si>
    <t>break</t>
  </si>
  <si>
    <t>dress</t>
  </si>
  <si>
    <t>shot</t>
  </si>
  <si>
    <t>valley</t>
  </si>
  <si>
    <t>waiting</t>
  </si>
  <si>
    <t>palabras</t>
  </si>
  <si>
    <t>ocurrencias</t>
  </si>
  <si>
    <t>frecuencia</t>
  </si>
  <si>
    <t>powerlaw</t>
  </si>
  <si>
    <t>Distinct</t>
  </si>
  <si>
    <t>words:</t>
  </si>
  <si>
    <t>61687;</t>
  </si>
  <si>
    <t>Word</t>
  </si>
  <si>
    <t>occurrences: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</si>
</sst>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ocurrencias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name>0x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4444444444444442E-2"/>
                  <c:y val="-0.15016550014581512"/>
                </c:manualLayout>
              </c:layout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strRef>
              <c:f>Hoja1!$A$2:$A$1193</c:f>
              <c:strCache>
                <c:ptCount val="1192"/>
                <c:pt idx="0">
                  <c:v>i</c:v>
                </c:pt>
                <c:pt idx="1">
                  <c:v>he</c:v>
                </c:pt>
                <c:pt idx="2">
                  <c:v>his</c:v>
                </c:pt>
                <c:pt idx="3">
                  <c:v>had</c:v>
                </c:pt>
                <c:pt idx="4">
                  <c:v>you</c:v>
                </c:pt>
                <c:pt idx="5">
                  <c:v>which</c:v>
                </c:pt>
                <c:pt idx="6">
                  <c:v>have</c:v>
                </c:pt>
                <c:pt idx="7">
                  <c:v>from</c:v>
                </c:pt>
                <c:pt idx="8">
                  <c:v>my</c:v>
                </c:pt>
                <c:pt idx="9">
                  <c:v>all</c:v>
                </c:pt>
                <c:pt idx="10">
                  <c:v>her</c:v>
                </c:pt>
                <c:pt idx="11">
                  <c:v>we</c:v>
                </c:pt>
                <c:pt idx="12">
                  <c:v>were</c:v>
                </c:pt>
                <c:pt idx="13">
                  <c:v>him</c:v>
                </c:pt>
                <c:pt idx="14">
                  <c:v>said</c:v>
                </c:pt>
                <c:pt idx="15">
                  <c:v>so</c:v>
                </c:pt>
                <c:pt idx="16">
                  <c:v>she</c:v>
                </c:pt>
                <c:pt idx="17">
                  <c:v>one</c:v>
                </c:pt>
                <c:pt idx="18">
                  <c:v>me</c:v>
                </c:pt>
                <c:pt idx="19">
                  <c:v>been</c:v>
                </c:pt>
                <c:pt idx="20">
                  <c:v>mr</c:v>
                </c:pt>
                <c:pt idx="21">
                  <c:v>would</c:v>
                </c:pt>
                <c:pt idx="22">
                  <c:v>when</c:v>
                </c:pt>
                <c:pt idx="23">
                  <c:v>them</c:v>
                </c:pt>
                <c:pt idx="24">
                  <c:v>who</c:v>
                </c:pt>
                <c:pt idx="25">
                  <c:v>what</c:v>
                </c:pt>
                <c:pt idx="26">
                  <c:v>up</c:v>
                </c:pt>
                <c:pt idx="27">
                  <c:v>out</c:v>
                </c:pt>
                <c:pt idx="28">
                  <c:v>more</c:v>
                </c:pt>
                <c:pt idx="29">
                  <c:v>its</c:v>
                </c:pt>
                <c:pt idx="30">
                  <c:v>any</c:v>
                </c:pt>
                <c:pt idx="31">
                  <c:v>very</c:v>
                </c:pt>
                <c:pt idx="32">
                  <c:v>could</c:v>
                </c:pt>
                <c:pt idx="33">
                  <c:v>some</c:v>
                </c:pt>
                <c:pt idx="34">
                  <c:v>time</c:v>
                </c:pt>
                <c:pt idx="35">
                  <c:v>other</c:v>
                </c:pt>
                <c:pt idx="36">
                  <c:v>upon</c:v>
                </c:pt>
                <c:pt idx="37">
                  <c:v>our</c:v>
                </c:pt>
                <c:pt idx="38">
                  <c:v>about</c:v>
                </c:pt>
                <c:pt idx="39">
                  <c:v>do</c:v>
                </c:pt>
                <c:pt idx="40">
                  <c:v>than</c:v>
                </c:pt>
                <c:pt idx="41">
                  <c:v>man</c:v>
                </c:pt>
                <c:pt idx="42">
                  <c:v>has</c:v>
                </c:pt>
                <c:pt idx="43">
                  <c:v>general</c:v>
                </c:pt>
                <c:pt idx="44">
                  <c:v>only</c:v>
                </c:pt>
                <c:pt idx="45">
                  <c:v>now</c:v>
                </c:pt>
                <c:pt idx="46">
                  <c:v>old</c:v>
                </c:pt>
                <c:pt idx="47">
                  <c:v>may</c:v>
                </c:pt>
                <c:pt idx="48">
                  <c:v>two</c:v>
                </c:pt>
                <c:pt idx="49">
                  <c:v>your</c:v>
                </c:pt>
                <c:pt idx="50">
                  <c:v>can</c:v>
                </c:pt>
                <c:pt idx="51">
                  <c:v>little</c:v>
                </c:pt>
                <c:pt idx="52">
                  <c:v>great</c:v>
                </c:pt>
                <c:pt idx="53">
                  <c:v>did</c:v>
                </c:pt>
                <c:pt idx="54">
                  <c:v>see</c:v>
                </c:pt>
                <c:pt idx="55">
                  <c:v>should</c:v>
                </c:pt>
                <c:pt idx="56">
                  <c:v>made</c:v>
                </c:pt>
                <c:pt idx="57">
                  <c:v>before</c:v>
                </c:pt>
                <c:pt idx="58">
                  <c:v>must</c:v>
                </c:pt>
                <c:pt idx="59">
                  <c:v>well</c:v>
                </c:pt>
                <c:pt idx="60">
                  <c:v>how</c:v>
                </c:pt>
                <c:pt idx="61">
                  <c:v>after</c:v>
                </c:pt>
                <c:pt idx="62">
                  <c:v>like</c:v>
                </c:pt>
                <c:pt idx="63">
                  <c:v>first</c:v>
                </c:pt>
                <c:pt idx="64">
                  <c:v>down</c:v>
                </c:pt>
                <c:pt idx="65">
                  <c:v>most</c:v>
                </c:pt>
                <c:pt idx="66">
                  <c:v>over</c:v>
                </c:pt>
                <c:pt idx="67">
                  <c:v>us</c:v>
                </c:pt>
                <c:pt idx="68">
                  <c:v>same</c:v>
                </c:pt>
                <c:pt idx="69">
                  <c:v>know</c:v>
                </c:pt>
                <c:pt idx="70">
                  <c:v>much</c:v>
                </c:pt>
                <c:pt idx="71">
                  <c:v>good</c:v>
                </c:pt>
                <c:pt idx="72">
                  <c:v>where</c:v>
                </c:pt>
                <c:pt idx="73">
                  <c:v>being</c:v>
                </c:pt>
                <c:pt idx="74">
                  <c:v>never</c:v>
                </c:pt>
                <c:pt idx="75">
                  <c:v>come</c:v>
                </c:pt>
                <c:pt idx="76">
                  <c:v>here</c:v>
                </c:pt>
                <c:pt idx="77">
                  <c:v>say</c:v>
                </c:pt>
                <c:pt idx="78">
                  <c:v>back</c:v>
                </c:pt>
                <c:pt idx="79">
                  <c:v>own</c:v>
                </c:pt>
                <c:pt idx="80">
                  <c:v>day</c:v>
                </c:pt>
                <c:pt idx="81">
                  <c:v>men</c:v>
                </c:pt>
                <c:pt idx="82">
                  <c:v>many</c:v>
                </c:pt>
                <c:pt idx="83">
                  <c:v>project</c:v>
                </c:pt>
                <c:pt idx="84">
                  <c:v>work</c:v>
                </c:pt>
                <c:pt idx="85">
                  <c:v>came</c:v>
                </c:pt>
                <c:pt idx="86">
                  <c:v>long</c:v>
                </c:pt>
                <c:pt idx="87">
                  <c:v>gutenberg</c:v>
                </c:pt>
                <c:pt idx="88">
                  <c:v>way</c:v>
                </c:pt>
                <c:pt idx="89">
                  <c:v>without</c:v>
                </c:pt>
                <c:pt idx="90">
                  <c:v>again</c:v>
                </c:pt>
                <c:pt idx="91">
                  <c:v>life</c:v>
                </c:pt>
                <c:pt idx="92">
                  <c:v>under</c:v>
                </c:pt>
                <c:pt idx="93">
                  <c:v>might</c:v>
                </c:pt>
                <c:pt idx="94">
                  <c:v>through</c:v>
                </c:pt>
                <c:pt idx="95">
                  <c:v>even</c:v>
                </c:pt>
                <c:pt idx="96">
                  <c:v>himself</c:v>
                </c:pt>
                <c:pt idx="97">
                  <c:v>go</c:v>
                </c:pt>
                <c:pt idx="98">
                  <c:v>found</c:v>
                </c:pt>
                <c:pt idx="99">
                  <c:v>those</c:v>
                </c:pt>
                <c:pt idx="100">
                  <c:v>sir</c:v>
                </c:pt>
                <c:pt idx="101">
                  <c:v>make</c:v>
                </c:pt>
                <c:pt idx="102">
                  <c:v>new</c:v>
                </c:pt>
                <c:pt idx="103">
                  <c:v>every</c:v>
                </c:pt>
                <c:pt idx="104">
                  <c:v>1</c:v>
                </c:pt>
                <c:pt idx="105">
                  <c:v>each</c:v>
                </c:pt>
                <c:pt idx="106">
                  <c:v>still</c:v>
                </c:pt>
                <c:pt idx="107">
                  <c:v>pickwick</c:v>
                </c:pt>
                <c:pt idx="108">
                  <c:v>right</c:v>
                </c:pt>
                <c:pt idx="109">
                  <c:v>hand</c:v>
                </c:pt>
                <c:pt idx="110">
                  <c:v>mrs</c:v>
                </c:pt>
                <c:pt idx="111">
                  <c:v>while</c:v>
                </c:pt>
                <c:pt idx="112">
                  <c:v>another</c:v>
                </c:pt>
                <c:pt idx="113">
                  <c:v>too</c:v>
                </c:pt>
                <c:pt idx="114">
                  <c:v>went</c:v>
                </c:pt>
                <c:pt idx="115">
                  <c:v>think</c:v>
                </c:pt>
                <c:pt idx="116">
                  <c:v>away</c:v>
                </c:pt>
                <c:pt idx="117">
                  <c:v>place</c:v>
                </c:pt>
                <c:pt idx="118">
                  <c:v>yet</c:v>
                </c:pt>
                <c:pt idx="119">
                  <c:v>head</c:v>
                </c:pt>
                <c:pt idx="120">
                  <c:v>just</c:v>
                </c:pt>
                <c:pt idx="121">
                  <c:v>thought</c:v>
                </c:pt>
                <c:pt idx="122">
                  <c:v>between</c:v>
                </c:pt>
                <c:pt idx="123">
                  <c:v>am</c:v>
                </c:pt>
                <c:pt idx="124">
                  <c:v>last</c:v>
                </c:pt>
                <c:pt idx="125">
                  <c:v>people</c:v>
                </c:pt>
                <c:pt idx="126">
                  <c:v>three</c:v>
                </c:pt>
                <c:pt idx="127">
                  <c:v>young</c:v>
                </c:pt>
                <c:pt idx="128">
                  <c:v>nothing</c:v>
                </c:pt>
                <c:pt idx="129">
                  <c:v>years</c:v>
                </c:pt>
                <c:pt idx="130">
                  <c:v>shall</c:v>
                </c:pt>
                <c:pt idx="131">
                  <c:v>house</c:v>
                </c:pt>
                <c:pt idx="132">
                  <c:v>left</c:v>
                </c:pt>
                <c:pt idx="133">
                  <c:v>once</c:v>
                </c:pt>
                <c:pt idx="134">
                  <c:v>though</c:v>
                </c:pt>
                <c:pt idx="135">
                  <c:v>having</c:v>
                </c:pt>
                <c:pt idx="136">
                  <c:v>eyes</c:v>
                </c:pt>
                <c:pt idx="137">
                  <c:v>night</c:v>
                </c:pt>
                <c:pt idx="138">
                  <c:v>off</c:v>
                </c:pt>
                <c:pt idx="139">
                  <c:v>mind</c:v>
                </c:pt>
                <c:pt idx="140">
                  <c:v>part</c:v>
                </c:pt>
                <c:pt idx="141">
                  <c:v>thus</c:v>
                </c:pt>
                <c:pt idx="142">
                  <c:v>saw</c:v>
                </c:pt>
                <c:pt idx="143">
                  <c:v>ever</c:v>
                </c:pt>
                <c:pt idx="144">
                  <c:v>far</c:v>
                </c:pt>
                <c:pt idx="145">
                  <c:v>also</c:v>
                </c:pt>
                <c:pt idx="146">
                  <c:v>take</c:v>
                </c:pt>
                <c:pt idx="147">
                  <c:v>name</c:v>
                </c:pt>
                <c:pt idx="148">
                  <c:v>species</c:v>
                </c:pt>
                <c:pt idx="149">
                  <c:v>took</c:v>
                </c:pt>
                <c:pt idx="150">
                  <c:v>don't</c:v>
                </c:pt>
                <c:pt idx="151">
                  <c:v>tm</c:v>
                </c:pt>
                <c:pt idx="152">
                  <c:v>both</c:v>
                </c:pt>
                <c:pt idx="153">
                  <c:v>lady</c:v>
                </c:pt>
                <c:pt idx="154">
                  <c:v>whole</c:v>
                </c:pt>
                <c:pt idx="155">
                  <c:v>against</c:v>
                </c:pt>
                <c:pt idx="156">
                  <c:v>why</c:v>
                </c:pt>
                <c:pt idx="157">
                  <c:v>because</c:v>
                </c:pt>
                <c:pt idx="158">
                  <c:v>thing</c:v>
                </c:pt>
                <c:pt idx="159">
                  <c:v>few</c:v>
                </c:pt>
                <c:pt idx="160">
                  <c:v>god</c:v>
                </c:pt>
                <c:pt idx="161">
                  <c:v>however</c:v>
                </c:pt>
                <c:pt idx="162">
                  <c:v>full</c:v>
                </c:pt>
                <c:pt idx="163">
                  <c:v>works</c:v>
                </c:pt>
                <c:pt idx="164">
                  <c:v>tell</c:v>
                </c:pt>
                <c:pt idx="165">
                  <c:v>seemed</c:v>
                </c:pt>
                <c:pt idx="166">
                  <c:v>room</c:v>
                </c:pt>
                <c:pt idx="167">
                  <c:v>got</c:v>
                </c:pt>
                <c:pt idx="168">
                  <c:v>seen</c:v>
                </c:pt>
                <c:pt idx="169">
                  <c:v>replied</c:v>
                </c:pt>
                <c:pt idx="170">
                  <c:v>dear</c:v>
                </c:pt>
                <c:pt idx="171">
                  <c:v>let</c:v>
                </c:pt>
                <c:pt idx="172">
                  <c:v>quite</c:v>
                </c:pt>
                <c:pt idx="173">
                  <c:v>get</c:v>
                </c:pt>
                <c:pt idx="174">
                  <c:v>give</c:v>
                </c:pt>
                <c:pt idx="175">
                  <c:v>face</c:v>
                </c:pt>
                <c:pt idx="176">
                  <c:v>half</c:v>
                </c:pt>
                <c:pt idx="177">
                  <c:v>always</c:v>
                </c:pt>
                <c:pt idx="178">
                  <c:v>looked</c:v>
                </c:pt>
                <c:pt idx="179">
                  <c:v>put</c:v>
                </c:pt>
                <c:pt idx="180">
                  <c:v>soon</c:v>
                </c:pt>
                <c:pt idx="181">
                  <c:v>look</c:v>
                </c:pt>
                <c:pt idx="182">
                  <c:v>told</c:v>
                </c:pt>
                <c:pt idx="183">
                  <c:v>among</c:v>
                </c:pt>
                <c:pt idx="184">
                  <c:v>course</c:v>
                </c:pt>
                <c:pt idx="185">
                  <c:v>sam</c:v>
                </c:pt>
                <c:pt idx="186">
                  <c:v>yes</c:v>
                </c:pt>
                <c:pt idx="187">
                  <c:v>case</c:v>
                </c:pt>
                <c:pt idx="188">
                  <c:v>water</c:v>
                </c:pt>
                <c:pt idx="189">
                  <c:v>things</c:v>
                </c:pt>
                <c:pt idx="190">
                  <c:v>world</c:v>
                </c:pt>
                <c:pt idx="191">
                  <c:v>knew</c:v>
                </c:pt>
                <c:pt idx="192">
                  <c:v>called</c:v>
                </c:pt>
                <c:pt idx="193">
                  <c:v>use</c:v>
                </c:pt>
                <c:pt idx="194">
                  <c:v>country</c:v>
                </c:pt>
                <c:pt idx="195">
                  <c:v>heard</c:v>
                </c:pt>
                <c:pt idx="196">
                  <c:v>days</c:v>
                </c:pt>
                <c:pt idx="197">
                  <c:v>better</c:v>
                </c:pt>
                <c:pt idx="198">
                  <c:v>find</c:v>
                </c:pt>
                <c:pt idx="199">
                  <c:v>several</c:v>
                </c:pt>
                <c:pt idx="200">
                  <c:v>during</c:v>
                </c:pt>
                <c:pt idx="201">
                  <c:v>war</c:v>
                </c:pt>
                <c:pt idx="202">
                  <c:v>army</c:v>
                </c:pt>
                <c:pt idx="203">
                  <c:v>door</c:v>
                </c:pt>
                <c:pt idx="204">
                  <c:v>done</c:v>
                </c:pt>
                <c:pt idx="205">
                  <c:v>going</c:v>
                </c:pt>
                <c:pt idx="206">
                  <c:v>hundred</c:v>
                </c:pt>
                <c:pt idx="207">
                  <c:v>state</c:v>
                </c:pt>
                <c:pt idx="208">
                  <c:v>side</c:v>
                </c:pt>
                <c:pt idx="209">
                  <c:v>boy</c:v>
                </c:pt>
                <c:pt idx="210">
                  <c:v>whose</c:v>
                </c:pt>
                <c:pt idx="211">
                  <c:v>moment</c:v>
                </c:pt>
                <c:pt idx="212">
                  <c:v>set</c:v>
                </c:pt>
                <c:pt idx="213">
                  <c:v>point</c:v>
                </c:pt>
                <c:pt idx="214">
                  <c:v>gwen</c:v>
                </c:pt>
                <c:pt idx="215">
                  <c:v>end</c:v>
                </c:pt>
                <c:pt idx="216">
                  <c:v>light</c:v>
                </c:pt>
                <c:pt idx="217">
                  <c:v>large</c:v>
                </c:pt>
                <c:pt idx="218">
                  <c:v>fact</c:v>
                </c:pt>
                <c:pt idx="219">
                  <c:v>hands</c:v>
                </c:pt>
                <c:pt idx="220">
                  <c:v>next</c:v>
                </c:pt>
                <c:pt idx="221">
                  <c:v>small</c:v>
                </c:pt>
                <c:pt idx="222">
                  <c:v>order</c:v>
                </c:pt>
                <c:pt idx="223">
                  <c:v>less</c:v>
                </c:pt>
                <c:pt idx="224">
                  <c:v>known</c:v>
                </c:pt>
                <c:pt idx="225">
                  <c:v>round</c:v>
                </c:pt>
                <c:pt idx="226">
                  <c:v>within</c:v>
                </c:pt>
                <c:pt idx="227">
                  <c:v>near</c:v>
                </c:pt>
                <c:pt idx="228">
                  <c:v>words</c:v>
                </c:pt>
                <c:pt idx="229">
                  <c:v>word</c:v>
                </c:pt>
                <c:pt idx="230">
                  <c:v>oh</c:v>
                </c:pt>
                <c:pt idx="231">
                  <c:v>states</c:v>
                </c:pt>
                <c:pt idx="232">
                  <c:v>until</c:v>
                </c:pt>
                <c:pt idx="233">
                  <c:v>nature</c:v>
                </c:pt>
                <c:pt idx="234">
                  <c:v>four</c:v>
                </c:pt>
                <c:pt idx="235">
                  <c:v>thousand</c:v>
                </c:pt>
                <c:pt idx="236">
                  <c:v>almost</c:v>
                </c:pt>
                <c:pt idx="237">
                  <c:v>nor</c:v>
                </c:pt>
                <c:pt idx="238">
                  <c:v>miss</c:v>
                </c:pt>
                <c:pt idx="239">
                  <c:v>cannot</c:v>
                </c:pt>
                <c:pt idx="240">
                  <c:v>certain</c:v>
                </c:pt>
                <c:pt idx="241">
                  <c:v>enough</c:v>
                </c:pt>
                <c:pt idx="242">
                  <c:v>form</c:v>
                </c:pt>
                <c:pt idx="243">
                  <c:v>says</c:v>
                </c:pt>
                <c:pt idx="244">
                  <c:v>myself</c:v>
                </c:pt>
                <c:pt idx="245">
                  <c:v>voice</c:v>
                </c:pt>
                <c:pt idx="246">
                  <c:v>rather</c:v>
                </c:pt>
                <c:pt idx="247">
                  <c:v>something</c:v>
                </c:pt>
                <c:pt idx="248">
                  <c:v>love</c:v>
                </c:pt>
                <c:pt idx="249">
                  <c:v>whom</c:v>
                </c:pt>
                <c:pt idx="250">
                  <c:v>fire</c:v>
                </c:pt>
                <c:pt idx="251">
                  <c:v>does</c:v>
                </c:pt>
                <c:pt idx="252">
                  <c:v>five</c:v>
                </c:pt>
                <c:pt idx="253">
                  <c:v>heart</c:v>
                </c:pt>
                <c:pt idx="254">
                  <c:v>given</c:v>
                </c:pt>
                <c:pt idx="255">
                  <c:v>taken</c:v>
                </c:pt>
                <c:pt idx="256">
                  <c:v>gave</c:v>
                </c:pt>
                <c:pt idx="257">
                  <c:v>letter</c:v>
                </c:pt>
                <c:pt idx="258">
                  <c:v>looking</c:v>
                </c:pt>
                <c:pt idx="259">
                  <c:v>gentleman</c:v>
                </c:pt>
                <c:pt idx="260">
                  <c:v>asked</c:v>
                </c:pt>
                <c:pt idx="261">
                  <c:v>till</c:v>
                </c:pt>
                <c:pt idx="262">
                  <c:v>death</c:v>
                </c:pt>
                <c:pt idx="263">
                  <c:v>present</c:v>
                </c:pt>
                <c:pt idx="264">
                  <c:v>father</c:v>
                </c:pt>
                <c:pt idx="265">
                  <c:v>perhaps</c:v>
                </c:pt>
                <c:pt idx="266">
                  <c:v>best</c:v>
                </c:pt>
                <c:pt idx="267">
                  <c:v>true</c:v>
                </c:pt>
                <c:pt idx="268">
                  <c:v>believe</c:v>
                </c:pt>
                <c:pt idx="269">
                  <c:v>together</c:v>
                </c:pt>
                <c:pt idx="270">
                  <c:v>terms</c:v>
                </c:pt>
                <c:pt idx="271">
                  <c:v>indeed</c:v>
                </c:pt>
                <c:pt idx="272">
                  <c:v>river</c:v>
                </c:pt>
                <c:pt idx="273">
                  <c:v>matter</c:v>
                </c:pt>
                <c:pt idx="274">
                  <c:v>felt</c:v>
                </c:pt>
                <c:pt idx="275">
                  <c:v>brought</c:v>
                </c:pt>
                <c:pt idx="276">
                  <c:v>turned</c:v>
                </c:pt>
                <c:pt idx="277">
                  <c:v>number</c:v>
                </c:pt>
                <c:pt idx="278">
                  <c:v>morning</c:v>
                </c:pt>
                <c:pt idx="279">
                  <c:v>it's</c:v>
                </c:pt>
                <c:pt idx="280">
                  <c:v>mother</c:v>
                </c:pt>
                <c:pt idx="281">
                  <c:v>means</c:v>
                </c:pt>
                <c:pt idx="282">
                  <c:v>often</c:v>
                </c:pt>
                <c:pt idx="283">
                  <c:v>public</c:v>
                </c:pt>
                <c:pt idx="284">
                  <c:v>manner</c:v>
                </c:pt>
                <c:pt idx="285">
                  <c:v>since</c:v>
                </c:pt>
                <c:pt idx="286">
                  <c:v>common</c:v>
                </c:pt>
                <c:pt idx="287">
                  <c:v>home</c:v>
                </c:pt>
                <c:pt idx="288">
                  <c:v>ground</c:v>
                </c:pt>
                <c:pt idx="289">
                  <c:v>stood</c:v>
                </c:pt>
                <c:pt idx="290">
                  <c:v>either</c:v>
                </c:pt>
                <c:pt idx="291">
                  <c:v>law</c:v>
                </c:pt>
                <c:pt idx="292">
                  <c:v>others</c:v>
                </c:pt>
                <c:pt idx="293">
                  <c:v>e</c:v>
                </c:pt>
                <c:pt idx="294">
                  <c:v>whether</c:v>
                </c:pt>
                <c:pt idx="295">
                  <c:v>weller</c:v>
                </c:pt>
                <c:pt idx="296">
                  <c:v>labor</c:v>
                </c:pt>
                <c:pt idx="297">
                  <c:v>themselves</c:v>
                </c:pt>
                <c:pt idx="298">
                  <c:v>united</c:v>
                </c:pt>
                <c:pt idx="299">
                  <c:v>high</c:v>
                </c:pt>
                <c:pt idx="300">
                  <c:v>person</c:v>
                </c:pt>
                <c:pt idx="301">
                  <c:v>began</c:v>
                </c:pt>
                <c:pt idx="302">
                  <c:v>possible</c:v>
                </c:pt>
                <c:pt idx="303">
                  <c:v>air</c:v>
                </c:pt>
                <c:pt idx="304">
                  <c:v>feet</c:v>
                </c:pt>
                <c:pt idx="305">
                  <c:v>short</c:v>
                </c:pt>
                <c:pt idx="306">
                  <c:v>least</c:v>
                </c:pt>
                <c:pt idx="307">
                  <c:v>reason</c:v>
                </c:pt>
                <c:pt idx="308">
                  <c:v>friend</c:v>
                </c:pt>
                <c:pt idx="309">
                  <c:v>became</c:v>
                </c:pt>
                <c:pt idx="310">
                  <c:v>open</c:v>
                </c:pt>
                <c:pt idx="311">
                  <c:v>nearly</c:v>
                </c:pt>
                <c:pt idx="312">
                  <c:v>above</c:v>
                </c:pt>
                <c:pt idx="313">
                  <c:v>black</c:v>
                </c:pt>
                <c:pt idx="314">
                  <c:v>power</c:v>
                </c:pt>
                <c:pt idx="315">
                  <c:v>hear</c:v>
                </c:pt>
                <c:pt idx="316">
                  <c:v>earth</c:v>
                </c:pt>
                <c:pt idx="317">
                  <c:v>gone</c:v>
                </c:pt>
                <c:pt idx="318">
                  <c:v>subject</c:v>
                </c:pt>
                <c:pt idx="319">
                  <c:v>road</c:v>
                </c:pt>
                <c:pt idx="320">
                  <c:v>behind</c:v>
                </c:pt>
                <c:pt idx="321">
                  <c:v>natural</c:v>
                </c:pt>
                <c:pt idx="322">
                  <c:v>passed</c:v>
                </c:pt>
                <c:pt idx="323">
                  <c:v>question</c:v>
                </c:pt>
                <c:pt idx="324">
                  <c:v>city</c:v>
                </c:pt>
                <c:pt idx="325">
                  <c:v>sea</c:v>
                </c:pt>
                <c:pt idx="326">
                  <c:v>twenty</c:v>
                </c:pt>
                <c:pt idx="327">
                  <c:v>second</c:v>
                </c:pt>
                <c:pt idx="328">
                  <c:v>land</c:v>
                </c:pt>
                <c:pt idx="329">
                  <c:v>want</c:v>
                </c:pt>
                <c:pt idx="330">
                  <c:v>woman</c:v>
                </c:pt>
                <c:pt idx="331">
                  <c:v>times</c:v>
                </c:pt>
                <c:pt idx="332">
                  <c:v>alone</c:v>
                </c:pt>
                <c:pt idx="333">
                  <c:v>keep</c:v>
                </c:pt>
                <c:pt idx="334">
                  <c:v>dead</c:v>
                </c:pt>
                <c:pt idx="335">
                  <c:v>itself</c:v>
                </c:pt>
                <c:pt idx="336">
                  <c:v>become</c:v>
                </c:pt>
                <c:pt idx="337">
                  <c:v>electronic</c:v>
                </c:pt>
                <c:pt idx="338">
                  <c:v>lord</c:v>
                </c:pt>
                <c:pt idx="339">
                  <c:v>spirit</c:v>
                </c:pt>
                <c:pt idx="340">
                  <c:v>received</c:v>
                </c:pt>
                <c:pt idx="341">
                  <c:v>court</c:v>
                </c:pt>
                <c:pt idx="342">
                  <c:v>doubt</c:v>
                </c:pt>
                <c:pt idx="343">
                  <c:v>joe</c:v>
                </c:pt>
                <c:pt idx="344">
                  <c:v>character</c:v>
                </c:pt>
                <c:pt idx="345">
                  <c:v>read</c:v>
                </c:pt>
                <c:pt idx="346">
                  <c:v>along</c:v>
                </c:pt>
                <c:pt idx="347">
                  <c:v>body</c:v>
                </c:pt>
                <c:pt idx="348">
                  <c:v>kind</c:v>
                </c:pt>
                <c:pt idx="349">
                  <c:v>lay</c:v>
                </c:pt>
                <c:pt idx="350">
                  <c:v>human</c:v>
                </c:pt>
                <c:pt idx="351">
                  <c:v>anything</c:v>
                </c:pt>
                <c:pt idx="352">
                  <c:v>different</c:v>
                </c:pt>
                <c:pt idx="353">
                  <c:v>son</c:v>
                </c:pt>
                <c:pt idx="354">
                  <c:v>story</c:v>
                </c:pt>
                <c:pt idx="355">
                  <c:v>white</c:v>
                </c:pt>
                <c:pt idx="356">
                  <c:v>held</c:v>
                </c:pt>
                <c:pt idx="357">
                  <c:v>family</c:v>
                </c:pt>
                <c:pt idx="358">
                  <c:v>music</c:v>
                </c:pt>
                <c:pt idx="359">
                  <c:v>towards</c:v>
                </c:pt>
                <c:pt idx="360">
                  <c:v>leave</c:v>
                </c:pt>
                <c:pt idx="361">
                  <c:v>already</c:v>
                </c:pt>
                <c:pt idx="362">
                  <c:v>used</c:v>
                </c:pt>
                <c:pt idx="363">
                  <c:v>hour</c:v>
                </c:pt>
                <c:pt idx="364">
                  <c:v>chapter</c:v>
                </c:pt>
                <c:pt idx="365">
                  <c:v>sent</c:v>
                </c:pt>
                <c:pt idx="366">
                  <c:v>book</c:v>
                </c:pt>
                <c:pt idx="367">
                  <c:v>hope</c:v>
                </c:pt>
                <c:pt idx="368">
                  <c:v>uncle</c:v>
                </c:pt>
                <c:pt idx="369">
                  <c:v>coming</c:v>
                </c:pt>
                <c:pt idx="370">
                  <c:v>period</c:v>
                </c:pt>
                <c:pt idx="371">
                  <c:v>bible</c:v>
                </c:pt>
                <c:pt idx="372">
                  <c:v>force</c:v>
                </c:pt>
                <c:pt idx="373">
                  <c:v>suppose</c:v>
                </c:pt>
                <c:pt idx="374">
                  <c:v>sure</c:v>
                </c:pt>
                <c:pt idx="375">
                  <c:v>o</c:v>
                </c:pt>
                <c:pt idx="376">
                  <c:v>call</c:v>
                </c:pt>
                <c:pt idx="377">
                  <c:v>close</c:v>
                </c:pt>
                <c:pt idx="378">
                  <c:v>foundation</c:v>
                </c:pt>
                <c:pt idx="379">
                  <c:v>red</c:v>
                </c:pt>
                <c:pt idx="380">
                  <c:v>across</c:v>
                </c:pt>
                <c:pt idx="381">
                  <c:v>making</c:v>
                </c:pt>
                <c:pt idx="382">
                  <c:v>i'm</c:v>
                </c:pt>
                <c:pt idx="383">
                  <c:v>followed</c:v>
                </c:pt>
                <c:pt idx="384">
                  <c:v>aunt</c:v>
                </c:pt>
                <c:pt idx="385">
                  <c:v>returned</c:v>
                </c:pt>
                <c:pt idx="386">
                  <c:v>strong</c:v>
                </c:pt>
                <c:pt idx="387">
                  <c:v>miles</c:v>
                </c:pt>
                <c:pt idx="388">
                  <c:v>moral</c:v>
                </c:pt>
                <c:pt idx="389">
                  <c:v>p</c:v>
                </c:pt>
                <c:pt idx="390">
                  <c:v>six</c:v>
                </c:pt>
                <c:pt idx="391">
                  <c:v>division</c:v>
                </c:pt>
                <c:pt idx="392">
                  <c:v>act</c:v>
                </c:pt>
                <c:pt idx="393">
                  <c:v>therefore</c:v>
                </c:pt>
                <c:pt idx="394">
                  <c:v>forms</c:v>
                </c:pt>
                <c:pt idx="395">
                  <c:v>friends</c:v>
                </c:pt>
                <c:pt idx="396">
                  <c:v>mean</c:v>
                </c:pt>
                <c:pt idx="397">
                  <c:v>show</c:v>
                </c:pt>
                <c:pt idx="398">
                  <c:v>early</c:v>
                </c:pt>
                <c:pt idx="399">
                  <c:v>view</c:v>
                </c:pt>
                <c:pt idx="400">
                  <c:v>poor</c:v>
                </c:pt>
                <c:pt idx="401">
                  <c:v>reached</c:v>
                </c:pt>
                <c:pt idx="402">
                  <c:v>agreement</c:v>
                </c:pt>
                <c:pt idx="403">
                  <c:v>line</c:v>
                </c:pt>
                <c:pt idx="404">
                  <c:v>ten</c:v>
                </c:pt>
                <c:pt idx="405">
                  <c:v>truth</c:v>
                </c:pt>
                <c:pt idx="406">
                  <c:v>2</c:v>
                </c:pt>
                <c:pt idx="407">
                  <c:v>c</c:v>
                </c:pt>
                <c:pt idx="408">
                  <c:v>strange</c:v>
                </c:pt>
                <c:pt idx="409">
                  <c:v>position</c:v>
                </c:pt>
                <c:pt idx="410">
                  <c:v>fell</c:v>
                </c:pt>
                <c:pt idx="411">
                  <c:v>really</c:v>
                </c:pt>
                <c:pt idx="412">
                  <c:v>return</c:v>
                </c:pt>
                <c:pt idx="413">
                  <c:v>london</c:v>
                </c:pt>
                <c:pt idx="414">
                  <c:v>beyond</c:v>
                </c:pt>
                <c:pt idx="415">
                  <c:v>forth</c:v>
                </c:pt>
                <c:pt idx="416">
                  <c:v>cause</c:v>
                </c:pt>
                <c:pt idx="417">
                  <c:v>business</c:v>
                </c:pt>
                <c:pt idx="418">
                  <c:v>de</c:v>
                </c:pt>
                <c:pt idx="419">
                  <c:v>year</c:v>
                </c:pt>
                <c:pt idx="420">
                  <c:v>command</c:v>
                </c:pt>
                <c:pt idx="421">
                  <c:v>sat</c:v>
                </c:pt>
                <c:pt idx="422">
                  <c:v>king</c:v>
                </c:pt>
                <c:pt idx="423">
                  <c:v>sort</c:v>
                </c:pt>
                <c:pt idx="424">
                  <c:v>that's</c:v>
                </c:pt>
                <c:pt idx="425">
                  <c:v>sense</c:v>
                </c:pt>
                <c:pt idx="426">
                  <c:v>sister</c:v>
                </c:pt>
                <c:pt idx="427">
                  <c:v>orders</c:v>
                </c:pt>
                <c:pt idx="428">
                  <c:v>age</c:v>
                </c:pt>
                <c:pt idx="429">
                  <c:v>beautiful</c:v>
                </c:pt>
                <c:pt idx="430">
                  <c:v>history</c:v>
                </c:pt>
                <c:pt idx="431">
                  <c:v>children</c:v>
                </c:pt>
                <c:pt idx="432">
                  <c:v>girl</c:v>
                </c:pt>
                <c:pt idx="433">
                  <c:v>major</c:v>
                </c:pt>
                <c:pt idx="434">
                  <c:v>account</c:v>
                </c:pt>
                <c:pt idx="435">
                  <c:v>continued</c:v>
                </c:pt>
                <c:pt idx="436">
                  <c:v>3</c:v>
                </c:pt>
                <c:pt idx="437">
                  <c:v>herself</c:v>
                </c:pt>
                <c:pt idx="438">
                  <c:v>hold</c:v>
                </c:pt>
                <c:pt idx="439">
                  <c:v>bed</c:v>
                </c:pt>
                <c:pt idx="440">
                  <c:v>lost</c:v>
                </c:pt>
                <c:pt idx="441">
                  <c:v>appeared</c:v>
                </c:pt>
                <c:pt idx="442">
                  <c:v>enemy</c:v>
                </c:pt>
                <c:pt idx="443">
                  <c:v>table</c:v>
                </c:pt>
                <c:pt idx="444">
                  <c:v>effect</c:v>
                </c:pt>
                <c:pt idx="445">
                  <c:v>except</c:v>
                </c:pt>
                <c:pt idx="446">
                  <c:v>idea</c:v>
                </c:pt>
                <c:pt idx="447">
                  <c:v>s</c:v>
                </c:pt>
                <c:pt idx="448">
                  <c:v>purpose</c:v>
                </c:pt>
                <c:pt idx="449">
                  <c:v>wife</c:v>
                </c:pt>
                <c:pt idx="450">
                  <c:v>speak</c:v>
                </c:pt>
                <c:pt idx="451">
                  <c:v>master</c:v>
                </c:pt>
                <c:pt idx="452">
                  <c:v>kept</c:v>
                </c:pt>
                <c:pt idx="453">
                  <c:v>eye</c:v>
                </c:pt>
                <c:pt idx="454">
                  <c:v>following</c:v>
                </c:pt>
                <c:pt idx="455">
                  <c:v>further</c:v>
                </c:pt>
                <c:pt idx="456">
                  <c:v>colonel</c:v>
                </c:pt>
                <c:pt idx="457">
                  <c:v>help</c:v>
                </c:pt>
                <c:pt idx="458">
                  <c:v>written</c:v>
                </c:pt>
                <c:pt idx="459">
                  <c:v>cases</c:v>
                </c:pt>
                <c:pt idx="460">
                  <c:v>clear</c:v>
                </c:pt>
                <c:pt idx="461">
                  <c:v>money</c:v>
                </c:pt>
                <c:pt idx="462">
                  <c:v>important</c:v>
                </c:pt>
                <c:pt idx="463">
                  <c:v>understand</c:v>
                </c:pt>
                <c:pt idx="464">
                  <c:v>free</c:v>
                </c:pt>
                <c:pt idx="465">
                  <c:v>sometimes</c:v>
                </c:pt>
                <c:pt idx="466">
                  <c:v>south</c:v>
                </c:pt>
                <c:pt idx="467">
                  <c:v>around</c:v>
                </c:pt>
                <c:pt idx="468">
                  <c:v>front</c:v>
                </c:pt>
                <c:pt idx="469">
                  <c:v>latter</c:v>
                </c:pt>
                <c:pt idx="470">
                  <c:v>arms</c:v>
                </c:pt>
                <c:pt idx="471">
                  <c:v>dark</c:v>
                </c:pt>
                <c:pt idx="472">
                  <c:v>none</c:v>
                </c:pt>
                <c:pt idx="473">
                  <c:v>certainly</c:v>
                </c:pt>
                <c:pt idx="474">
                  <c:v>party</c:v>
                </c:pt>
                <c:pt idx="475">
                  <c:v>toward</c:v>
                </c:pt>
                <c:pt idx="476">
                  <c:v>town</c:v>
                </c:pt>
                <c:pt idx="477">
                  <c:v>laws</c:v>
                </c:pt>
                <c:pt idx="478">
                  <c:v>answer</c:v>
                </c:pt>
                <c:pt idx="479">
                  <c:v>length</c:v>
                </c:pt>
                <c:pt idx="480">
                  <c:v>corps</c:v>
                </c:pt>
                <c:pt idx="481">
                  <c:v>action</c:v>
                </c:pt>
                <c:pt idx="482">
                  <c:v>probably</c:v>
                </c:pt>
                <c:pt idx="483">
                  <c:v>turn</c:v>
                </c:pt>
                <c:pt idx="484">
                  <c:v>able</c:v>
                </c:pt>
                <c:pt idx="485">
                  <c:v>company</c:v>
                </c:pt>
                <c:pt idx="486">
                  <c:v>child</c:v>
                </c:pt>
                <c:pt idx="487">
                  <c:v>change</c:v>
                </c:pt>
                <c:pt idx="488">
                  <c:v>horse</c:v>
                </c:pt>
                <c:pt idx="489">
                  <c:v>suddenly</c:v>
                </c:pt>
                <c:pt idx="490">
                  <c:v>north</c:v>
                </c:pt>
                <c:pt idx="491">
                  <c:v>saying</c:v>
                </c:pt>
                <c:pt idx="492">
                  <c:v>knowledge</c:v>
                </c:pt>
                <c:pt idx="493">
                  <c:v>seems</c:v>
                </c:pt>
                <c:pt idx="494">
                  <c:v>although</c:v>
                </c:pt>
                <c:pt idx="495">
                  <c:v>past</c:v>
                </c:pt>
                <c:pt idx="496">
                  <c:v>taking</c:v>
                </c:pt>
                <c:pt idx="497">
                  <c:v>brother</c:v>
                </c:pt>
                <c:pt idx="498">
                  <c:v>mere</c:v>
                </c:pt>
                <c:pt idx="499">
                  <c:v>necessary</c:v>
                </c:pt>
                <c:pt idx="500">
                  <c:v>wish</c:v>
                </c:pt>
                <c:pt idx="501">
                  <c:v>ready</c:v>
                </c:pt>
                <c:pt idx="502">
                  <c:v>i'll</c:v>
                </c:pt>
                <c:pt idx="503">
                  <c:v>union</c:v>
                </c:pt>
                <c:pt idx="504">
                  <c:v>below</c:v>
                </c:pt>
                <c:pt idx="505">
                  <c:v>sound</c:v>
                </c:pt>
                <c:pt idx="506">
                  <c:v>rest</c:v>
                </c:pt>
                <c:pt idx="507">
                  <c:v>produced</c:v>
                </c:pt>
                <c:pt idx="508">
                  <c:v>remained</c:v>
                </c:pt>
                <c:pt idx="509">
                  <c:v>street</c:v>
                </c:pt>
                <c:pt idx="510">
                  <c:v>answered</c:v>
                </c:pt>
                <c:pt idx="511">
                  <c:v>attention</c:v>
                </c:pt>
                <c:pt idx="512">
                  <c:v>feel</c:v>
                </c:pt>
                <c:pt idx="513">
                  <c:v>carried</c:v>
                </c:pt>
                <c:pt idx="514">
                  <c:v>met</c:v>
                </c:pt>
                <c:pt idx="515">
                  <c:v>m</c:v>
                </c:pt>
                <c:pt idx="516">
                  <c:v>single</c:v>
                </c:pt>
                <c:pt idx="517">
                  <c:v>grant</c:v>
                </c:pt>
                <c:pt idx="518">
                  <c:v>john</c:v>
                </c:pt>
                <c:pt idx="519">
                  <c:v>soul</c:v>
                </c:pt>
                <c:pt idx="520">
                  <c:v>dave</c:v>
                </c:pt>
                <c:pt idx="521">
                  <c:v>green</c:v>
                </c:pt>
                <c:pt idx="522">
                  <c:v>living</c:v>
                </c:pt>
                <c:pt idx="523">
                  <c:v>sight</c:v>
                </c:pt>
                <c:pt idx="524">
                  <c:v>live</c:v>
                </c:pt>
                <c:pt idx="525">
                  <c:v>winkle</c:v>
                </c:pt>
                <c:pt idx="526">
                  <c:v>sun</c:v>
                </c:pt>
                <c:pt idx="527">
                  <c:v>neither</c:v>
                </c:pt>
                <c:pt idx="528">
                  <c:v>hard</c:v>
                </c:pt>
                <c:pt idx="529">
                  <c:v>animals</c:v>
                </c:pt>
                <c:pt idx="530">
                  <c:v>chief</c:v>
                </c:pt>
                <c:pt idx="531">
                  <c:v>interest</c:v>
                </c:pt>
                <c:pt idx="532">
                  <c:v>forward</c:v>
                </c:pt>
                <c:pt idx="533">
                  <c:v>license</c:v>
                </c:pt>
                <c:pt idx="534">
                  <c:v>women</c:v>
                </c:pt>
                <c:pt idx="535">
                  <c:v>generally</c:v>
                </c:pt>
                <c:pt idx="536">
                  <c:v>later</c:v>
                </c:pt>
                <c:pt idx="537">
                  <c:v>low</c:v>
                </c:pt>
                <c:pt idx="538">
                  <c:v>art</c:v>
                </c:pt>
                <c:pt idx="539">
                  <c:v>individual</c:v>
                </c:pt>
                <c:pt idx="540">
                  <c:v>merely</c:v>
                </c:pt>
                <c:pt idx="541">
                  <c:v>ask</c:v>
                </c:pt>
                <c:pt idx="542">
                  <c:v>big</c:v>
                </c:pt>
                <c:pt idx="543">
                  <c:v>bad</c:v>
                </c:pt>
                <c:pt idx="544">
                  <c:v>class</c:v>
                </c:pt>
                <c:pt idx="545">
                  <c:v>literary</c:v>
                </c:pt>
                <c:pt idx="546">
                  <c:v>bring</c:v>
                </c:pt>
                <c:pt idx="547">
                  <c:v>self</c:v>
                </c:pt>
                <c:pt idx="548">
                  <c:v>copy</c:v>
                </c:pt>
                <c:pt idx="549">
                  <c:v>movement</c:v>
                </c:pt>
                <c:pt idx="550">
                  <c:v>sherman</c:v>
                </c:pt>
                <c:pt idx="551">
                  <c:v>slowly</c:v>
                </c:pt>
                <c:pt idx="552">
                  <c:v>english</c:v>
                </c:pt>
                <c:pt idx="553">
                  <c:v>government</c:v>
                </c:pt>
                <c:pt idx="554">
                  <c:v>hair</c:v>
                </c:pt>
                <c:pt idx="555">
                  <c:v>trade</c:v>
                </c:pt>
                <c:pt idx="556">
                  <c:v>eight</c:v>
                </c:pt>
                <c:pt idx="557">
                  <c:v>facts</c:v>
                </c:pt>
                <c:pt idx="558">
                  <c:v>office</c:v>
                </c:pt>
                <c:pt idx="559">
                  <c:v>evening</c:v>
                </c:pt>
                <c:pt idx="560">
                  <c:v>m'riar</c:v>
                </c:pt>
                <c:pt idx="561">
                  <c:v>third</c:v>
                </c:pt>
                <c:pt idx="562">
                  <c:v>christian</c:v>
                </c:pt>
                <c:pt idx="563">
                  <c:v>daughter</c:v>
                </c:pt>
                <c:pt idx="564">
                  <c:v>can't</c:v>
                </c:pt>
                <c:pt idx="565">
                  <c:v>battle</c:v>
                </c:pt>
                <c:pt idx="566">
                  <c:v>cried</c:v>
                </c:pt>
                <c:pt idx="567">
                  <c:v>inquired</c:v>
                </c:pt>
                <c:pt idx="568">
                  <c:v>led</c:v>
                </c:pt>
                <c:pt idx="569">
                  <c:v>wrong</c:v>
                </c:pt>
                <c:pt idx="570">
                  <c:v>greater</c:v>
                </c:pt>
                <c:pt idx="571">
                  <c:v>need</c:v>
                </c:pt>
                <c:pt idx="572">
                  <c:v>entered</c:v>
                </c:pt>
                <c:pt idx="573">
                  <c:v>remember</c:v>
                </c:pt>
                <c:pt idx="574">
                  <c:v>charge</c:v>
                </c:pt>
                <c:pt idx="575">
                  <c:v>information</c:v>
                </c:pt>
                <c:pt idx="576">
                  <c:v>particular</c:v>
                </c:pt>
                <c:pt idx="577">
                  <c:v>seem</c:v>
                </c:pt>
                <c:pt idx="578">
                  <c:v>field</c:v>
                </c:pt>
                <c:pt idx="579">
                  <c:v>march</c:v>
                </c:pt>
                <c:pt idx="580">
                  <c:v>wild</c:v>
                </c:pt>
                <c:pt idx="581">
                  <c:v>according</c:v>
                </c:pt>
                <c:pt idx="582">
                  <c:v>real</c:v>
                </c:pt>
                <c:pt idx="583">
                  <c:v>run</c:v>
                </c:pt>
                <c:pt idx="584">
                  <c:v>else</c:v>
                </c:pt>
                <c:pt idx="585">
                  <c:v>hours</c:v>
                </c:pt>
                <c:pt idx="586">
                  <c:v>cut</c:v>
                </c:pt>
                <c:pt idx="587">
                  <c:v>immediately</c:v>
                </c:pt>
                <c:pt idx="588">
                  <c:v>donations</c:v>
                </c:pt>
                <c:pt idx="589">
                  <c:v>feeling</c:v>
                </c:pt>
                <c:pt idx="590">
                  <c:v>thou</c:v>
                </c:pt>
                <c:pt idx="591">
                  <c:v>fifty</c:v>
                </c:pt>
                <c:pt idx="592">
                  <c:v>cold</c:v>
                </c:pt>
                <c:pt idx="593">
                  <c:v>outside</c:v>
                </c:pt>
                <c:pt idx="594">
                  <c:v>various</c:v>
                </c:pt>
                <c:pt idx="595">
                  <c:v>ago</c:v>
                </c:pt>
                <c:pt idx="596">
                  <c:v>deep</c:v>
                </c:pt>
                <c:pt idx="597">
                  <c:v>troops</c:v>
                </c:pt>
                <c:pt idx="598">
                  <c:v>f</c:v>
                </c:pt>
                <c:pt idx="599">
                  <c:v>appearance</c:v>
                </c:pt>
                <c:pt idx="600">
                  <c:v>pocket</c:v>
                </c:pt>
                <c:pt idx="601">
                  <c:v>future</c:v>
                </c:pt>
                <c:pt idx="602">
                  <c:v>mine</c:v>
                </c:pt>
                <c:pt idx="603">
                  <c:v>object</c:v>
                </c:pt>
                <c:pt idx="604">
                  <c:v>fear</c:v>
                </c:pt>
                <c:pt idx="605">
                  <c:v>unless</c:v>
                </c:pt>
                <c:pt idx="606">
                  <c:v>ye</c:v>
                </c:pt>
                <c:pt idx="607">
                  <c:v>spoke</c:v>
                </c:pt>
                <c:pt idx="608">
                  <c:v>stopped</c:v>
                </c:pt>
                <c:pt idx="609">
                  <c:v>dr</c:v>
                </c:pt>
                <c:pt idx="610">
                  <c:v>especially</c:v>
                </c:pt>
                <c:pt idx="611">
                  <c:v>mo</c:v>
                </c:pt>
                <c:pt idx="612">
                  <c:v>fellow</c:v>
                </c:pt>
                <c:pt idx="613">
                  <c:v>fine</c:v>
                </c:pt>
                <c:pt idx="614">
                  <c:v>placed</c:v>
                </c:pt>
                <c:pt idx="615">
                  <c:v>care</c:v>
                </c:pt>
                <c:pt idx="616">
                  <c:v>degree</c:v>
                </c:pt>
                <c:pt idx="617">
                  <c:v>copyright</c:v>
                </c:pt>
                <c:pt idx="618">
                  <c:v>struck</c:v>
                </c:pt>
                <c:pt idx="619">
                  <c:v>conditions</c:v>
                </c:pt>
                <c:pt idx="620">
                  <c:v>wanted</c:v>
                </c:pt>
                <c:pt idx="621">
                  <c:v>whatever</c:v>
                </c:pt>
                <c:pt idx="622">
                  <c:v>paid</c:v>
                </c:pt>
                <c:pt idx="623">
                  <c:v>selection</c:v>
                </c:pt>
                <c:pt idx="624">
                  <c:v>heavy</c:v>
                </c:pt>
                <c:pt idx="625">
                  <c:v>conversation</c:v>
                </c:pt>
                <c:pt idx="626">
                  <c:v>longer</c:v>
                </c:pt>
                <c:pt idx="627">
                  <c:v>4</c:v>
                </c:pt>
                <c:pt idx="628">
                  <c:v>condition</c:v>
                </c:pt>
                <c:pt idx="629">
                  <c:v>varieties</c:v>
                </c:pt>
                <c:pt idx="630">
                  <c:v>follow</c:v>
                </c:pt>
                <c:pt idx="631">
                  <c:v>society</c:v>
                </c:pt>
                <c:pt idx="632">
                  <c:v>added</c:v>
                </c:pt>
                <c:pt idx="633">
                  <c:v>late</c:v>
                </c:pt>
                <c:pt idx="634">
                  <c:v>st</c:v>
                </c:pt>
                <c:pt idx="635">
                  <c:v>window</c:v>
                </c:pt>
                <c:pt idx="636">
                  <c:v>blood</c:v>
                </c:pt>
                <c:pt idx="637">
                  <c:v>french</c:v>
                </c:pt>
                <c:pt idx="638">
                  <c:v>meet</c:v>
                </c:pt>
                <c:pt idx="639">
                  <c:v>observed</c:v>
                </c:pt>
                <c:pt idx="640">
                  <c:v>chair</c:v>
                </c:pt>
                <c:pt idx="641">
                  <c:v>england</c:v>
                </c:pt>
                <c:pt idx="642">
                  <c:v>talk</c:v>
                </c:pt>
                <c:pt idx="643">
                  <c:v>direction</c:v>
                </c:pt>
                <c:pt idx="644">
                  <c:v>dog</c:v>
                </c:pt>
                <c:pt idx="645">
                  <c:v>former</c:v>
                </c:pt>
                <c:pt idx="646">
                  <c:v>supposed</c:v>
                </c:pt>
                <c:pt idx="647">
                  <c:v>circumstances</c:v>
                </c:pt>
                <c:pt idx="648">
                  <c:v>drawn</c:v>
                </c:pt>
                <c:pt idx="649">
                  <c:v>trees</c:v>
                </c:pt>
                <c:pt idx="650">
                  <c:v>railroad</c:v>
                </c:pt>
                <c:pt idx="651">
                  <c:v>happy</c:v>
                </c:pt>
                <c:pt idx="652">
                  <c:v>officers</c:v>
                </c:pt>
                <c:pt idx="653">
                  <c:v>cavalry</c:v>
                </c:pt>
                <c:pt idx="654">
                  <c:v>gentlemen</c:v>
                </c:pt>
                <c:pt idx="655">
                  <c:v>perfect</c:v>
                </c:pt>
                <c:pt idx="656">
                  <c:v>chance</c:v>
                </c:pt>
                <c:pt idx="657">
                  <c:v>parts</c:v>
                </c:pt>
                <c:pt idx="658">
                  <c:v>reach</c:v>
                </c:pt>
                <c:pt idx="659">
                  <c:v>notice</c:v>
                </c:pt>
                <c:pt idx="660">
                  <c:v>comes</c:v>
                </c:pt>
                <c:pt idx="661">
                  <c:v>strength</c:v>
                </c:pt>
                <c:pt idx="662">
                  <c:v>speech</c:v>
                </c:pt>
                <c:pt idx="663">
                  <c:v>fall</c:v>
                </c:pt>
                <c:pt idx="664">
                  <c:v>property</c:v>
                </c:pt>
                <c:pt idx="665">
                  <c:v>sleep</c:v>
                </c:pt>
                <c:pt idx="666">
                  <c:v>existence</c:v>
                </c:pt>
                <c:pt idx="667">
                  <c:v>didn't</c:v>
                </c:pt>
                <c:pt idx="668">
                  <c:v>opened</c:v>
                </c:pt>
                <c:pt idx="669">
                  <c:v>arm</c:v>
                </c:pt>
                <c:pt idx="670">
                  <c:v>expression</c:v>
                </c:pt>
                <c:pt idx="671">
                  <c:v>wall</c:v>
                </c:pt>
                <c:pt idx="672">
                  <c:v>distance</c:v>
                </c:pt>
                <c:pt idx="673">
                  <c:v>instead</c:v>
                </c:pt>
                <c:pt idx="674">
                  <c:v>impossible</c:v>
                </c:pt>
                <c:pt idx="675">
                  <c:v>laid</c:v>
                </c:pt>
                <c:pt idx="676">
                  <c:v>minutes</c:v>
                </c:pt>
                <c:pt idx="677">
                  <c:v>foot</c:v>
                </c:pt>
                <c:pt idx="678">
                  <c:v>bear</c:v>
                </c:pt>
                <c:pt idx="679">
                  <c:v>lived</c:v>
                </c:pt>
                <c:pt idx="680">
                  <c:v>paper</c:v>
                </c:pt>
                <c:pt idx="681">
                  <c:v>ordered</c:v>
                </c:pt>
                <c:pt idx="682">
                  <c:v>meaning</c:v>
                </c:pt>
                <c:pt idx="683">
                  <c:v>opinion</c:v>
                </c:pt>
                <c:pt idx="684">
                  <c:v>hardly</c:v>
                </c:pt>
                <c:pt idx="685">
                  <c:v>due</c:v>
                </c:pt>
                <c:pt idx="686">
                  <c:v>he's</c:v>
                </c:pt>
                <c:pt idx="687">
                  <c:v>thirty</c:v>
                </c:pt>
                <c:pt idx="688">
                  <c:v>won't</c:v>
                </c:pt>
                <c:pt idx="689">
                  <c:v>church</c:v>
                </c:pt>
                <c:pt idx="690">
                  <c:v>including</c:v>
                </c:pt>
                <c:pt idx="691">
                  <c:v>opera</c:v>
                </c:pt>
                <c:pt idx="692">
                  <c:v>instance</c:v>
                </c:pt>
                <c:pt idx="693">
                  <c:v>ran</c:v>
                </c:pt>
                <c:pt idx="694">
                  <c:v>strike</c:v>
                </c:pt>
                <c:pt idx="695">
                  <c:v>mouth</c:v>
                </c:pt>
                <c:pt idx="696">
                  <c:v>archive</c:v>
                </c:pt>
                <c:pt idx="697">
                  <c:v>pretty</c:v>
                </c:pt>
                <c:pt idx="698">
                  <c:v>scarcely</c:v>
                </c:pt>
                <c:pt idx="699">
                  <c:v>easy</c:v>
                </c:pt>
                <c:pt idx="700">
                  <c:v>ii</c:v>
                </c:pt>
                <c:pt idx="701">
                  <c:v>died</c:v>
                </c:pt>
                <c:pt idx="702">
                  <c:v>etc</c:v>
                </c:pt>
                <c:pt idx="703">
                  <c:v>stop</c:v>
                </c:pt>
                <c:pt idx="704">
                  <c:v>distinct</c:v>
                </c:pt>
                <c:pt idx="705">
                  <c:v>president</c:v>
                </c:pt>
                <c:pt idx="706">
                  <c:v>duty</c:v>
                </c:pt>
                <c:pt idx="707">
                  <c:v>difficulty</c:v>
                </c:pt>
                <c:pt idx="708">
                  <c:v>respect</c:v>
                </c:pt>
                <c:pt idx="709">
                  <c:v>w</c:v>
                </c:pt>
                <c:pt idx="710">
                  <c:v>ought</c:v>
                </c:pt>
                <c:pt idx="711">
                  <c:v>remain</c:v>
                </c:pt>
                <c:pt idx="712">
                  <c:v>system</c:v>
                </c:pt>
                <c:pt idx="713">
                  <c:v>broken</c:v>
                </c:pt>
                <c:pt idx="714">
                  <c:v>stand</c:v>
                </c:pt>
                <c:pt idx="715">
                  <c:v>blue</c:v>
                </c:pt>
                <c:pt idx="716">
                  <c:v>military</c:v>
                </c:pt>
                <c:pt idx="717">
                  <c:v>influence</c:v>
                </c:pt>
                <c:pt idx="718">
                  <c:v>visit</c:v>
                </c:pt>
                <c:pt idx="719">
                  <c:v>learned</c:v>
                </c:pt>
                <c:pt idx="720">
                  <c:v>west</c:v>
                </c:pt>
                <c:pt idx="721">
                  <c:v>formed</c:v>
                </c:pt>
                <c:pt idx="722">
                  <c:v>please</c:v>
                </c:pt>
                <c:pt idx="723">
                  <c:v>rose</c:v>
                </c:pt>
                <c:pt idx="724">
                  <c:v>experience</c:v>
                </c:pt>
                <c:pt idx="725">
                  <c:v>standing</c:v>
                </c:pt>
                <c:pt idx="726">
                  <c:v>meant</c:v>
                </c:pt>
                <c:pt idx="727">
                  <c:v>walked</c:v>
                </c:pt>
                <c:pt idx="728">
                  <c:v>i've</c:v>
                </c:pt>
                <c:pt idx="729">
                  <c:v>language</c:v>
                </c:pt>
                <c:pt idx="730">
                  <c:v>everything</c:v>
                </c:pt>
                <c:pt idx="731">
                  <c:v>leaving</c:v>
                </c:pt>
                <c:pt idx="732">
                  <c:v>service</c:v>
                </c:pt>
                <c:pt idx="733">
                  <c:v>similar</c:v>
                </c:pt>
                <c:pt idx="734">
                  <c:v>attempt</c:v>
                </c:pt>
                <c:pt idx="735">
                  <c:v>lines</c:v>
                </c:pt>
                <c:pt idx="736">
                  <c:v>horses</c:v>
                </c:pt>
                <c:pt idx="737">
                  <c:v>personal</c:v>
                </c:pt>
                <c:pt idx="738">
                  <c:v>middle</c:v>
                </c:pt>
                <c:pt idx="739">
                  <c:v>tried</c:v>
                </c:pt>
                <c:pt idx="740">
                  <c:v>food</c:v>
                </c:pt>
                <c:pt idx="741">
                  <c:v>picture</c:v>
                </c:pt>
                <c:pt idx="742">
                  <c:v>illustration</c:v>
                </c:pt>
                <c:pt idx="743">
                  <c:v>started</c:v>
                </c:pt>
                <c:pt idx="744">
                  <c:v>american</c:v>
                </c:pt>
                <c:pt idx="745">
                  <c:v>easily</c:v>
                </c:pt>
                <c:pt idx="746">
                  <c:v>importance</c:v>
                </c:pt>
                <c:pt idx="747">
                  <c:v>ancient</c:v>
                </c:pt>
                <c:pt idx="748">
                  <c:v>plants</c:v>
                </c:pt>
                <c:pt idx="749">
                  <c:v>peace</c:v>
                </c:pt>
                <c:pt idx="750">
                  <c:v>evil</c:v>
                </c:pt>
                <c:pt idx="751">
                  <c:v>figure</c:v>
                </c:pt>
                <c:pt idx="752">
                  <c:v>bill</c:v>
                </c:pt>
                <c:pt idx="753">
                  <c:v>drew</c:v>
                </c:pt>
                <c:pt idx="754">
                  <c:v>happened</c:v>
                </c:pt>
                <c:pt idx="755">
                  <c:v>knows</c:v>
                </c:pt>
                <c:pt idx="756">
                  <c:v>perfectly</c:v>
                </c:pt>
                <c:pt idx="757">
                  <c:v>possession</c:v>
                </c:pt>
                <c:pt idx="758">
                  <c:v>success</c:v>
                </c:pt>
                <c:pt idx="759">
                  <c:v>conclusion</c:v>
                </c:pt>
                <c:pt idx="760">
                  <c:v>glass</c:v>
                </c:pt>
                <c:pt idx="761">
                  <c:v>seven</c:v>
                </c:pt>
                <c:pt idx="762">
                  <c:v>camp</c:v>
                </c:pt>
                <c:pt idx="763">
                  <c:v>evidence</c:v>
                </c:pt>
                <c:pt idx="764">
                  <c:v>judge</c:v>
                </c:pt>
                <c:pt idx="765">
                  <c:v>makes</c:v>
                </c:pt>
                <c:pt idx="766">
                  <c:v>granny</c:v>
                </c:pt>
                <c:pt idx="767">
                  <c:v>grew</c:v>
                </c:pt>
                <c:pt idx="768">
                  <c:v>play</c:v>
                </c:pt>
                <c:pt idx="769">
                  <c:v>speaking</c:v>
                </c:pt>
                <c:pt idx="770">
                  <c:v>captain</c:v>
                </c:pt>
                <c:pt idx="771">
                  <c:v>paragraph</c:v>
                </c:pt>
                <c:pt idx="772">
                  <c:v>8</c:v>
                </c:pt>
                <c:pt idx="773">
                  <c:v>fully</c:v>
                </c:pt>
                <c:pt idx="774">
                  <c:v>move</c:v>
                </c:pt>
                <c:pt idx="775">
                  <c:v>send</c:v>
                </c:pt>
                <c:pt idx="776">
                  <c:v>tree</c:v>
                </c:pt>
                <c:pt idx="777">
                  <c:v>agree</c:v>
                </c:pt>
                <c:pt idx="778">
                  <c:v>bound</c:v>
                </c:pt>
                <c:pt idx="779">
                  <c:v>bridge</c:v>
                </c:pt>
                <c:pt idx="780">
                  <c:v>example</c:v>
                </c:pt>
                <c:pt idx="781">
                  <c:v>husband</c:v>
                </c:pt>
                <c:pt idx="782">
                  <c:v>top</c:v>
                </c:pt>
                <c:pt idx="783">
                  <c:v>wide</c:v>
                </c:pt>
                <c:pt idx="784">
                  <c:v>crossed</c:v>
                </c:pt>
                <c:pt idx="785">
                  <c:v>pleasure</c:v>
                </c:pt>
                <c:pt idx="786">
                  <c:v>special</c:v>
                </c:pt>
                <c:pt idx="787">
                  <c:v>trot</c:v>
                </c:pt>
                <c:pt idx="788">
                  <c:v>boat</c:v>
                </c:pt>
                <c:pt idx="789">
                  <c:v>man's</c:v>
                </c:pt>
                <c:pt idx="790">
                  <c:v>religion</c:v>
                </c:pt>
                <c:pt idx="791">
                  <c:v>thy</c:v>
                </c:pt>
                <c:pt idx="792">
                  <c:v>science</c:v>
                </c:pt>
                <c:pt idx="793">
                  <c:v>afterwards</c:v>
                </c:pt>
                <c:pt idx="794">
                  <c:v>books</c:v>
                </c:pt>
                <c:pt idx="795">
                  <c:v>difference</c:v>
                </c:pt>
                <c:pt idx="796">
                  <c:v>writing</c:v>
                </c:pt>
                <c:pt idx="797">
                  <c:v>hence</c:v>
                </c:pt>
                <c:pt idx="798">
                  <c:v>silence</c:v>
                </c:pt>
                <c:pt idx="799">
                  <c:v>floor</c:v>
                </c:pt>
                <c:pt idx="800">
                  <c:v>months</c:v>
                </c:pt>
                <c:pt idx="801">
                  <c:v>escape</c:v>
                </c:pt>
                <c:pt idx="802">
                  <c:v>finally</c:v>
                </c:pt>
                <c:pt idx="803">
                  <c:v>legs</c:v>
                </c:pt>
                <c:pt idx="804">
                  <c:v>musical</c:v>
                </c:pt>
                <c:pt idx="805">
                  <c:v>gold</c:v>
                </c:pt>
                <c:pt idx="806">
                  <c:v>result</c:v>
                </c:pt>
                <c:pt idx="807">
                  <c:v>usual</c:v>
                </c:pt>
                <c:pt idx="808">
                  <c:v>beginning</c:v>
                </c:pt>
                <c:pt idx="809">
                  <c:v>discovered</c:v>
                </c:pt>
                <c:pt idx="810">
                  <c:v>doing</c:v>
                </c:pt>
                <c:pt idx="811">
                  <c:v>killed</c:v>
                </c:pt>
                <c:pt idx="812">
                  <c:v>occasion</c:v>
                </c:pt>
                <c:pt idx="813">
                  <c:v>principle</c:v>
                </c:pt>
                <c:pt idx="814">
                  <c:v>dolly</c:v>
                </c:pt>
                <c:pt idx="815">
                  <c:v>names</c:v>
                </c:pt>
                <c:pt idx="816">
                  <c:v>plain</c:v>
                </c:pt>
                <c:pt idx="817">
                  <c:v>thomas</c:v>
                </c:pt>
                <c:pt idx="818">
                  <c:v>york</c:v>
                </c:pt>
                <c:pt idx="819">
                  <c:v>forty</c:v>
                </c:pt>
                <c:pt idx="820">
                  <c:v>century</c:v>
                </c:pt>
                <c:pt idx="821">
                  <c:v>officer</c:v>
                </c:pt>
                <c:pt idx="822">
                  <c:v>arrived</c:v>
                </c:pt>
                <c:pt idx="823">
                  <c:v>caught</c:v>
                </c:pt>
                <c:pt idx="824">
                  <c:v>bob</c:v>
                </c:pt>
                <c:pt idx="825">
                  <c:v>step</c:v>
                </c:pt>
                <c:pt idx="826">
                  <c:v>fair</c:v>
                </c:pt>
                <c:pt idx="827">
                  <c:v>getting</c:v>
                </c:pt>
                <c:pt idx="828">
                  <c:v>note</c:v>
                </c:pt>
                <c:pt idx="829">
                  <c:v>save</c:v>
                </c:pt>
                <c:pt idx="830">
                  <c:v>trademark</c:v>
                </c:pt>
                <c:pt idx="831">
                  <c:v>em</c:v>
                </c:pt>
                <c:pt idx="832">
                  <c:v>pass</c:v>
                </c:pt>
                <c:pt idx="833">
                  <c:v>places</c:v>
                </c:pt>
                <c:pt idx="834">
                  <c:v>points</c:v>
                </c:pt>
                <c:pt idx="835">
                  <c:v>there's</c:v>
                </c:pt>
                <c:pt idx="836">
                  <c:v>giving</c:v>
                </c:pt>
                <c:pt idx="837">
                  <c:v>iii</c:v>
                </c:pt>
                <c:pt idx="838">
                  <c:v>main</c:v>
                </c:pt>
                <c:pt idx="839">
                  <c:v>belief</c:v>
                </c:pt>
                <c:pt idx="840">
                  <c:v>heaven</c:v>
                </c:pt>
                <c:pt idx="841">
                  <c:v>hill</c:v>
                </c:pt>
                <c:pt idx="842">
                  <c:v>presence</c:v>
                </c:pt>
                <c:pt idx="843">
                  <c:v>quiet</c:v>
                </c:pt>
                <c:pt idx="844">
                  <c:v>seeing</c:v>
                </c:pt>
                <c:pt idx="845">
                  <c:v>wardle</c:v>
                </c:pt>
                <c:pt idx="846">
                  <c:v>original</c:v>
                </c:pt>
                <c:pt idx="847">
                  <c:v>maisie</c:v>
                </c:pt>
                <c:pt idx="848">
                  <c:v>simply</c:v>
                </c:pt>
                <c:pt idx="849">
                  <c:v>events</c:v>
                </c:pt>
                <c:pt idx="850">
                  <c:v>explained</c:v>
                </c:pt>
                <c:pt idx="851">
                  <c:v>proper</c:v>
                </c:pt>
                <c:pt idx="852">
                  <c:v>yourself</c:v>
                </c:pt>
                <c:pt idx="853">
                  <c:v>letters</c:v>
                </c:pt>
                <c:pt idx="854">
                  <c:v>moved</c:v>
                </c:pt>
                <c:pt idx="855">
                  <c:v>access</c:v>
                </c:pt>
                <c:pt idx="856">
                  <c:v>appear</c:v>
                </c:pt>
                <c:pt idx="857">
                  <c:v>carry</c:v>
                </c:pt>
                <c:pt idx="858">
                  <c:v>date</c:v>
                </c:pt>
                <c:pt idx="859">
                  <c:v>fort</c:v>
                </c:pt>
                <c:pt idx="860">
                  <c:v>houses</c:v>
                </c:pt>
                <c:pt idx="861">
                  <c:v>shown</c:v>
                </c:pt>
                <c:pt idx="862">
                  <c:v>fast</c:v>
                </c:pt>
                <c:pt idx="863">
                  <c:v>persons</c:v>
                </c:pt>
                <c:pt idx="864">
                  <c:v>buck</c:v>
                </c:pt>
                <c:pt idx="865">
                  <c:v>lips</c:v>
                </c:pt>
                <c:pt idx="866">
                  <c:v>nation</c:v>
                </c:pt>
                <c:pt idx="867">
                  <c:v>considered</c:v>
                </c:pt>
                <c:pt idx="868">
                  <c:v>ordinary</c:v>
                </c:pt>
                <c:pt idx="869">
                  <c:v>slight</c:v>
                </c:pt>
                <c:pt idx="870">
                  <c:v>wery</c:v>
                </c:pt>
                <c:pt idx="871">
                  <c:v>ladies</c:v>
                </c:pt>
                <c:pt idx="872">
                  <c:v>pay</c:v>
                </c:pt>
                <c:pt idx="873">
                  <c:v>queen</c:v>
                </c:pt>
                <c:pt idx="874">
                  <c:v>thinking</c:v>
                </c:pt>
                <c:pt idx="875">
                  <c:v>beauty</c:v>
                </c:pt>
                <c:pt idx="876">
                  <c:v>inhabitants</c:v>
                </c:pt>
                <c:pt idx="877">
                  <c:v>minute</c:v>
                </c:pt>
                <c:pt idx="878">
                  <c:v>you're</c:v>
                </c:pt>
                <c:pt idx="879">
                  <c:v>effort</c:v>
                </c:pt>
                <c:pt idx="880">
                  <c:v>turning</c:v>
                </c:pt>
                <c:pt idx="881">
                  <c:v>page</c:v>
                </c:pt>
                <c:pt idx="882">
                  <c:v>start</c:v>
                </c:pt>
                <c:pt idx="883">
                  <c:v>afraid</c:v>
                </c:pt>
                <c:pt idx="884">
                  <c:v>religious</c:v>
                </c:pt>
                <c:pt idx="885">
                  <c:v>struggle</c:v>
                </c:pt>
                <c:pt idx="886">
                  <c:v>east</c:v>
                </c:pt>
                <c:pt idx="887">
                  <c:v>opportunity</c:v>
                </c:pt>
                <c:pt idx="888">
                  <c:v>passage</c:v>
                </c:pt>
                <c:pt idx="889">
                  <c:v>ebook</c:v>
                </c:pt>
                <c:pt idx="890">
                  <c:v>nine</c:v>
                </c:pt>
                <c:pt idx="891">
                  <c:v>pip</c:v>
                </c:pt>
                <c:pt idx="892">
                  <c:v>washington</c:v>
                </c:pt>
                <c:pt idx="893">
                  <c:v>closely</c:v>
                </c:pt>
                <c:pt idx="894">
                  <c:v>regard</c:v>
                </c:pt>
                <c:pt idx="895">
                  <c:v>t</c:v>
                </c:pt>
                <c:pt idx="896">
                  <c:v>ill</c:v>
                </c:pt>
                <c:pt idx="897">
                  <c:v>scrooge</c:v>
                </c:pt>
                <c:pt idx="898">
                  <c:v>reply</c:v>
                </c:pt>
                <c:pt idx="899">
                  <c:v>section</c:v>
                </c:pt>
                <c:pt idx="900">
                  <c:v>exclaimed</c:v>
                </c:pt>
                <c:pt idx="901">
                  <c:v>fight</c:v>
                </c:pt>
                <c:pt idx="902">
                  <c:v>repeated</c:v>
                </c:pt>
                <c:pt idx="903">
                  <c:v>tennessee</c:v>
                </c:pt>
                <c:pt idx="904">
                  <c:v>tone</c:v>
                </c:pt>
                <c:pt idx="905">
                  <c:v>ain't</c:v>
                </c:pt>
                <c:pt idx="906">
                  <c:v>corner</c:v>
                </c:pt>
                <c:pt idx="907">
                  <c:v>national</c:v>
                </c:pt>
                <c:pt idx="908">
                  <c:v>lieutenant</c:v>
                </c:pt>
                <c:pt idx="909">
                  <c:v>refund</c:v>
                </c:pt>
                <c:pt idx="910">
                  <c:v>amount</c:v>
                </c:pt>
                <c:pt idx="911">
                  <c:v>birds</c:v>
                </c:pt>
                <c:pt idx="912">
                  <c:v>born</c:v>
                </c:pt>
                <c:pt idx="913">
                  <c:v>covered</c:v>
                </c:pt>
                <c:pt idx="914">
                  <c:v>report</c:v>
                </c:pt>
                <c:pt idx="915">
                  <c:v>smith</c:v>
                </c:pt>
                <c:pt idx="916">
                  <c:v>sufficient</c:v>
                </c:pt>
                <c:pt idx="917">
                  <c:v>domain</c:v>
                </c:pt>
                <c:pt idx="918">
                  <c:v>receive</c:v>
                </c:pt>
                <c:pt idx="919">
                  <c:v>authority</c:v>
                </c:pt>
                <c:pt idx="920">
                  <c:v>closed</c:v>
                </c:pt>
                <c:pt idx="921">
                  <c:v>entirely</c:v>
                </c:pt>
                <c:pt idx="922">
                  <c:v>stage</c:v>
                </c:pt>
                <c:pt idx="923">
                  <c:v>garden</c:v>
                </c:pt>
                <c:pt idx="924">
                  <c:v>numerous</c:v>
                </c:pt>
                <c:pt idx="925">
                  <c:v>private</c:v>
                </c:pt>
                <c:pt idx="926">
                  <c:v>sudden</c:v>
                </c:pt>
                <c:pt idx="927">
                  <c:v>animal</c:v>
                </c:pt>
                <c:pt idx="928">
                  <c:v>characters</c:v>
                </c:pt>
                <c:pt idx="929">
                  <c:v>die</c:v>
                </c:pt>
                <c:pt idx="930">
                  <c:v>faith</c:v>
                </c:pt>
                <c:pt idx="931">
                  <c:v>headquarters</c:v>
                </c:pt>
                <c:pt idx="932">
                  <c:v>occupied</c:v>
                </c:pt>
                <c:pt idx="933">
                  <c:v>progress</c:v>
                </c:pt>
                <c:pt idx="934">
                  <c:v>wrote</c:v>
                </c:pt>
                <c:pt idx="935">
                  <c:v>equal</c:v>
                </c:pt>
                <c:pt idx="936">
                  <c:v>exactly</c:v>
                </c:pt>
                <c:pt idx="937">
                  <c:v>newt</c:v>
                </c:pt>
                <c:pt idx="938">
                  <c:v>raised</c:v>
                </c:pt>
                <c:pt idx="939">
                  <c:v>tupman</c:v>
                </c:pt>
                <c:pt idx="940">
                  <c:v>dinner</c:v>
                </c:pt>
                <c:pt idx="941">
                  <c:v>doctor</c:v>
                </c:pt>
                <c:pt idx="942">
                  <c:v>filled</c:v>
                </c:pt>
                <c:pt idx="943">
                  <c:v>throughout</c:v>
                </c:pt>
                <c:pt idx="944">
                  <c:v>5</c:v>
                </c:pt>
                <c:pt idx="945">
                  <c:v>bank</c:v>
                </c:pt>
                <c:pt idx="946">
                  <c:v>directly</c:v>
                </c:pt>
                <c:pt idx="947">
                  <c:v>cross</c:v>
                </c:pt>
                <c:pt idx="948">
                  <c:v>department</c:v>
                </c:pt>
                <c:pt idx="949">
                  <c:v>glad</c:v>
                </c:pt>
                <c:pt idx="950">
                  <c:v>group</c:v>
                </c:pt>
                <c:pt idx="951">
                  <c:v>memory</c:v>
                </c:pt>
                <c:pt idx="952">
                  <c:v>serious</c:v>
                </c:pt>
                <c:pt idx="953">
                  <c:v>difficult</c:v>
                </c:pt>
                <c:pt idx="954">
                  <c:v>support</c:v>
                </c:pt>
                <c:pt idx="955">
                  <c:v>ah</c:v>
                </c:pt>
                <c:pt idx="956">
                  <c:v>theory</c:v>
                </c:pt>
                <c:pt idx="957">
                  <c:v>beneath</c:v>
                </c:pt>
                <c:pt idx="958">
                  <c:v>j</c:v>
                </c:pt>
                <c:pt idx="959">
                  <c:v>showed</c:v>
                </c:pt>
                <c:pt idx="960">
                  <c:v>marked</c:v>
                </c:pt>
                <c:pt idx="961">
                  <c:v>opposite</c:v>
                </c:pt>
                <c:pt idx="962">
                  <c:v>advantage</c:v>
                </c:pt>
                <c:pt idx="963">
                  <c:v>associated</c:v>
                </c:pt>
                <c:pt idx="964">
                  <c:v>wonder</c:v>
                </c:pt>
                <c:pt idx="965">
                  <c:v>piece</c:v>
                </c:pt>
                <c:pt idx="966">
                  <c:v>race</c:v>
                </c:pt>
                <c:pt idx="967">
                  <c:v>write</c:v>
                </c:pt>
                <c:pt idx="968">
                  <c:v>besides</c:v>
                </c:pt>
                <c:pt idx="969">
                  <c:v>darkness</c:v>
                </c:pt>
                <c:pt idx="970">
                  <c:v>herbert</c:v>
                </c:pt>
                <c:pt idx="971">
                  <c:v>remarkable</c:v>
                </c:pt>
                <c:pt idx="972">
                  <c:v>stone</c:v>
                </c:pt>
                <c:pt idx="973">
                  <c:v>extent</c:v>
                </c:pt>
                <c:pt idx="974">
                  <c:v>engaged</c:v>
                </c:pt>
                <c:pt idx="975">
                  <c:v>extreme</c:v>
                </c:pt>
                <c:pt idx="976">
                  <c:v>genius</c:v>
                </c:pt>
                <c:pt idx="977">
                  <c:v>limited</c:v>
                </c:pt>
                <c:pt idx="978">
                  <c:v>matters</c:v>
                </c:pt>
                <c:pt idx="979">
                  <c:v>stranger</c:v>
                </c:pt>
                <c:pt idx="980">
                  <c:v>deal</c:v>
                </c:pt>
                <c:pt idx="981">
                  <c:v>fresh</c:v>
                </c:pt>
                <c:pt idx="982">
                  <c:v>holy</c:v>
                </c:pt>
                <c:pt idx="983">
                  <c:v>members</c:v>
                </c:pt>
                <c:pt idx="984">
                  <c:v>paris</c:v>
                </c:pt>
                <c:pt idx="985">
                  <c:v>simple</c:v>
                </c:pt>
                <c:pt idx="986">
                  <c:v>married</c:v>
                </c:pt>
                <c:pt idx="987">
                  <c:v>danger</c:v>
                </c:pt>
                <c:pt idx="988">
                  <c:v>expected</c:v>
                </c:pt>
                <c:pt idx="989">
                  <c:v>walk</c:v>
                </c:pt>
                <c:pt idx="990">
                  <c:v>island</c:v>
                </c:pt>
                <c:pt idx="991">
                  <c:v>school</c:v>
                </c:pt>
                <c:pt idx="992">
                  <c:v>hat</c:v>
                </c:pt>
                <c:pt idx="993">
                  <c:v>immediate</c:v>
                </c:pt>
                <c:pt idx="994">
                  <c:v>understood</c:v>
                </c:pt>
                <c:pt idx="995">
                  <c:v>eat</c:v>
                </c:pt>
                <c:pt idx="996">
                  <c:v>peculiar</c:v>
                </c:pt>
                <c:pt idx="997">
                  <c:v>post</c:v>
                </c:pt>
                <c:pt idx="998">
                  <c:v>prepared</c:v>
                </c:pt>
                <c:pt idx="999">
                  <c:v>trouble</c:v>
                </c:pt>
                <c:pt idx="1000">
                  <c:v>7</c:v>
                </c:pt>
                <c:pt idx="1001">
                  <c:v>distribution</c:v>
                </c:pt>
                <c:pt idx="1002">
                  <c:v>mountain</c:v>
                </c:pt>
                <c:pt idx="1003">
                  <c:v>author</c:v>
                </c:pt>
                <c:pt idx="1004">
                  <c:v>method</c:v>
                </c:pt>
                <c:pt idx="1005">
                  <c:v>beings</c:v>
                </c:pt>
                <c:pt idx="1006">
                  <c:v>greatest</c:v>
                </c:pt>
                <c:pt idx="1007">
                  <c:v>rule</c:v>
                </c:pt>
                <c:pt idx="1008">
                  <c:v>structure</c:v>
                </c:pt>
                <c:pt idx="1009">
                  <c:v>safe</c:v>
                </c:pt>
                <c:pt idx="1010">
                  <c:v>clearly</c:v>
                </c:pt>
                <c:pt idx="1011">
                  <c:v>6</c:v>
                </c:pt>
                <c:pt idx="1012">
                  <c:v>building</c:v>
                </c:pt>
                <c:pt idx="1013">
                  <c:v>considerable</c:v>
                </c:pt>
                <c:pt idx="1014">
                  <c:v>d</c:v>
                </c:pt>
                <c:pt idx="1015">
                  <c:v>leading</c:v>
                </c:pt>
                <c:pt idx="1016">
                  <c:v>mountains</c:v>
                </c:pt>
                <c:pt idx="1017">
                  <c:v>provide</c:v>
                </c:pt>
                <c:pt idx="1018">
                  <c:v>complete</c:v>
                </c:pt>
                <c:pt idx="1019">
                  <c:v>accepted</c:v>
                </c:pt>
                <c:pt idx="1020">
                  <c:v>lying</c:v>
                </c:pt>
                <c:pt idx="1021">
                  <c:v>running</c:v>
                </c:pt>
                <c:pt idx="1022">
                  <c:v>scene</c:v>
                </c:pt>
                <c:pt idx="1023">
                  <c:v>silent</c:v>
                </c:pt>
                <c:pt idx="1024">
                  <c:v>smile</c:v>
                </c:pt>
                <c:pt idx="1025">
                  <c:v>tom</c:v>
                </c:pt>
                <c:pt idx="1026">
                  <c:v>try</c:v>
                </c:pt>
                <c:pt idx="1027">
                  <c:v>wind</c:v>
                </c:pt>
                <c:pt idx="1028">
                  <c:v>loss</c:v>
                </c:pt>
                <c:pt idx="1029">
                  <c:v>space</c:v>
                </c:pt>
                <c:pt idx="1030">
                  <c:v>commanding</c:v>
                </c:pt>
                <c:pt idx="1031">
                  <c:v>direct</c:v>
                </c:pt>
                <c:pt idx="1032">
                  <c:v>staff</c:v>
                </c:pt>
                <c:pt idx="1033">
                  <c:v>cap'n</c:v>
                </c:pt>
                <c:pt idx="1034">
                  <c:v>kings</c:v>
                </c:pt>
                <c:pt idx="1035">
                  <c:v>mississippi</c:v>
                </c:pt>
                <c:pt idx="1036">
                  <c:v>permission</c:v>
                </c:pt>
                <c:pt idx="1037">
                  <c:v>rich</c:v>
                </c:pt>
                <c:pt idx="1038">
                  <c:v>sitting</c:v>
                </c:pt>
                <c:pt idx="1039">
                  <c:v>thee</c:v>
                </c:pt>
                <c:pt idx="1040">
                  <c:v>widow</c:v>
                </c:pt>
                <c:pt idx="1041">
                  <c:v>broke</c:v>
                </c:pt>
                <c:pt idx="1042">
                  <c:v>coat</c:v>
                </c:pt>
                <c:pt idx="1043">
                  <c:v>rear</c:v>
                </c:pt>
                <c:pt idx="1044">
                  <c:v>apparently</c:v>
                </c:pt>
                <c:pt idx="1045">
                  <c:v>couldn't</c:v>
                </c:pt>
                <c:pt idx="1046">
                  <c:v>expect</c:v>
                </c:pt>
                <c:pt idx="1047">
                  <c:v>explanation</c:v>
                </c:pt>
                <c:pt idx="1048">
                  <c:v>feelings</c:v>
                </c:pt>
                <c:pt idx="1049">
                  <c:v>keeping</c:v>
                </c:pt>
                <c:pt idx="1050">
                  <c:v>occurred</c:v>
                </c:pt>
                <c:pt idx="1051">
                  <c:v>straight</c:v>
                </c:pt>
                <c:pt idx="1052">
                  <c:v>tale</c:v>
                </c:pt>
                <c:pt idx="1053">
                  <c:v>confidence</c:v>
                </c:pt>
                <c:pt idx="1054">
                  <c:v>countenance</c:v>
                </c:pt>
                <c:pt idx="1055">
                  <c:v>provided</c:v>
                </c:pt>
                <c:pt idx="1056">
                  <c:v>desire</c:v>
                </c:pt>
                <c:pt idx="1057">
                  <c:v>moon</c:v>
                </c:pt>
                <c:pt idx="1058">
                  <c:v>possessed</c:v>
                </c:pt>
                <c:pt idx="1059">
                  <c:v>reading</c:v>
                </c:pt>
                <c:pt idx="1060">
                  <c:v>b</c:v>
                </c:pt>
                <c:pt idx="1061">
                  <c:v>conduct</c:v>
                </c:pt>
                <c:pt idx="1062">
                  <c:v>entire</c:v>
                </c:pt>
                <c:pt idx="1063">
                  <c:v>grave</c:v>
                </c:pt>
                <c:pt idx="1064">
                  <c:v>proceeded</c:v>
                </c:pt>
                <c:pt idx="1065">
                  <c:v>watch</c:v>
                </c:pt>
                <c:pt idx="1066">
                  <c:v>goes</c:v>
                </c:pt>
                <c:pt idx="1067">
                  <c:v>instant</c:v>
                </c:pt>
                <c:pt idx="1068">
                  <c:v>prichard</c:v>
                </c:pt>
                <c:pt idx="1069">
                  <c:v>unknown</c:v>
                </c:pt>
                <c:pt idx="1070">
                  <c:v>lead</c:v>
                </c:pt>
                <c:pt idx="1071">
                  <c:v>portion</c:v>
                </c:pt>
                <c:pt idx="1072">
                  <c:v>savannah</c:v>
                </c:pt>
                <c:pt idx="1073">
                  <c:v>altogether</c:v>
                </c:pt>
                <c:pt idx="1074">
                  <c:v>believed</c:v>
                </c:pt>
                <c:pt idx="1075">
                  <c:v>copies</c:v>
                </c:pt>
                <c:pt idx="1076">
                  <c:v>ladyship</c:v>
                </c:pt>
                <c:pt idx="1077">
                  <c:v>marrable</c:v>
                </c:pt>
                <c:pt idx="1078">
                  <c:v>sit</c:v>
                </c:pt>
                <c:pt idx="1079">
                  <c:v>composed</c:v>
                </c:pt>
                <c:pt idx="1080">
                  <c:v>otherwise</c:v>
                </c:pt>
                <c:pt idx="1081">
                  <c:v>required</c:v>
                </c:pt>
                <c:pt idx="1082">
                  <c:v>somewhat</c:v>
                </c:pt>
                <c:pt idx="1083">
                  <c:v>what's</c:v>
                </c:pt>
                <c:pt idx="1084">
                  <c:v>breath</c:v>
                </c:pt>
                <c:pt idx="1085">
                  <c:v>http</c:v>
                </c:pt>
                <c:pt idx="1086">
                  <c:v>changed</c:v>
                </c:pt>
                <c:pt idx="1087">
                  <c:v>doctrine</c:v>
                </c:pt>
                <c:pt idx="1088">
                  <c:v>italian</c:v>
                </c:pt>
                <c:pt idx="1089">
                  <c:v>relations</c:v>
                </c:pt>
                <c:pt idx="1090">
                  <c:v>thrown</c:v>
                </c:pt>
                <c:pt idx="1091">
                  <c:v>wizard</c:v>
                </c:pt>
                <c:pt idx="1092">
                  <c:v>commanded</c:v>
                </c:pt>
                <c:pt idx="1093">
                  <c:v>fixed</c:v>
                </c:pt>
                <c:pt idx="1094">
                  <c:v>happiness</c:v>
                </c:pt>
                <c:pt idx="1095">
                  <c:v>logic</c:v>
                </c:pt>
                <c:pt idx="1096">
                  <c:v>objects</c:v>
                </c:pt>
                <c:pt idx="1097">
                  <c:v>soldiers</c:v>
                </c:pt>
                <c:pt idx="1098">
                  <c:v>ears</c:v>
                </c:pt>
                <c:pt idx="1099">
                  <c:v>iron</c:v>
                </c:pt>
                <c:pt idx="1100">
                  <c:v>song</c:v>
                </c:pt>
                <c:pt idx="1101">
                  <c:v>twelve</c:v>
                </c:pt>
                <c:pt idx="1102">
                  <c:v>attack</c:v>
                </c:pt>
                <c:pt idx="1103">
                  <c:v>brigade</c:v>
                </c:pt>
                <c:pt idx="1104">
                  <c:v>hot</c:v>
                </c:pt>
                <c:pt idx="1105">
                  <c:v>walls</c:v>
                </c:pt>
                <c:pt idx="1106">
                  <c:v>thoughts</c:v>
                </c:pt>
                <c:pt idx="1107">
                  <c:v>wood</c:v>
                </c:pt>
                <c:pt idx="1108">
                  <c:v>wouldn't</c:v>
                </c:pt>
                <c:pt idx="1109">
                  <c:v>america</c:v>
                </c:pt>
                <c:pt idx="1110">
                  <c:v>bit</c:v>
                </c:pt>
                <c:pt idx="1111">
                  <c:v>fat</c:v>
                </c:pt>
                <c:pt idx="1112">
                  <c:v>greatly</c:v>
                </c:pt>
                <c:pt idx="1113">
                  <c:v>sharp</c:v>
                </c:pt>
                <c:pt idx="1114">
                  <c:v>evidently</c:v>
                </c:pt>
                <c:pt idx="1115">
                  <c:v>individuals</c:v>
                </c:pt>
                <c:pt idx="1116">
                  <c:v>mill</c:v>
                </c:pt>
                <c:pt idx="1117">
                  <c:v>political</c:v>
                </c:pt>
                <c:pt idx="1118">
                  <c:v>powers</c:v>
                </c:pt>
                <c:pt idx="1119">
                  <c:v>prevent</c:v>
                </c:pt>
                <c:pt idx="1120">
                  <c:v>prove</c:v>
                </c:pt>
                <c:pt idx="1121">
                  <c:v>acts</c:v>
                </c:pt>
                <c:pt idx="1122">
                  <c:v>beside</c:v>
                </c:pt>
                <c:pt idx="1123">
                  <c:v>ohio</c:v>
                </c:pt>
                <c:pt idx="1124">
                  <c:v>owner</c:v>
                </c:pt>
                <c:pt idx="1125">
                  <c:v>servant</c:v>
                </c:pt>
                <c:pt idx="1126">
                  <c:v>term</c:v>
                </c:pt>
                <c:pt idx="1127">
                  <c:v>worth</c:v>
                </c:pt>
                <c:pt idx="1128">
                  <c:v>composer</c:v>
                </c:pt>
                <c:pt idx="1129">
                  <c:v>described</c:v>
                </c:pt>
                <c:pt idx="1130">
                  <c:v>dorothy</c:v>
                </c:pt>
                <c:pt idx="1131">
                  <c:v>steps</c:v>
                </c:pt>
                <c:pt idx="1132">
                  <c:v>lives</c:v>
                </c:pt>
                <c:pt idx="1133">
                  <c:v>threw</c:v>
                </c:pt>
                <c:pt idx="1134">
                  <c:v>absence</c:v>
                </c:pt>
                <c:pt idx="1135">
                  <c:v>broad</c:v>
                </c:pt>
                <c:pt idx="1136">
                  <c:v>consider</c:v>
                </c:pt>
                <c:pt idx="1137">
                  <c:v>extraordinary</c:v>
                </c:pt>
                <c:pt idx="1138">
                  <c:v>fee</c:v>
                </c:pt>
                <c:pt idx="1139">
                  <c:v>forgotten</c:v>
                </c:pt>
                <c:pt idx="1140">
                  <c:v>situation</c:v>
                </c:pt>
                <c:pt idx="1141">
                  <c:v>appears</c:v>
                </c:pt>
                <c:pt idx="1142">
                  <c:v>flowers</c:v>
                </c:pt>
                <c:pt idx="1143">
                  <c:v>morrow</c:v>
                </c:pt>
                <c:pt idx="1144">
                  <c:v>presently</c:v>
                </c:pt>
                <c:pt idx="1145">
                  <c:v>shoulder</c:v>
                </c:pt>
                <c:pt idx="1146">
                  <c:v>style</c:v>
                </c:pt>
                <c:pt idx="1147">
                  <c:v>bright</c:v>
                </c:pt>
                <c:pt idx="1148">
                  <c:v>caused</c:v>
                </c:pt>
                <c:pt idx="1149">
                  <c:v>fallen</c:v>
                </c:pt>
                <c:pt idx="1150">
                  <c:v>laughed</c:v>
                </c:pt>
                <c:pt idx="1151">
                  <c:v>physical</c:v>
                </c:pt>
                <c:pt idx="1152">
                  <c:v>regarded</c:v>
                </c:pt>
                <c:pt idx="1153">
                  <c:v>vast</c:v>
                </c:pt>
                <c:pt idx="1154">
                  <c:v>hills</c:v>
                </c:pt>
                <c:pt idx="1155">
                  <c:v>james</c:v>
                </c:pt>
                <c:pt idx="1156">
                  <c:v>lower</c:v>
                </c:pt>
                <c:pt idx="1157">
                  <c:v>reported</c:v>
                </c:pt>
                <c:pt idx="1158">
                  <c:v>ruth</c:v>
                </c:pt>
                <c:pt idx="1159">
                  <c:v>talking</c:v>
                </c:pt>
                <c:pt idx="1160">
                  <c:v>tears</c:v>
                </c:pt>
                <c:pt idx="1161">
                  <c:v>efforts</c:v>
                </c:pt>
                <c:pt idx="1162">
                  <c:v>equally</c:v>
                </c:pt>
                <c:pt idx="1163">
                  <c:v>indian</c:v>
                </c:pt>
                <c:pt idx="1164">
                  <c:v>moses</c:v>
                </c:pt>
                <c:pt idx="1165">
                  <c:v>o'clock</c:v>
                </c:pt>
                <c:pt idx="1166">
                  <c:v>wemmick</c:v>
                </c:pt>
                <c:pt idx="1167">
                  <c:v>groups</c:v>
                </c:pt>
                <c:pt idx="1168">
                  <c:v>machine</c:v>
                </c:pt>
                <c:pt idx="1169">
                  <c:v>possibly</c:v>
                </c:pt>
                <c:pt idx="1170">
                  <c:v>succeeded</c:v>
                </c:pt>
                <c:pt idx="1171">
                  <c:v>coach</c:v>
                </c:pt>
                <c:pt idx="1172">
                  <c:v>allowed</c:v>
                </c:pt>
                <c:pt idx="1173">
                  <c:v>creature</c:v>
                </c:pt>
                <c:pt idx="1174">
                  <c:v>fancy</c:v>
                </c:pt>
                <c:pt idx="1175">
                  <c:v>mentioned</c:v>
                </c:pt>
                <c:pt idx="1176">
                  <c:v>remarked</c:v>
                </c:pt>
                <c:pt idx="1177">
                  <c:v>surface</c:v>
                </c:pt>
                <c:pt idx="1178">
                  <c:v>unions</c:v>
                </c:pt>
                <c:pt idx="1179">
                  <c:v>alive</c:v>
                </c:pt>
                <c:pt idx="1180">
                  <c:v>anyone</c:v>
                </c:pt>
                <c:pt idx="1181">
                  <c:v>guns</c:v>
                </c:pt>
                <c:pt idx="1182">
                  <c:v>heads</c:v>
                </c:pt>
                <c:pt idx="1183">
                  <c:v>square</c:v>
                </c:pt>
                <c:pt idx="1184">
                  <c:v>statement</c:v>
                </c:pt>
                <c:pt idx="1185">
                  <c:v>terrible</c:v>
                </c:pt>
                <c:pt idx="1186">
                  <c:v>phoebe</c:v>
                </c:pt>
                <c:pt idx="1187">
                  <c:v>break</c:v>
                </c:pt>
                <c:pt idx="1188">
                  <c:v>dress</c:v>
                </c:pt>
                <c:pt idx="1189">
                  <c:v>shot</c:v>
                </c:pt>
                <c:pt idx="1190">
                  <c:v>valley</c:v>
                </c:pt>
                <c:pt idx="1191">
                  <c:v>waiting</c:v>
                </c:pt>
              </c:strCache>
            </c:strRef>
          </c:cat>
          <c:val>
            <c:numRef>
              <c:f>Hoja1!$B$2:$B$1193</c:f>
              <c:numCache>
                <c:formatCode>General</c:formatCode>
                <c:ptCount val="1192"/>
                <c:pt idx="0">
                  <c:v>37789</c:v>
                </c:pt>
                <c:pt idx="1">
                  <c:v>27976</c:v>
                </c:pt>
                <c:pt idx="2">
                  <c:v>27824</c:v>
                </c:pt>
                <c:pt idx="3">
                  <c:v>20869</c:v>
                </c:pt>
                <c:pt idx="4">
                  <c:v>17540</c:v>
                </c:pt>
                <c:pt idx="5">
                  <c:v>15442</c:v>
                </c:pt>
                <c:pt idx="6">
                  <c:v>14840</c:v>
                </c:pt>
                <c:pt idx="7">
                  <c:v>14012</c:v>
                </c:pt>
                <c:pt idx="8">
                  <c:v>12921</c:v>
                </c:pt>
                <c:pt idx="9">
                  <c:v>12718</c:v>
                </c:pt>
                <c:pt idx="10">
                  <c:v>11904</c:v>
                </c:pt>
                <c:pt idx="11">
                  <c:v>11676</c:v>
                </c:pt>
                <c:pt idx="12">
                  <c:v>11286</c:v>
                </c:pt>
                <c:pt idx="13">
                  <c:v>10537</c:v>
                </c:pt>
                <c:pt idx="14">
                  <c:v>10489</c:v>
                </c:pt>
                <c:pt idx="15">
                  <c:v>9678</c:v>
                </c:pt>
                <c:pt idx="16">
                  <c:v>9635</c:v>
                </c:pt>
                <c:pt idx="17">
                  <c:v>9469</c:v>
                </c:pt>
                <c:pt idx="18">
                  <c:v>9334</c:v>
                </c:pt>
                <c:pt idx="19">
                  <c:v>8732</c:v>
                </c:pt>
                <c:pt idx="20">
                  <c:v>8391</c:v>
                </c:pt>
                <c:pt idx="21">
                  <c:v>8041</c:v>
                </c:pt>
                <c:pt idx="22">
                  <c:v>7973</c:v>
                </c:pt>
                <c:pt idx="23">
                  <c:v>6933</c:v>
                </c:pt>
                <c:pt idx="24">
                  <c:v>6798</c:v>
                </c:pt>
                <c:pt idx="25">
                  <c:v>6608</c:v>
                </c:pt>
                <c:pt idx="26">
                  <c:v>6310</c:v>
                </c:pt>
                <c:pt idx="27">
                  <c:v>6249</c:v>
                </c:pt>
                <c:pt idx="28">
                  <c:v>6012</c:v>
                </c:pt>
                <c:pt idx="29">
                  <c:v>5945</c:v>
                </c:pt>
                <c:pt idx="30">
                  <c:v>5914</c:v>
                </c:pt>
                <c:pt idx="31">
                  <c:v>5774</c:v>
                </c:pt>
                <c:pt idx="32">
                  <c:v>5673</c:v>
                </c:pt>
                <c:pt idx="33">
                  <c:v>5525</c:v>
                </c:pt>
                <c:pt idx="34">
                  <c:v>5425</c:v>
                </c:pt>
                <c:pt idx="35">
                  <c:v>5096</c:v>
                </c:pt>
                <c:pt idx="36">
                  <c:v>5044</c:v>
                </c:pt>
                <c:pt idx="37">
                  <c:v>5042</c:v>
                </c:pt>
                <c:pt idx="38">
                  <c:v>5035</c:v>
                </c:pt>
                <c:pt idx="39">
                  <c:v>5026</c:v>
                </c:pt>
                <c:pt idx="40">
                  <c:v>4891</c:v>
                </c:pt>
                <c:pt idx="41">
                  <c:v>4875</c:v>
                </c:pt>
                <c:pt idx="42">
                  <c:v>4830</c:v>
                </c:pt>
                <c:pt idx="43">
                  <c:v>4826</c:v>
                </c:pt>
                <c:pt idx="44">
                  <c:v>4825</c:v>
                </c:pt>
                <c:pt idx="45">
                  <c:v>4687</c:v>
                </c:pt>
                <c:pt idx="46">
                  <c:v>4629</c:v>
                </c:pt>
                <c:pt idx="47">
                  <c:v>4361</c:v>
                </c:pt>
                <c:pt idx="48">
                  <c:v>4314</c:v>
                </c:pt>
                <c:pt idx="49">
                  <c:v>4207</c:v>
                </c:pt>
                <c:pt idx="50">
                  <c:v>4187</c:v>
                </c:pt>
                <c:pt idx="51">
                  <c:v>3985</c:v>
                </c:pt>
                <c:pt idx="52">
                  <c:v>3875</c:v>
                </c:pt>
                <c:pt idx="53">
                  <c:v>3804</c:v>
                </c:pt>
                <c:pt idx="54">
                  <c:v>3712</c:v>
                </c:pt>
                <c:pt idx="55">
                  <c:v>3662</c:v>
                </c:pt>
                <c:pt idx="56">
                  <c:v>3645</c:v>
                </c:pt>
                <c:pt idx="57">
                  <c:v>3590</c:v>
                </c:pt>
                <c:pt idx="58">
                  <c:v>3587</c:v>
                </c:pt>
                <c:pt idx="59">
                  <c:v>3546</c:v>
                </c:pt>
                <c:pt idx="60">
                  <c:v>3544</c:v>
                </c:pt>
                <c:pt idx="61">
                  <c:v>3479</c:v>
                </c:pt>
                <c:pt idx="62">
                  <c:v>3453</c:v>
                </c:pt>
                <c:pt idx="63">
                  <c:v>3440</c:v>
                </c:pt>
                <c:pt idx="64">
                  <c:v>3401</c:v>
                </c:pt>
                <c:pt idx="65">
                  <c:v>3329</c:v>
                </c:pt>
                <c:pt idx="66">
                  <c:v>3325</c:v>
                </c:pt>
                <c:pt idx="67">
                  <c:v>3206</c:v>
                </c:pt>
                <c:pt idx="68">
                  <c:v>3168</c:v>
                </c:pt>
                <c:pt idx="69">
                  <c:v>3166</c:v>
                </c:pt>
                <c:pt idx="70">
                  <c:v>3144</c:v>
                </c:pt>
                <c:pt idx="71">
                  <c:v>3130</c:v>
                </c:pt>
                <c:pt idx="72">
                  <c:v>3095</c:v>
                </c:pt>
                <c:pt idx="73">
                  <c:v>3064</c:v>
                </c:pt>
                <c:pt idx="74">
                  <c:v>3046</c:v>
                </c:pt>
                <c:pt idx="75">
                  <c:v>2927</c:v>
                </c:pt>
                <c:pt idx="76">
                  <c:v>2922</c:v>
                </c:pt>
                <c:pt idx="77">
                  <c:v>2885</c:v>
                </c:pt>
                <c:pt idx="78">
                  <c:v>2864</c:v>
                </c:pt>
                <c:pt idx="79">
                  <c:v>2846</c:v>
                </c:pt>
                <c:pt idx="80">
                  <c:v>2824</c:v>
                </c:pt>
                <c:pt idx="81">
                  <c:v>2800</c:v>
                </c:pt>
                <c:pt idx="82">
                  <c:v>2797</c:v>
                </c:pt>
                <c:pt idx="83">
                  <c:v>2793</c:v>
                </c:pt>
                <c:pt idx="84">
                  <c:v>2786</c:v>
                </c:pt>
                <c:pt idx="85">
                  <c:v>2773</c:v>
                </c:pt>
                <c:pt idx="86">
                  <c:v>2769</c:v>
                </c:pt>
                <c:pt idx="87">
                  <c:v>2746</c:v>
                </c:pt>
                <c:pt idx="88">
                  <c:v>2719</c:v>
                </c:pt>
                <c:pt idx="89">
                  <c:v>2691</c:v>
                </c:pt>
                <c:pt idx="90">
                  <c:v>2611</c:v>
                </c:pt>
                <c:pt idx="91">
                  <c:v>2584</c:v>
                </c:pt>
                <c:pt idx="92">
                  <c:v>2552</c:v>
                </c:pt>
                <c:pt idx="93">
                  <c:v>2549</c:v>
                </c:pt>
                <c:pt idx="94">
                  <c:v>2521</c:v>
                </c:pt>
                <c:pt idx="95">
                  <c:v>2493</c:v>
                </c:pt>
                <c:pt idx="96">
                  <c:v>2465</c:v>
                </c:pt>
                <c:pt idx="97">
                  <c:v>2425</c:v>
                </c:pt>
                <c:pt idx="98">
                  <c:v>2420</c:v>
                </c:pt>
                <c:pt idx="99">
                  <c:v>2391</c:v>
                </c:pt>
                <c:pt idx="100">
                  <c:v>2387</c:v>
                </c:pt>
                <c:pt idx="101">
                  <c:v>2383</c:v>
                </c:pt>
                <c:pt idx="102">
                  <c:v>2373</c:v>
                </c:pt>
                <c:pt idx="103">
                  <c:v>2360</c:v>
                </c:pt>
                <c:pt idx="104">
                  <c:v>2247</c:v>
                </c:pt>
                <c:pt idx="105">
                  <c:v>2217</c:v>
                </c:pt>
                <c:pt idx="106">
                  <c:v>2179</c:v>
                </c:pt>
                <c:pt idx="107">
                  <c:v>2171</c:v>
                </c:pt>
                <c:pt idx="108">
                  <c:v>2165</c:v>
                </c:pt>
                <c:pt idx="109">
                  <c:v>2163</c:v>
                </c:pt>
                <c:pt idx="110">
                  <c:v>2143</c:v>
                </c:pt>
                <c:pt idx="111">
                  <c:v>2142</c:v>
                </c:pt>
                <c:pt idx="112">
                  <c:v>2112</c:v>
                </c:pt>
                <c:pt idx="113">
                  <c:v>2089</c:v>
                </c:pt>
                <c:pt idx="114">
                  <c:v>2071</c:v>
                </c:pt>
                <c:pt idx="115">
                  <c:v>2047</c:v>
                </c:pt>
                <c:pt idx="116">
                  <c:v>2044</c:v>
                </c:pt>
                <c:pt idx="117">
                  <c:v>2037</c:v>
                </c:pt>
                <c:pt idx="118">
                  <c:v>2024</c:v>
                </c:pt>
                <c:pt idx="119">
                  <c:v>2023</c:v>
                </c:pt>
                <c:pt idx="120">
                  <c:v>2014</c:v>
                </c:pt>
                <c:pt idx="121">
                  <c:v>2006</c:v>
                </c:pt>
                <c:pt idx="122">
                  <c:v>1997</c:v>
                </c:pt>
                <c:pt idx="123">
                  <c:v>1980</c:v>
                </c:pt>
                <c:pt idx="124">
                  <c:v>1978</c:v>
                </c:pt>
                <c:pt idx="125">
                  <c:v>1958</c:v>
                </c:pt>
                <c:pt idx="126">
                  <c:v>1952</c:v>
                </c:pt>
                <c:pt idx="127">
                  <c:v>1938</c:v>
                </c:pt>
                <c:pt idx="128">
                  <c:v>1924</c:v>
                </c:pt>
                <c:pt idx="129">
                  <c:v>1900</c:v>
                </c:pt>
                <c:pt idx="130">
                  <c:v>1894</c:v>
                </c:pt>
                <c:pt idx="131">
                  <c:v>1892</c:v>
                </c:pt>
                <c:pt idx="132">
                  <c:v>1886</c:v>
                </c:pt>
                <c:pt idx="133">
                  <c:v>1880</c:v>
                </c:pt>
                <c:pt idx="134">
                  <c:v>1880</c:v>
                </c:pt>
                <c:pt idx="135">
                  <c:v>1872</c:v>
                </c:pt>
                <c:pt idx="136">
                  <c:v>1866</c:v>
                </c:pt>
                <c:pt idx="137">
                  <c:v>1857</c:v>
                </c:pt>
                <c:pt idx="138">
                  <c:v>1848</c:v>
                </c:pt>
                <c:pt idx="139">
                  <c:v>1823</c:v>
                </c:pt>
                <c:pt idx="140">
                  <c:v>1803</c:v>
                </c:pt>
                <c:pt idx="141">
                  <c:v>1801</c:v>
                </c:pt>
                <c:pt idx="142">
                  <c:v>1799</c:v>
                </c:pt>
                <c:pt idx="143">
                  <c:v>1797</c:v>
                </c:pt>
                <c:pt idx="144">
                  <c:v>1780</c:v>
                </c:pt>
                <c:pt idx="145">
                  <c:v>1774</c:v>
                </c:pt>
                <c:pt idx="146">
                  <c:v>1772</c:v>
                </c:pt>
                <c:pt idx="147">
                  <c:v>1757</c:v>
                </c:pt>
                <c:pt idx="148">
                  <c:v>1746</c:v>
                </c:pt>
                <c:pt idx="149">
                  <c:v>1733</c:v>
                </c:pt>
                <c:pt idx="150">
                  <c:v>1695</c:v>
                </c:pt>
                <c:pt idx="151">
                  <c:v>1693</c:v>
                </c:pt>
                <c:pt idx="152">
                  <c:v>1689</c:v>
                </c:pt>
                <c:pt idx="153">
                  <c:v>1656</c:v>
                </c:pt>
                <c:pt idx="154">
                  <c:v>1642</c:v>
                </c:pt>
                <c:pt idx="155">
                  <c:v>1639</c:v>
                </c:pt>
                <c:pt idx="156">
                  <c:v>1630</c:v>
                </c:pt>
                <c:pt idx="157">
                  <c:v>1576</c:v>
                </c:pt>
                <c:pt idx="158">
                  <c:v>1562</c:v>
                </c:pt>
                <c:pt idx="159">
                  <c:v>1542</c:v>
                </c:pt>
                <c:pt idx="160">
                  <c:v>1540</c:v>
                </c:pt>
                <c:pt idx="161">
                  <c:v>1536</c:v>
                </c:pt>
                <c:pt idx="162">
                  <c:v>1527</c:v>
                </c:pt>
                <c:pt idx="163">
                  <c:v>1519</c:v>
                </c:pt>
                <c:pt idx="164">
                  <c:v>1518</c:v>
                </c:pt>
                <c:pt idx="165">
                  <c:v>1515</c:v>
                </c:pt>
                <c:pt idx="166">
                  <c:v>1513</c:v>
                </c:pt>
                <c:pt idx="167">
                  <c:v>1506</c:v>
                </c:pt>
                <c:pt idx="168">
                  <c:v>1505</c:v>
                </c:pt>
                <c:pt idx="169">
                  <c:v>1502</c:v>
                </c:pt>
                <c:pt idx="170">
                  <c:v>1495</c:v>
                </c:pt>
                <c:pt idx="171">
                  <c:v>1482</c:v>
                </c:pt>
                <c:pt idx="172">
                  <c:v>1481</c:v>
                </c:pt>
                <c:pt idx="173">
                  <c:v>1462</c:v>
                </c:pt>
                <c:pt idx="174">
                  <c:v>1460</c:v>
                </c:pt>
                <c:pt idx="175">
                  <c:v>1447</c:v>
                </c:pt>
                <c:pt idx="176">
                  <c:v>1445</c:v>
                </c:pt>
                <c:pt idx="177">
                  <c:v>1427</c:v>
                </c:pt>
                <c:pt idx="178">
                  <c:v>1420</c:v>
                </c:pt>
                <c:pt idx="179">
                  <c:v>1412</c:v>
                </c:pt>
                <c:pt idx="180">
                  <c:v>1411</c:v>
                </c:pt>
                <c:pt idx="181">
                  <c:v>1386</c:v>
                </c:pt>
                <c:pt idx="182">
                  <c:v>1383</c:v>
                </c:pt>
                <c:pt idx="183">
                  <c:v>1377</c:v>
                </c:pt>
                <c:pt idx="184">
                  <c:v>1377</c:v>
                </c:pt>
                <c:pt idx="185">
                  <c:v>1372</c:v>
                </c:pt>
                <c:pt idx="186">
                  <c:v>1371</c:v>
                </c:pt>
                <c:pt idx="187">
                  <c:v>1363</c:v>
                </c:pt>
                <c:pt idx="188">
                  <c:v>1329</c:v>
                </c:pt>
                <c:pt idx="189">
                  <c:v>1323</c:v>
                </c:pt>
                <c:pt idx="190">
                  <c:v>1314</c:v>
                </c:pt>
                <c:pt idx="191">
                  <c:v>1313</c:v>
                </c:pt>
                <c:pt idx="192">
                  <c:v>1312</c:v>
                </c:pt>
                <c:pt idx="193">
                  <c:v>1304</c:v>
                </c:pt>
                <c:pt idx="194">
                  <c:v>1297</c:v>
                </c:pt>
                <c:pt idx="195">
                  <c:v>1297</c:v>
                </c:pt>
                <c:pt idx="196">
                  <c:v>1295</c:v>
                </c:pt>
                <c:pt idx="197">
                  <c:v>1288</c:v>
                </c:pt>
                <c:pt idx="198">
                  <c:v>1286</c:v>
                </c:pt>
                <c:pt idx="199">
                  <c:v>1280</c:v>
                </c:pt>
                <c:pt idx="200">
                  <c:v>1274</c:v>
                </c:pt>
                <c:pt idx="201">
                  <c:v>1271</c:v>
                </c:pt>
                <c:pt idx="202">
                  <c:v>1269</c:v>
                </c:pt>
                <c:pt idx="203">
                  <c:v>1267</c:v>
                </c:pt>
                <c:pt idx="204">
                  <c:v>1261</c:v>
                </c:pt>
                <c:pt idx="205">
                  <c:v>1255</c:v>
                </c:pt>
                <c:pt idx="206">
                  <c:v>1249</c:v>
                </c:pt>
                <c:pt idx="207">
                  <c:v>1248</c:v>
                </c:pt>
                <c:pt idx="208">
                  <c:v>1233</c:v>
                </c:pt>
                <c:pt idx="209">
                  <c:v>1215</c:v>
                </c:pt>
                <c:pt idx="210">
                  <c:v>1201</c:v>
                </c:pt>
                <c:pt idx="211">
                  <c:v>1196</c:v>
                </c:pt>
                <c:pt idx="212">
                  <c:v>1196</c:v>
                </c:pt>
                <c:pt idx="213">
                  <c:v>1192</c:v>
                </c:pt>
                <c:pt idx="214">
                  <c:v>1185</c:v>
                </c:pt>
                <c:pt idx="215">
                  <c:v>1182</c:v>
                </c:pt>
                <c:pt idx="216">
                  <c:v>1177</c:v>
                </c:pt>
                <c:pt idx="217">
                  <c:v>1171</c:v>
                </c:pt>
                <c:pt idx="218">
                  <c:v>1169</c:v>
                </c:pt>
                <c:pt idx="219">
                  <c:v>1163</c:v>
                </c:pt>
                <c:pt idx="220">
                  <c:v>1160</c:v>
                </c:pt>
                <c:pt idx="221">
                  <c:v>1160</c:v>
                </c:pt>
                <c:pt idx="222">
                  <c:v>1154</c:v>
                </c:pt>
                <c:pt idx="223">
                  <c:v>1153</c:v>
                </c:pt>
                <c:pt idx="224">
                  <c:v>1147</c:v>
                </c:pt>
                <c:pt idx="225">
                  <c:v>1147</c:v>
                </c:pt>
                <c:pt idx="226">
                  <c:v>1147</c:v>
                </c:pt>
                <c:pt idx="227">
                  <c:v>1146</c:v>
                </c:pt>
                <c:pt idx="228">
                  <c:v>1140</c:v>
                </c:pt>
                <c:pt idx="229">
                  <c:v>1139</c:v>
                </c:pt>
                <c:pt idx="230">
                  <c:v>1129</c:v>
                </c:pt>
                <c:pt idx="231">
                  <c:v>1128</c:v>
                </c:pt>
                <c:pt idx="232">
                  <c:v>1127</c:v>
                </c:pt>
                <c:pt idx="233">
                  <c:v>1126</c:v>
                </c:pt>
                <c:pt idx="234">
                  <c:v>1124</c:v>
                </c:pt>
                <c:pt idx="235">
                  <c:v>1123</c:v>
                </c:pt>
                <c:pt idx="236">
                  <c:v>1119</c:v>
                </c:pt>
                <c:pt idx="237">
                  <c:v>1118</c:v>
                </c:pt>
                <c:pt idx="238">
                  <c:v>1110</c:v>
                </c:pt>
                <c:pt idx="239">
                  <c:v>1109</c:v>
                </c:pt>
                <c:pt idx="240">
                  <c:v>1109</c:v>
                </c:pt>
                <c:pt idx="241">
                  <c:v>1109</c:v>
                </c:pt>
                <c:pt idx="242">
                  <c:v>1102</c:v>
                </c:pt>
                <c:pt idx="243">
                  <c:v>1101</c:v>
                </c:pt>
                <c:pt idx="244">
                  <c:v>1100</c:v>
                </c:pt>
                <c:pt idx="245">
                  <c:v>1099</c:v>
                </c:pt>
                <c:pt idx="246">
                  <c:v>1096</c:v>
                </c:pt>
                <c:pt idx="247">
                  <c:v>1090</c:v>
                </c:pt>
                <c:pt idx="248">
                  <c:v>1088</c:v>
                </c:pt>
                <c:pt idx="249">
                  <c:v>1086</c:v>
                </c:pt>
                <c:pt idx="250">
                  <c:v>1084</c:v>
                </c:pt>
                <c:pt idx="251">
                  <c:v>1082</c:v>
                </c:pt>
                <c:pt idx="252">
                  <c:v>1078</c:v>
                </c:pt>
                <c:pt idx="253">
                  <c:v>1077</c:v>
                </c:pt>
                <c:pt idx="254">
                  <c:v>1069</c:v>
                </c:pt>
                <c:pt idx="255">
                  <c:v>1064</c:v>
                </c:pt>
                <c:pt idx="256">
                  <c:v>1060</c:v>
                </c:pt>
                <c:pt idx="257">
                  <c:v>1052</c:v>
                </c:pt>
                <c:pt idx="258">
                  <c:v>1049</c:v>
                </c:pt>
                <c:pt idx="259">
                  <c:v>1047</c:v>
                </c:pt>
                <c:pt idx="260">
                  <c:v>1046</c:v>
                </c:pt>
                <c:pt idx="261">
                  <c:v>1045</c:v>
                </c:pt>
                <c:pt idx="262">
                  <c:v>1040</c:v>
                </c:pt>
                <c:pt idx="263">
                  <c:v>1040</c:v>
                </c:pt>
                <c:pt idx="264">
                  <c:v>1034</c:v>
                </c:pt>
                <c:pt idx="265">
                  <c:v>1030</c:v>
                </c:pt>
                <c:pt idx="266">
                  <c:v>1028</c:v>
                </c:pt>
                <c:pt idx="267">
                  <c:v>1026</c:v>
                </c:pt>
                <c:pt idx="268">
                  <c:v>1024</c:v>
                </c:pt>
                <c:pt idx="269">
                  <c:v>1023</c:v>
                </c:pt>
                <c:pt idx="270">
                  <c:v>1021</c:v>
                </c:pt>
                <c:pt idx="271">
                  <c:v>1012</c:v>
                </c:pt>
                <c:pt idx="272">
                  <c:v>1012</c:v>
                </c:pt>
                <c:pt idx="273">
                  <c:v>1009</c:v>
                </c:pt>
                <c:pt idx="274">
                  <c:v>1006</c:v>
                </c:pt>
                <c:pt idx="275">
                  <c:v>1001</c:v>
                </c:pt>
                <c:pt idx="276">
                  <c:v>1000</c:v>
                </c:pt>
                <c:pt idx="277">
                  <c:v>999</c:v>
                </c:pt>
                <c:pt idx="278">
                  <c:v>998</c:v>
                </c:pt>
                <c:pt idx="279">
                  <c:v>996</c:v>
                </c:pt>
                <c:pt idx="280">
                  <c:v>995</c:v>
                </c:pt>
                <c:pt idx="281">
                  <c:v>994</c:v>
                </c:pt>
                <c:pt idx="282">
                  <c:v>990</c:v>
                </c:pt>
                <c:pt idx="283">
                  <c:v>985</c:v>
                </c:pt>
                <c:pt idx="284">
                  <c:v>969</c:v>
                </c:pt>
                <c:pt idx="285">
                  <c:v>968</c:v>
                </c:pt>
                <c:pt idx="286">
                  <c:v>964</c:v>
                </c:pt>
                <c:pt idx="287">
                  <c:v>948</c:v>
                </c:pt>
                <c:pt idx="288">
                  <c:v>947</c:v>
                </c:pt>
                <c:pt idx="289">
                  <c:v>946</c:v>
                </c:pt>
                <c:pt idx="290">
                  <c:v>945</c:v>
                </c:pt>
                <c:pt idx="291">
                  <c:v>944</c:v>
                </c:pt>
                <c:pt idx="292">
                  <c:v>941</c:v>
                </c:pt>
                <c:pt idx="293">
                  <c:v>937</c:v>
                </c:pt>
                <c:pt idx="294">
                  <c:v>936</c:v>
                </c:pt>
                <c:pt idx="295">
                  <c:v>932</c:v>
                </c:pt>
                <c:pt idx="296">
                  <c:v>930</c:v>
                </c:pt>
                <c:pt idx="297">
                  <c:v>928</c:v>
                </c:pt>
                <c:pt idx="298">
                  <c:v>927</c:v>
                </c:pt>
                <c:pt idx="299">
                  <c:v>923</c:v>
                </c:pt>
                <c:pt idx="300">
                  <c:v>922</c:v>
                </c:pt>
                <c:pt idx="301">
                  <c:v>916</c:v>
                </c:pt>
                <c:pt idx="302">
                  <c:v>913</c:v>
                </c:pt>
                <c:pt idx="303">
                  <c:v>909</c:v>
                </c:pt>
                <c:pt idx="304">
                  <c:v>907</c:v>
                </c:pt>
                <c:pt idx="305">
                  <c:v>906</c:v>
                </c:pt>
                <c:pt idx="306">
                  <c:v>895</c:v>
                </c:pt>
                <c:pt idx="307">
                  <c:v>892</c:v>
                </c:pt>
                <c:pt idx="308">
                  <c:v>889</c:v>
                </c:pt>
                <c:pt idx="309">
                  <c:v>888</c:v>
                </c:pt>
                <c:pt idx="310">
                  <c:v>888</c:v>
                </c:pt>
                <c:pt idx="311">
                  <c:v>887</c:v>
                </c:pt>
                <c:pt idx="312">
                  <c:v>885</c:v>
                </c:pt>
                <c:pt idx="313">
                  <c:v>884</c:v>
                </c:pt>
                <c:pt idx="314">
                  <c:v>883</c:v>
                </c:pt>
                <c:pt idx="315">
                  <c:v>881</c:v>
                </c:pt>
                <c:pt idx="316">
                  <c:v>878</c:v>
                </c:pt>
                <c:pt idx="317">
                  <c:v>876</c:v>
                </c:pt>
                <c:pt idx="318">
                  <c:v>876</c:v>
                </c:pt>
                <c:pt idx="319">
                  <c:v>871</c:v>
                </c:pt>
                <c:pt idx="320">
                  <c:v>868</c:v>
                </c:pt>
                <c:pt idx="321">
                  <c:v>867</c:v>
                </c:pt>
                <c:pt idx="322">
                  <c:v>867</c:v>
                </c:pt>
                <c:pt idx="323">
                  <c:v>865</c:v>
                </c:pt>
                <c:pt idx="324">
                  <c:v>861</c:v>
                </c:pt>
                <c:pt idx="325">
                  <c:v>861</c:v>
                </c:pt>
                <c:pt idx="326">
                  <c:v>858</c:v>
                </c:pt>
                <c:pt idx="327">
                  <c:v>855</c:v>
                </c:pt>
                <c:pt idx="328">
                  <c:v>852</c:v>
                </c:pt>
                <c:pt idx="329">
                  <c:v>852</c:v>
                </c:pt>
                <c:pt idx="330">
                  <c:v>852</c:v>
                </c:pt>
                <c:pt idx="331">
                  <c:v>849</c:v>
                </c:pt>
                <c:pt idx="332">
                  <c:v>845</c:v>
                </c:pt>
                <c:pt idx="333">
                  <c:v>845</c:v>
                </c:pt>
                <c:pt idx="334">
                  <c:v>844</c:v>
                </c:pt>
                <c:pt idx="335">
                  <c:v>843</c:v>
                </c:pt>
                <c:pt idx="336">
                  <c:v>841</c:v>
                </c:pt>
                <c:pt idx="337">
                  <c:v>841</c:v>
                </c:pt>
                <c:pt idx="338">
                  <c:v>841</c:v>
                </c:pt>
                <c:pt idx="339">
                  <c:v>840</c:v>
                </c:pt>
                <c:pt idx="340">
                  <c:v>838</c:v>
                </c:pt>
                <c:pt idx="341">
                  <c:v>836</c:v>
                </c:pt>
                <c:pt idx="342">
                  <c:v>834</c:v>
                </c:pt>
                <c:pt idx="343">
                  <c:v>834</c:v>
                </c:pt>
                <c:pt idx="344">
                  <c:v>833</c:v>
                </c:pt>
                <c:pt idx="345">
                  <c:v>833</c:v>
                </c:pt>
                <c:pt idx="346">
                  <c:v>830</c:v>
                </c:pt>
                <c:pt idx="347">
                  <c:v>823</c:v>
                </c:pt>
                <c:pt idx="348">
                  <c:v>819</c:v>
                </c:pt>
                <c:pt idx="349">
                  <c:v>818</c:v>
                </c:pt>
                <c:pt idx="350">
                  <c:v>810</c:v>
                </c:pt>
                <c:pt idx="351">
                  <c:v>808</c:v>
                </c:pt>
                <c:pt idx="352">
                  <c:v>804</c:v>
                </c:pt>
                <c:pt idx="353">
                  <c:v>799</c:v>
                </c:pt>
                <c:pt idx="354">
                  <c:v>797</c:v>
                </c:pt>
                <c:pt idx="355">
                  <c:v>795</c:v>
                </c:pt>
                <c:pt idx="356">
                  <c:v>793</c:v>
                </c:pt>
                <c:pt idx="357">
                  <c:v>790</c:v>
                </c:pt>
                <c:pt idx="358">
                  <c:v>790</c:v>
                </c:pt>
                <c:pt idx="359">
                  <c:v>790</c:v>
                </c:pt>
                <c:pt idx="360">
                  <c:v>784</c:v>
                </c:pt>
                <c:pt idx="361">
                  <c:v>783</c:v>
                </c:pt>
                <c:pt idx="362">
                  <c:v>783</c:v>
                </c:pt>
                <c:pt idx="363">
                  <c:v>782</c:v>
                </c:pt>
                <c:pt idx="364">
                  <c:v>781</c:v>
                </c:pt>
                <c:pt idx="365">
                  <c:v>781</c:v>
                </c:pt>
                <c:pt idx="366">
                  <c:v>775</c:v>
                </c:pt>
                <c:pt idx="367">
                  <c:v>775</c:v>
                </c:pt>
                <c:pt idx="368">
                  <c:v>774</c:v>
                </c:pt>
                <c:pt idx="369">
                  <c:v>767</c:v>
                </c:pt>
                <c:pt idx="370">
                  <c:v>767</c:v>
                </c:pt>
                <c:pt idx="371">
                  <c:v>764</c:v>
                </c:pt>
                <c:pt idx="372">
                  <c:v>764</c:v>
                </c:pt>
                <c:pt idx="373">
                  <c:v>763</c:v>
                </c:pt>
                <c:pt idx="374">
                  <c:v>760</c:v>
                </c:pt>
                <c:pt idx="375">
                  <c:v>759</c:v>
                </c:pt>
                <c:pt idx="376">
                  <c:v>754</c:v>
                </c:pt>
                <c:pt idx="377">
                  <c:v>754</c:v>
                </c:pt>
                <c:pt idx="378">
                  <c:v>751</c:v>
                </c:pt>
                <c:pt idx="379">
                  <c:v>748</c:v>
                </c:pt>
                <c:pt idx="380">
                  <c:v>746</c:v>
                </c:pt>
                <c:pt idx="381">
                  <c:v>746</c:v>
                </c:pt>
                <c:pt idx="382">
                  <c:v>743</c:v>
                </c:pt>
                <c:pt idx="383">
                  <c:v>742</c:v>
                </c:pt>
                <c:pt idx="384">
                  <c:v>741</c:v>
                </c:pt>
                <c:pt idx="385">
                  <c:v>741</c:v>
                </c:pt>
                <c:pt idx="386">
                  <c:v>741</c:v>
                </c:pt>
                <c:pt idx="387">
                  <c:v>739</c:v>
                </c:pt>
                <c:pt idx="388">
                  <c:v>739</c:v>
                </c:pt>
                <c:pt idx="389">
                  <c:v>734</c:v>
                </c:pt>
                <c:pt idx="390">
                  <c:v>733</c:v>
                </c:pt>
                <c:pt idx="391">
                  <c:v>730</c:v>
                </c:pt>
                <c:pt idx="392">
                  <c:v>728</c:v>
                </c:pt>
                <c:pt idx="393">
                  <c:v>723</c:v>
                </c:pt>
                <c:pt idx="394">
                  <c:v>722</c:v>
                </c:pt>
                <c:pt idx="395">
                  <c:v>721</c:v>
                </c:pt>
                <c:pt idx="396">
                  <c:v>721</c:v>
                </c:pt>
                <c:pt idx="397">
                  <c:v>721</c:v>
                </c:pt>
                <c:pt idx="398">
                  <c:v>719</c:v>
                </c:pt>
                <c:pt idx="399">
                  <c:v>719</c:v>
                </c:pt>
                <c:pt idx="400">
                  <c:v>718</c:v>
                </c:pt>
                <c:pt idx="401">
                  <c:v>716</c:v>
                </c:pt>
                <c:pt idx="402">
                  <c:v>713</c:v>
                </c:pt>
                <c:pt idx="403">
                  <c:v>709</c:v>
                </c:pt>
                <c:pt idx="404">
                  <c:v>709</c:v>
                </c:pt>
                <c:pt idx="405">
                  <c:v>707</c:v>
                </c:pt>
                <c:pt idx="406">
                  <c:v>706</c:v>
                </c:pt>
                <c:pt idx="407">
                  <c:v>705</c:v>
                </c:pt>
                <c:pt idx="408">
                  <c:v>705</c:v>
                </c:pt>
                <c:pt idx="409">
                  <c:v>703</c:v>
                </c:pt>
                <c:pt idx="410">
                  <c:v>702</c:v>
                </c:pt>
                <c:pt idx="411">
                  <c:v>701</c:v>
                </c:pt>
                <c:pt idx="412">
                  <c:v>700</c:v>
                </c:pt>
                <c:pt idx="413">
                  <c:v>699</c:v>
                </c:pt>
                <c:pt idx="414">
                  <c:v>698</c:v>
                </c:pt>
                <c:pt idx="415">
                  <c:v>696</c:v>
                </c:pt>
                <c:pt idx="416">
                  <c:v>693</c:v>
                </c:pt>
                <c:pt idx="417">
                  <c:v>691</c:v>
                </c:pt>
                <c:pt idx="418">
                  <c:v>691</c:v>
                </c:pt>
                <c:pt idx="419">
                  <c:v>691</c:v>
                </c:pt>
                <c:pt idx="420">
                  <c:v>688</c:v>
                </c:pt>
                <c:pt idx="421">
                  <c:v>685</c:v>
                </c:pt>
                <c:pt idx="422">
                  <c:v>683</c:v>
                </c:pt>
                <c:pt idx="423">
                  <c:v>680</c:v>
                </c:pt>
                <c:pt idx="424">
                  <c:v>678</c:v>
                </c:pt>
                <c:pt idx="425">
                  <c:v>677</c:v>
                </c:pt>
                <c:pt idx="426">
                  <c:v>676</c:v>
                </c:pt>
                <c:pt idx="427">
                  <c:v>675</c:v>
                </c:pt>
                <c:pt idx="428">
                  <c:v>671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666</c:v>
                </c:pt>
                <c:pt idx="434">
                  <c:v>665</c:v>
                </c:pt>
                <c:pt idx="435">
                  <c:v>657</c:v>
                </c:pt>
                <c:pt idx="436">
                  <c:v>655</c:v>
                </c:pt>
                <c:pt idx="437">
                  <c:v>653</c:v>
                </c:pt>
                <c:pt idx="438">
                  <c:v>652</c:v>
                </c:pt>
                <c:pt idx="439">
                  <c:v>651</c:v>
                </c:pt>
                <c:pt idx="440">
                  <c:v>649</c:v>
                </c:pt>
                <c:pt idx="441">
                  <c:v>646</c:v>
                </c:pt>
                <c:pt idx="442">
                  <c:v>643</c:v>
                </c:pt>
                <c:pt idx="443">
                  <c:v>638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634</c:v>
                </c:pt>
                <c:pt idx="448">
                  <c:v>632</c:v>
                </c:pt>
                <c:pt idx="449">
                  <c:v>631</c:v>
                </c:pt>
                <c:pt idx="450">
                  <c:v>630</c:v>
                </c:pt>
                <c:pt idx="451">
                  <c:v>629</c:v>
                </c:pt>
                <c:pt idx="452">
                  <c:v>628</c:v>
                </c:pt>
                <c:pt idx="453">
                  <c:v>625</c:v>
                </c:pt>
                <c:pt idx="454">
                  <c:v>625</c:v>
                </c:pt>
                <c:pt idx="455">
                  <c:v>624</c:v>
                </c:pt>
                <c:pt idx="456">
                  <c:v>622</c:v>
                </c:pt>
                <c:pt idx="457">
                  <c:v>622</c:v>
                </c:pt>
                <c:pt idx="458">
                  <c:v>620</c:v>
                </c:pt>
                <c:pt idx="459">
                  <c:v>618</c:v>
                </c:pt>
                <c:pt idx="460">
                  <c:v>618</c:v>
                </c:pt>
                <c:pt idx="461">
                  <c:v>617</c:v>
                </c:pt>
                <c:pt idx="462">
                  <c:v>614</c:v>
                </c:pt>
                <c:pt idx="463">
                  <c:v>614</c:v>
                </c:pt>
                <c:pt idx="464">
                  <c:v>613</c:v>
                </c:pt>
                <c:pt idx="465">
                  <c:v>612</c:v>
                </c:pt>
                <c:pt idx="466">
                  <c:v>612</c:v>
                </c:pt>
                <c:pt idx="467">
                  <c:v>608</c:v>
                </c:pt>
                <c:pt idx="468">
                  <c:v>608</c:v>
                </c:pt>
                <c:pt idx="469">
                  <c:v>606</c:v>
                </c:pt>
                <c:pt idx="470">
                  <c:v>605</c:v>
                </c:pt>
                <c:pt idx="471">
                  <c:v>604</c:v>
                </c:pt>
                <c:pt idx="472">
                  <c:v>604</c:v>
                </c:pt>
                <c:pt idx="473">
                  <c:v>603</c:v>
                </c:pt>
                <c:pt idx="474">
                  <c:v>603</c:v>
                </c:pt>
                <c:pt idx="475">
                  <c:v>601</c:v>
                </c:pt>
                <c:pt idx="476">
                  <c:v>601</c:v>
                </c:pt>
                <c:pt idx="477">
                  <c:v>600</c:v>
                </c:pt>
                <c:pt idx="478">
                  <c:v>598</c:v>
                </c:pt>
                <c:pt idx="479">
                  <c:v>598</c:v>
                </c:pt>
                <c:pt idx="480">
                  <c:v>597</c:v>
                </c:pt>
                <c:pt idx="481">
                  <c:v>596</c:v>
                </c:pt>
                <c:pt idx="482">
                  <c:v>596</c:v>
                </c:pt>
                <c:pt idx="483">
                  <c:v>595</c:v>
                </c:pt>
                <c:pt idx="484">
                  <c:v>594</c:v>
                </c:pt>
                <c:pt idx="485">
                  <c:v>593</c:v>
                </c:pt>
                <c:pt idx="486">
                  <c:v>591</c:v>
                </c:pt>
                <c:pt idx="487">
                  <c:v>587</c:v>
                </c:pt>
                <c:pt idx="488">
                  <c:v>587</c:v>
                </c:pt>
                <c:pt idx="489">
                  <c:v>583</c:v>
                </c:pt>
                <c:pt idx="490">
                  <c:v>582</c:v>
                </c:pt>
                <c:pt idx="491">
                  <c:v>582</c:v>
                </c:pt>
                <c:pt idx="492">
                  <c:v>580</c:v>
                </c:pt>
                <c:pt idx="493">
                  <c:v>580</c:v>
                </c:pt>
                <c:pt idx="494">
                  <c:v>578</c:v>
                </c:pt>
                <c:pt idx="495">
                  <c:v>578</c:v>
                </c:pt>
                <c:pt idx="496">
                  <c:v>576</c:v>
                </c:pt>
                <c:pt idx="497">
                  <c:v>575</c:v>
                </c:pt>
                <c:pt idx="498">
                  <c:v>575</c:v>
                </c:pt>
                <c:pt idx="499">
                  <c:v>572</c:v>
                </c:pt>
                <c:pt idx="500">
                  <c:v>571</c:v>
                </c:pt>
                <c:pt idx="501">
                  <c:v>570</c:v>
                </c:pt>
                <c:pt idx="502">
                  <c:v>569</c:v>
                </c:pt>
                <c:pt idx="503">
                  <c:v>569</c:v>
                </c:pt>
                <c:pt idx="504">
                  <c:v>568</c:v>
                </c:pt>
                <c:pt idx="505">
                  <c:v>568</c:v>
                </c:pt>
                <c:pt idx="506">
                  <c:v>567</c:v>
                </c:pt>
                <c:pt idx="507">
                  <c:v>566</c:v>
                </c:pt>
                <c:pt idx="508">
                  <c:v>565</c:v>
                </c:pt>
                <c:pt idx="509">
                  <c:v>565</c:v>
                </c:pt>
                <c:pt idx="510">
                  <c:v>564</c:v>
                </c:pt>
                <c:pt idx="511">
                  <c:v>563</c:v>
                </c:pt>
                <c:pt idx="512">
                  <c:v>563</c:v>
                </c:pt>
                <c:pt idx="513">
                  <c:v>562</c:v>
                </c:pt>
                <c:pt idx="514">
                  <c:v>562</c:v>
                </c:pt>
                <c:pt idx="515">
                  <c:v>556</c:v>
                </c:pt>
                <c:pt idx="516">
                  <c:v>554</c:v>
                </c:pt>
                <c:pt idx="517">
                  <c:v>552</c:v>
                </c:pt>
                <c:pt idx="518">
                  <c:v>552</c:v>
                </c:pt>
                <c:pt idx="519">
                  <c:v>552</c:v>
                </c:pt>
                <c:pt idx="520">
                  <c:v>549</c:v>
                </c:pt>
                <c:pt idx="521">
                  <c:v>549</c:v>
                </c:pt>
                <c:pt idx="522">
                  <c:v>549</c:v>
                </c:pt>
                <c:pt idx="523">
                  <c:v>545</c:v>
                </c:pt>
                <c:pt idx="524">
                  <c:v>544</c:v>
                </c:pt>
                <c:pt idx="525">
                  <c:v>544</c:v>
                </c:pt>
                <c:pt idx="526">
                  <c:v>540</c:v>
                </c:pt>
                <c:pt idx="527">
                  <c:v>539</c:v>
                </c:pt>
                <c:pt idx="528">
                  <c:v>537</c:v>
                </c:pt>
                <c:pt idx="529">
                  <c:v>533</c:v>
                </c:pt>
                <c:pt idx="530">
                  <c:v>533</c:v>
                </c:pt>
                <c:pt idx="531">
                  <c:v>531</c:v>
                </c:pt>
                <c:pt idx="532">
                  <c:v>529</c:v>
                </c:pt>
                <c:pt idx="533">
                  <c:v>529</c:v>
                </c:pt>
                <c:pt idx="534">
                  <c:v>525</c:v>
                </c:pt>
                <c:pt idx="535">
                  <c:v>524</c:v>
                </c:pt>
                <c:pt idx="536">
                  <c:v>524</c:v>
                </c:pt>
                <c:pt idx="537">
                  <c:v>523</c:v>
                </c:pt>
                <c:pt idx="538">
                  <c:v>522</c:v>
                </c:pt>
                <c:pt idx="539">
                  <c:v>521</c:v>
                </c:pt>
                <c:pt idx="540">
                  <c:v>521</c:v>
                </c:pt>
                <c:pt idx="541">
                  <c:v>519</c:v>
                </c:pt>
                <c:pt idx="542">
                  <c:v>515</c:v>
                </c:pt>
                <c:pt idx="543">
                  <c:v>514</c:v>
                </c:pt>
                <c:pt idx="544">
                  <c:v>514</c:v>
                </c:pt>
                <c:pt idx="545">
                  <c:v>513</c:v>
                </c:pt>
                <c:pt idx="546">
                  <c:v>512</c:v>
                </c:pt>
                <c:pt idx="547">
                  <c:v>512</c:v>
                </c:pt>
                <c:pt idx="548">
                  <c:v>511</c:v>
                </c:pt>
                <c:pt idx="549">
                  <c:v>510</c:v>
                </c:pt>
                <c:pt idx="550">
                  <c:v>508</c:v>
                </c:pt>
                <c:pt idx="551">
                  <c:v>508</c:v>
                </c:pt>
                <c:pt idx="552">
                  <c:v>505</c:v>
                </c:pt>
                <c:pt idx="553">
                  <c:v>505</c:v>
                </c:pt>
                <c:pt idx="554">
                  <c:v>505</c:v>
                </c:pt>
                <c:pt idx="555">
                  <c:v>505</c:v>
                </c:pt>
                <c:pt idx="556">
                  <c:v>503</c:v>
                </c:pt>
                <c:pt idx="557">
                  <c:v>502</c:v>
                </c:pt>
                <c:pt idx="558">
                  <c:v>502</c:v>
                </c:pt>
                <c:pt idx="559">
                  <c:v>501</c:v>
                </c:pt>
                <c:pt idx="560">
                  <c:v>500</c:v>
                </c:pt>
                <c:pt idx="561">
                  <c:v>500</c:v>
                </c:pt>
                <c:pt idx="562">
                  <c:v>499</c:v>
                </c:pt>
                <c:pt idx="563">
                  <c:v>499</c:v>
                </c:pt>
                <c:pt idx="564">
                  <c:v>497</c:v>
                </c:pt>
                <c:pt idx="565">
                  <c:v>496</c:v>
                </c:pt>
                <c:pt idx="566">
                  <c:v>496</c:v>
                </c:pt>
                <c:pt idx="567">
                  <c:v>494</c:v>
                </c:pt>
                <c:pt idx="568">
                  <c:v>494</c:v>
                </c:pt>
                <c:pt idx="569">
                  <c:v>493</c:v>
                </c:pt>
                <c:pt idx="570">
                  <c:v>492</c:v>
                </c:pt>
                <c:pt idx="571">
                  <c:v>492</c:v>
                </c:pt>
                <c:pt idx="572">
                  <c:v>491</c:v>
                </c:pt>
                <c:pt idx="573">
                  <c:v>490</c:v>
                </c:pt>
                <c:pt idx="574">
                  <c:v>489</c:v>
                </c:pt>
                <c:pt idx="575">
                  <c:v>489</c:v>
                </c:pt>
                <c:pt idx="576">
                  <c:v>489</c:v>
                </c:pt>
                <c:pt idx="577">
                  <c:v>488</c:v>
                </c:pt>
                <c:pt idx="578">
                  <c:v>487</c:v>
                </c:pt>
                <c:pt idx="579">
                  <c:v>487</c:v>
                </c:pt>
                <c:pt idx="580">
                  <c:v>487</c:v>
                </c:pt>
                <c:pt idx="581">
                  <c:v>486</c:v>
                </c:pt>
                <c:pt idx="582">
                  <c:v>486</c:v>
                </c:pt>
                <c:pt idx="583">
                  <c:v>486</c:v>
                </c:pt>
                <c:pt idx="584">
                  <c:v>485</c:v>
                </c:pt>
                <c:pt idx="585">
                  <c:v>484</c:v>
                </c:pt>
                <c:pt idx="586">
                  <c:v>483</c:v>
                </c:pt>
                <c:pt idx="587">
                  <c:v>483</c:v>
                </c:pt>
                <c:pt idx="588">
                  <c:v>482</c:v>
                </c:pt>
                <c:pt idx="589">
                  <c:v>482</c:v>
                </c:pt>
                <c:pt idx="590">
                  <c:v>482</c:v>
                </c:pt>
                <c:pt idx="591">
                  <c:v>481</c:v>
                </c:pt>
                <c:pt idx="592">
                  <c:v>480</c:v>
                </c:pt>
                <c:pt idx="593">
                  <c:v>479</c:v>
                </c:pt>
                <c:pt idx="594">
                  <c:v>478</c:v>
                </c:pt>
                <c:pt idx="595">
                  <c:v>477</c:v>
                </c:pt>
                <c:pt idx="596">
                  <c:v>476</c:v>
                </c:pt>
                <c:pt idx="597">
                  <c:v>476</c:v>
                </c:pt>
                <c:pt idx="598">
                  <c:v>475</c:v>
                </c:pt>
                <c:pt idx="599">
                  <c:v>474</c:v>
                </c:pt>
                <c:pt idx="600">
                  <c:v>474</c:v>
                </c:pt>
                <c:pt idx="601">
                  <c:v>473</c:v>
                </c:pt>
                <c:pt idx="602">
                  <c:v>472</c:v>
                </c:pt>
                <c:pt idx="603">
                  <c:v>472</c:v>
                </c:pt>
                <c:pt idx="604">
                  <c:v>470</c:v>
                </c:pt>
                <c:pt idx="605">
                  <c:v>470</c:v>
                </c:pt>
                <c:pt idx="606">
                  <c:v>469</c:v>
                </c:pt>
                <c:pt idx="607">
                  <c:v>468</c:v>
                </c:pt>
                <c:pt idx="608">
                  <c:v>468</c:v>
                </c:pt>
                <c:pt idx="609">
                  <c:v>467</c:v>
                </c:pt>
                <c:pt idx="610">
                  <c:v>467</c:v>
                </c:pt>
                <c:pt idx="611">
                  <c:v>467</c:v>
                </c:pt>
                <c:pt idx="612">
                  <c:v>466</c:v>
                </c:pt>
                <c:pt idx="613">
                  <c:v>464</c:v>
                </c:pt>
                <c:pt idx="614">
                  <c:v>461</c:v>
                </c:pt>
                <c:pt idx="615">
                  <c:v>459</c:v>
                </c:pt>
                <c:pt idx="616">
                  <c:v>459</c:v>
                </c:pt>
                <c:pt idx="617">
                  <c:v>457</c:v>
                </c:pt>
                <c:pt idx="618">
                  <c:v>457</c:v>
                </c:pt>
                <c:pt idx="619">
                  <c:v>456</c:v>
                </c:pt>
                <c:pt idx="620">
                  <c:v>456</c:v>
                </c:pt>
                <c:pt idx="621">
                  <c:v>456</c:v>
                </c:pt>
                <c:pt idx="622">
                  <c:v>454</c:v>
                </c:pt>
                <c:pt idx="623">
                  <c:v>454</c:v>
                </c:pt>
                <c:pt idx="624">
                  <c:v>453</c:v>
                </c:pt>
                <c:pt idx="625">
                  <c:v>452</c:v>
                </c:pt>
                <c:pt idx="626">
                  <c:v>452</c:v>
                </c:pt>
                <c:pt idx="627">
                  <c:v>451</c:v>
                </c:pt>
                <c:pt idx="628">
                  <c:v>451</c:v>
                </c:pt>
                <c:pt idx="629">
                  <c:v>451</c:v>
                </c:pt>
                <c:pt idx="630">
                  <c:v>450</c:v>
                </c:pt>
                <c:pt idx="631">
                  <c:v>449</c:v>
                </c:pt>
                <c:pt idx="632">
                  <c:v>448</c:v>
                </c:pt>
                <c:pt idx="633">
                  <c:v>448</c:v>
                </c:pt>
                <c:pt idx="634">
                  <c:v>448</c:v>
                </c:pt>
                <c:pt idx="635">
                  <c:v>448</c:v>
                </c:pt>
                <c:pt idx="636">
                  <c:v>447</c:v>
                </c:pt>
                <c:pt idx="637">
                  <c:v>447</c:v>
                </c:pt>
                <c:pt idx="638">
                  <c:v>447</c:v>
                </c:pt>
                <c:pt idx="639">
                  <c:v>447</c:v>
                </c:pt>
                <c:pt idx="640">
                  <c:v>446</c:v>
                </c:pt>
                <c:pt idx="641">
                  <c:v>446</c:v>
                </c:pt>
                <c:pt idx="642">
                  <c:v>444</c:v>
                </c:pt>
                <c:pt idx="643">
                  <c:v>443</c:v>
                </c:pt>
                <c:pt idx="644">
                  <c:v>443</c:v>
                </c:pt>
                <c:pt idx="645">
                  <c:v>443</c:v>
                </c:pt>
                <c:pt idx="646">
                  <c:v>443</c:v>
                </c:pt>
                <c:pt idx="647">
                  <c:v>442</c:v>
                </c:pt>
                <c:pt idx="648">
                  <c:v>442</c:v>
                </c:pt>
                <c:pt idx="649">
                  <c:v>442</c:v>
                </c:pt>
                <c:pt idx="650">
                  <c:v>441</c:v>
                </c:pt>
                <c:pt idx="651">
                  <c:v>440</c:v>
                </c:pt>
                <c:pt idx="652">
                  <c:v>440</c:v>
                </c:pt>
                <c:pt idx="653">
                  <c:v>439</c:v>
                </c:pt>
                <c:pt idx="654">
                  <c:v>439</c:v>
                </c:pt>
                <c:pt idx="655">
                  <c:v>439</c:v>
                </c:pt>
                <c:pt idx="656">
                  <c:v>438</c:v>
                </c:pt>
                <c:pt idx="657">
                  <c:v>436</c:v>
                </c:pt>
                <c:pt idx="658">
                  <c:v>436</c:v>
                </c:pt>
                <c:pt idx="659">
                  <c:v>435</c:v>
                </c:pt>
                <c:pt idx="660">
                  <c:v>434</c:v>
                </c:pt>
                <c:pt idx="661">
                  <c:v>434</c:v>
                </c:pt>
                <c:pt idx="662">
                  <c:v>432</c:v>
                </c:pt>
                <c:pt idx="663">
                  <c:v>431</c:v>
                </c:pt>
                <c:pt idx="664">
                  <c:v>430</c:v>
                </c:pt>
                <c:pt idx="665">
                  <c:v>430</c:v>
                </c:pt>
                <c:pt idx="666">
                  <c:v>428</c:v>
                </c:pt>
                <c:pt idx="667">
                  <c:v>427</c:v>
                </c:pt>
                <c:pt idx="668">
                  <c:v>427</c:v>
                </c:pt>
                <c:pt idx="669">
                  <c:v>426</c:v>
                </c:pt>
                <c:pt idx="670">
                  <c:v>426</c:v>
                </c:pt>
                <c:pt idx="671">
                  <c:v>426</c:v>
                </c:pt>
                <c:pt idx="672">
                  <c:v>425</c:v>
                </c:pt>
                <c:pt idx="673">
                  <c:v>425</c:v>
                </c:pt>
                <c:pt idx="674">
                  <c:v>424</c:v>
                </c:pt>
                <c:pt idx="675">
                  <c:v>424</c:v>
                </c:pt>
                <c:pt idx="676">
                  <c:v>424</c:v>
                </c:pt>
                <c:pt idx="677">
                  <c:v>423</c:v>
                </c:pt>
                <c:pt idx="678">
                  <c:v>422</c:v>
                </c:pt>
                <c:pt idx="679">
                  <c:v>422</c:v>
                </c:pt>
                <c:pt idx="680">
                  <c:v>421</c:v>
                </c:pt>
                <c:pt idx="681">
                  <c:v>419</c:v>
                </c:pt>
                <c:pt idx="682">
                  <c:v>418</c:v>
                </c:pt>
                <c:pt idx="683">
                  <c:v>418</c:v>
                </c:pt>
                <c:pt idx="684">
                  <c:v>417</c:v>
                </c:pt>
                <c:pt idx="685">
                  <c:v>416</c:v>
                </c:pt>
                <c:pt idx="686">
                  <c:v>416</c:v>
                </c:pt>
                <c:pt idx="687">
                  <c:v>416</c:v>
                </c:pt>
                <c:pt idx="688">
                  <c:v>416</c:v>
                </c:pt>
                <c:pt idx="689">
                  <c:v>415</c:v>
                </c:pt>
                <c:pt idx="690">
                  <c:v>415</c:v>
                </c:pt>
                <c:pt idx="691">
                  <c:v>415</c:v>
                </c:pt>
                <c:pt idx="692">
                  <c:v>414</c:v>
                </c:pt>
                <c:pt idx="693">
                  <c:v>413</c:v>
                </c:pt>
                <c:pt idx="694">
                  <c:v>413</c:v>
                </c:pt>
                <c:pt idx="695">
                  <c:v>410</c:v>
                </c:pt>
                <c:pt idx="696">
                  <c:v>409</c:v>
                </c:pt>
                <c:pt idx="697">
                  <c:v>409</c:v>
                </c:pt>
                <c:pt idx="698">
                  <c:v>409</c:v>
                </c:pt>
                <c:pt idx="699">
                  <c:v>408</c:v>
                </c:pt>
                <c:pt idx="700">
                  <c:v>408</c:v>
                </c:pt>
                <c:pt idx="701">
                  <c:v>407</c:v>
                </c:pt>
                <c:pt idx="702">
                  <c:v>405</c:v>
                </c:pt>
                <c:pt idx="703">
                  <c:v>405</c:v>
                </c:pt>
                <c:pt idx="704">
                  <c:v>404</c:v>
                </c:pt>
                <c:pt idx="705">
                  <c:v>404</c:v>
                </c:pt>
                <c:pt idx="706">
                  <c:v>403</c:v>
                </c:pt>
                <c:pt idx="707">
                  <c:v>402</c:v>
                </c:pt>
                <c:pt idx="708">
                  <c:v>402</c:v>
                </c:pt>
                <c:pt idx="709">
                  <c:v>402</c:v>
                </c:pt>
                <c:pt idx="710">
                  <c:v>401</c:v>
                </c:pt>
                <c:pt idx="711">
                  <c:v>401</c:v>
                </c:pt>
                <c:pt idx="712">
                  <c:v>401</c:v>
                </c:pt>
                <c:pt idx="713">
                  <c:v>400</c:v>
                </c:pt>
                <c:pt idx="714">
                  <c:v>400</c:v>
                </c:pt>
                <c:pt idx="715">
                  <c:v>399</c:v>
                </c:pt>
                <c:pt idx="716">
                  <c:v>399</c:v>
                </c:pt>
                <c:pt idx="717">
                  <c:v>398</c:v>
                </c:pt>
                <c:pt idx="718">
                  <c:v>398</c:v>
                </c:pt>
                <c:pt idx="719">
                  <c:v>397</c:v>
                </c:pt>
                <c:pt idx="720">
                  <c:v>397</c:v>
                </c:pt>
                <c:pt idx="721">
                  <c:v>396</c:v>
                </c:pt>
                <c:pt idx="722">
                  <c:v>396</c:v>
                </c:pt>
                <c:pt idx="723">
                  <c:v>396</c:v>
                </c:pt>
                <c:pt idx="724">
                  <c:v>395</c:v>
                </c:pt>
                <c:pt idx="725">
                  <c:v>394</c:v>
                </c:pt>
                <c:pt idx="726">
                  <c:v>393</c:v>
                </c:pt>
                <c:pt idx="727">
                  <c:v>393</c:v>
                </c:pt>
                <c:pt idx="728">
                  <c:v>392</c:v>
                </c:pt>
                <c:pt idx="729">
                  <c:v>392</c:v>
                </c:pt>
                <c:pt idx="730">
                  <c:v>391</c:v>
                </c:pt>
                <c:pt idx="731">
                  <c:v>390</c:v>
                </c:pt>
                <c:pt idx="732">
                  <c:v>390</c:v>
                </c:pt>
                <c:pt idx="733">
                  <c:v>389</c:v>
                </c:pt>
                <c:pt idx="734">
                  <c:v>388</c:v>
                </c:pt>
                <c:pt idx="735">
                  <c:v>388</c:v>
                </c:pt>
                <c:pt idx="736">
                  <c:v>387</c:v>
                </c:pt>
                <c:pt idx="737">
                  <c:v>387</c:v>
                </c:pt>
                <c:pt idx="738">
                  <c:v>386</c:v>
                </c:pt>
                <c:pt idx="739">
                  <c:v>386</c:v>
                </c:pt>
                <c:pt idx="740">
                  <c:v>385</c:v>
                </c:pt>
                <c:pt idx="741">
                  <c:v>385</c:v>
                </c:pt>
                <c:pt idx="742">
                  <c:v>383</c:v>
                </c:pt>
                <c:pt idx="743">
                  <c:v>382</c:v>
                </c:pt>
                <c:pt idx="744">
                  <c:v>381</c:v>
                </c:pt>
                <c:pt idx="745">
                  <c:v>381</c:v>
                </c:pt>
                <c:pt idx="746">
                  <c:v>381</c:v>
                </c:pt>
                <c:pt idx="747">
                  <c:v>380</c:v>
                </c:pt>
                <c:pt idx="748">
                  <c:v>380</c:v>
                </c:pt>
                <c:pt idx="749">
                  <c:v>379</c:v>
                </c:pt>
                <c:pt idx="750">
                  <c:v>378</c:v>
                </c:pt>
                <c:pt idx="751">
                  <c:v>378</c:v>
                </c:pt>
                <c:pt idx="752">
                  <c:v>377</c:v>
                </c:pt>
                <c:pt idx="753">
                  <c:v>377</c:v>
                </c:pt>
                <c:pt idx="754">
                  <c:v>376</c:v>
                </c:pt>
                <c:pt idx="755">
                  <c:v>376</c:v>
                </c:pt>
                <c:pt idx="756">
                  <c:v>376</c:v>
                </c:pt>
                <c:pt idx="757">
                  <c:v>376</c:v>
                </c:pt>
                <c:pt idx="758">
                  <c:v>376</c:v>
                </c:pt>
                <c:pt idx="759">
                  <c:v>375</c:v>
                </c:pt>
                <c:pt idx="760">
                  <c:v>375</c:v>
                </c:pt>
                <c:pt idx="761">
                  <c:v>374</c:v>
                </c:pt>
                <c:pt idx="762">
                  <c:v>373</c:v>
                </c:pt>
                <c:pt idx="763">
                  <c:v>373</c:v>
                </c:pt>
                <c:pt idx="764">
                  <c:v>373</c:v>
                </c:pt>
                <c:pt idx="765">
                  <c:v>373</c:v>
                </c:pt>
                <c:pt idx="766">
                  <c:v>372</c:v>
                </c:pt>
                <c:pt idx="767">
                  <c:v>372</c:v>
                </c:pt>
                <c:pt idx="768">
                  <c:v>372</c:v>
                </c:pt>
                <c:pt idx="769">
                  <c:v>372</c:v>
                </c:pt>
                <c:pt idx="770">
                  <c:v>371</c:v>
                </c:pt>
                <c:pt idx="771">
                  <c:v>371</c:v>
                </c:pt>
                <c:pt idx="772">
                  <c:v>370</c:v>
                </c:pt>
                <c:pt idx="773">
                  <c:v>370</c:v>
                </c:pt>
                <c:pt idx="774">
                  <c:v>370</c:v>
                </c:pt>
                <c:pt idx="775">
                  <c:v>370</c:v>
                </c:pt>
                <c:pt idx="776">
                  <c:v>370</c:v>
                </c:pt>
                <c:pt idx="777">
                  <c:v>369</c:v>
                </c:pt>
                <c:pt idx="778">
                  <c:v>368</c:v>
                </c:pt>
                <c:pt idx="779">
                  <c:v>368</c:v>
                </c:pt>
                <c:pt idx="780">
                  <c:v>366</c:v>
                </c:pt>
                <c:pt idx="781">
                  <c:v>366</c:v>
                </c:pt>
                <c:pt idx="782">
                  <c:v>366</c:v>
                </c:pt>
                <c:pt idx="783">
                  <c:v>366</c:v>
                </c:pt>
                <c:pt idx="784">
                  <c:v>365</c:v>
                </c:pt>
                <c:pt idx="785">
                  <c:v>365</c:v>
                </c:pt>
                <c:pt idx="786">
                  <c:v>365</c:v>
                </c:pt>
                <c:pt idx="787">
                  <c:v>365</c:v>
                </c:pt>
                <c:pt idx="788">
                  <c:v>364</c:v>
                </c:pt>
                <c:pt idx="789">
                  <c:v>364</c:v>
                </c:pt>
                <c:pt idx="790">
                  <c:v>364</c:v>
                </c:pt>
                <c:pt idx="791">
                  <c:v>364</c:v>
                </c:pt>
                <c:pt idx="792">
                  <c:v>361</c:v>
                </c:pt>
                <c:pt idx="793">
                  <c:v>360</c:v>
                </c:pt>
                <c:pt idx="794">
                  <c:v>360</c:v>
                </c:pt>
                <c:pt idx="795">
                  <c:v>360</c:v>
                </c:pt>
                <c:pt idx="796">
                  <c:v>360</c:v>
                </c:pt>
                <c:pt idx="797">
                  <c:v>359</c:v>
                </c:pt>
                <c:pt idx="798">
                  <c:v>359</c:v>
                </c:pt>
                <c:pt idx="799">
                  <c:v>358</c:v>
                </c:pt>
                <c:pt idx="800">
                  <c:v>358</c:v>
                </c:pt>
                <c:pt idx="801">
                  <c:v>357</c:v>
                </c:pt>
                <c:pt idx="802">
                  <c:v>357</c:v>
                </c:pt>
                <c:pt idx="803">
                  <c:v>357</c:v>
                </c:pt>
                <c:pt idx="804">
                  <c:v>357</c:v>
                </c:pt>
                <c:pt idx="805">
                  <c:v>356</c:v>
                </c:pt>
                <c:pt idx="806">
                  <c:v>356</c:v>
                </c:pt>
                <c:pt idx="807">
                  <c:v>356</c:v>
                </c:pt>
                <c:pt idx="808">
                  <c:v>355</c:v>
                </c:pt>
                <c:pt idx="809">
                  <c:v>355</c:v>
                </c:pt>
                <c:pt idx="810">
                  <c:v>355</c:v>
                </c:pt>
                <c:pt idx="811">
                  <c:v>355</c:v>
                </c:pt>
                <c:pt idx="812">
                  <c:v>355</c:v>
                </c:pt>
                <c:pt idx="813">
                  <c:v>355</c:v>
                </c:pt>
                <c:pt idx="814">
                  <c:v>353</c:v>
                </c:pt>
                <c:pt idx="815">
                  <c:v>353</c:v>
                </c:pt>
                <c:pt idx="816">
                  <c:v>353</c:v>
                </c:pt>
                <c:pt idx="817">
                  <c:v>353</c:v>
                </c:pt>
                <c:pt idx="818">
                  <c:v>352</c:v>
                </c:pt>
                <c:pt idx="819">
                  <c:v>351</c:v>
                </c:pt>
                <c:pt idx="820">
                  <c:v>350</c:v>
                </c:pt>
                <c:pt idx="821">
                  <c:v>350</c:v>
                </c:pt>
                <c:pt idx="822">
                  <c:v>349</c:v>
                </c:pt>
                <c:pt idx="823">
                  <c:v>349</c:v>
                </c:pt>
                <c:pt idx="824">
                  <c:v>348</c:v>
                </c:pt>
                <c:pt idx="825">
                  <c:v>348</c:v>
                </c:pt>
                <c:pt idx="826">
                  <c:v>347</c:v>
                </c:pt>
                <c:pt idx="827">
                  <c:v>347</c:v>
                </c:pt>
                <c:pt idx="828">
                  <c:v>347</c:v>
                </c:pt>
                <c:pt idx="829">
                  <c:v>347</c:v>
                </c:pt>
                <c:pt idx="830">
                  <c:v>347</c:v>
                </c:pt>
                <c:pt idx="831">
                  <c:v>346</c:v>
                </c:pt>
                <c:pt idx="832">
                  <c:v>346</c:v>
                </c:pt>
                <c:pt idx="833">
                  <c:v>346</c:v>
                </c:pt>
                <c:pt idx="834">
                  <c:v>346</c:v>
                </c:pt>
                <c:pt idx="835">
                  <c:v>346</c:v>
                </c:pt>
                <c:pt idx="836">
                  <c:v>345</c:v>
                </c:pt>
                <c:pt idx="837">
                  <c:v>344</c:v>
                </c:pt>
                <c:pt idx="838">
                  <c:v>344</c:v>
                </c:pt>
                <c:pt idx="839">
                  <c:v>343</c:v>
                </c:pt>
                <c:pt idx="840">
                  <c:v>343</c:v>
                </c:pt>
                <c:pt idx="841">
                  <c:v>343</c:v>
                </c:pt>
                <c:pt idx="842">
                  <c:v>343</c:v>
                </c:pt>
                <c:pt idx="843">
                  <c:v>343</c:v>
                </c:pt>
                <c:pt idx="844">
                  <c:v>343</c:v>
                </c:pt>
                <c:pt idx="845">
                  <c:v>343</c:v>
                </c:pt>
                <c:pt idx="846">
                  <c:v>342</c:v>
                </c:pt>
                <c:pt idx="847">
                  <c:v>341</c:v>
                </c:pt>
                <c:pt idx="848">
                  <c:v>341</c:v>
                </c:pt>
                <c:pt idx="849">
                  <c:v>340</c:v>
                </c:pt>
                <c:pt idx="850">
                  <c:v>340</c:v>
                </c:pt>
                <c:pt idx="851">
                  <c:v>340</c:v>
                </c:pt>
                <c:pt idx="852">
                  <c:v>340</c:v>
                </c:pt>
                <c:pt idx="853">
                  <c:v>339</c:v>
                </c:pt>
                <c:pt idx="854">
                  <c:v>339</c:v>
                </c:pt>
                <c:pt idx="855">
                  <c:v>338</c:v>
                </c:pt>
                <c:pt idx="856">
                  <c:v>338</c:v>
                </c:pt>
                <c:pt idx="857">
                  <c:v>338</c:v>
                </c:pt>
                <c:pt idx="858">
                  <c:v>338</c:v>
                </c:pt>
                <c:pt idx="859">
                  <c:v>338</c:v>
                </c:pt>
                <c:pt idx="860">
                  <c:v>338</c:v>
                </c:pt>
                <c:pt idx="861">
                  <c:v>338</c:v>
                </c:pt>
                <c:pt idx="862">
                  <c:v>337</c:v>
                </c:pt>
                <c:pt idx="863">
                  <c:v>337</c:v>
                </c:pt>
                <c:pt idx="864">
                  <c:v>336</c:v>
                </c:pt>
                <c:pt idx="865">
                  <c:v>336</c:v>
                </c:pt>
                <c:pt idx="866">
                  <c:v>336</c:v>
                </c:pt>
                <c:pt idx="867">
                  <c:v>335</c:v>
                </c:pt>
                <c:pt idx="868">
                  <c:v>334</c:v>
                </c:pt>
                <c:pt idx="869">
                  <c:v>334</c:v>
                </c:pt>
                <c:pt idx="870">
                  <c:v>334</c:v>
                </c:pt>
                <c:pt idx="871">
                  <c:v>333</c:v>
                </c:pt>
                <c:pt idx="872">
                  <c:v>333</c:v>
                </c:pt>
                <c:pt idx="873">
                  <c:v>333</c:v>
                </c:pt>
                <c:pt idx="874">
                  <c:v>333</c:v>
                </c:pt>
                <c:pt idx="875">
                  <c:v>332</c:v>
                </c:pt>
                <c:pt idx="876">
                  <c:v>331</c:v>
                </c:pt>
                <c:pt idx="877">
                  <c:v>331</c:v>
                </c:pt>
                <c:pt idx="878">
                  <c:v>331</c:v>
                </c:pt>
                <c:pt idx="879">
                  <c:v>330</c:v>
                </c:pt>
                <c:pt idx="880">
                  <c:v>330</c:v>
                </c:pt>
                <c:pt idx="881">
                  <c:v>329</c:v>
                </c:pt>
                <c:pt idx="882">
                  <c:v>329</c:v>
                </c:pt>
                <c:pt idx="883">
                  <c:v>328</c:v>
                </c:pt>
                <c:pt idx="884">
                  <c:v>328</c:v>
                </c:pt>
                <c:pt idx="885">
                  <c:v>328</c:v>
                </c:pt>
                <c:pt idx="886">
                  <c:v>327</c:v>
                </c:pt>
                <c:pt idx="887">
                  <c:v>327</c:v>
                </c:pt>
                <c:pt idx="888">
                  <c:v>327</c:v>
                </c:pt>
                <c:pt idx="889">
                  <c:v>326</c:v>
                </c:pt>
                <c:pt idx="890">
                  <c:v>326</c:v>
                </c:pt>
                <c:pt idx="891">
                  <c:v>326</c:v>
                </c:pt>
                <c:pt idx="892">
                  <c:v>326</c:v>
                </c:pt>
                <c:pt idx="893">
                  <c:v>325</c:v>
                </c:pt>
                <c:pt idx="894">
                  <c:v>325</c:v>
                </c:pt>
                <c:pt idx="895">
                  <c:v>325</c:v>
                </c:pt>
                <c:pt idx="896">
                  <c:v>324</c:v>
                </c:pt>
                <c:pt idx="897">
                  <c:v>324</c:v>
                </c:pt>
                <c:pt idx="898">
                  <c:v>323</c:v>
                </c:pt>
                <c:pt idx="899">
                  <c:v>323</c:v>
                </c:pt>
                <c:pt idx="900">
                  <c:v>322</c:v>
                </c:pt>
                <c:pt idx="901">
                  <c:v>322</c:v>
                </c:pt>
                <c:pt idx="902">
                  <c:v>322</c:v>
                </c:pt>
                <c:pt idx="903">
                  <c:v>322</c:v>
                </c:pt>
                <c:pt idx="904">
                  <c:v>322</c:v>
                </c:pt>
                <c:pt idx="905">
                  <c:v>321</c:v>
                </c:pt>
                <c:pt idx="906">
                  <c:v>321</c:v>
                </c:pt>
                <c:pt idx="907">
                  <c:v>321</c:v>
                </c:pt>
                <c:pt idx="908">
                  <c:v>320</c:v>
                </c:pt>
                <c:pt idx="909">
                  <c:v>320</c:v>
                </c:pt>
                <c:pt idx="910">
                  <c:v>319</c:v>
                </c:pt>
                <c:pt idx="911">
                  <c:v>319</c:v>
                </c:pt>
                <c:pt idx="912">
                  <c:v>319</c:v>
                </c:pt>
                <c:pt idx="913">
                  <c:v>319</c:v>
                </c:pt>
                <c:pt idx="914">
                  <c:v>319</c:v>
                </c:pt>
                <c:pt idx="915">
                  <c:v>319</c:v>
                </c:pt>
                <c:pt idx="916">
                  <c:v>319</c:v>
                </c:pt>
                <c:pt idx="917">
                  <c:v>318</c:v>
                </c:pt>
                <c:pt idx="918">
                  <c:v>318</c:v>
                </c:pt>
                <c:pt idx="919">
                  <c:v>317</c:v>
                </c:pt>
                <c:pt idx="920">
                  <c:v>317</c:v>
                </c:pt>
                <c:pt idx="921">
                  <c:v>317</c:v>
                </c:pt>
                <c:pt idx="922">
                  <c:v>317</c:v>
                </c:pt>
                <c:pt idx="923">
                  <c:v>316</c:v>
                </c:pt>
                <c:pt idx="924">
                  <c:v>316</c:v>
                </c:pt>
                <c:pt idx="925">
                  <c:v>316</c:v>
                </c:pt>
                <c:pt idx="926">
                  <c:v>316</c:v>
                </c:pt>
                <c:pt idx="927">
                  <c:v>315</c:v>
                </c:pt>
                <c:pt idx="928">
                  <c:v>315</c:v>
                </c:pt>
                <c:pt idx="929">
                  <c:v>315</c:v>
                </c:pt>
                <c:pt idx="930">
                  <c:v>315</c:v>
                </c:pt>
                <c:pt idx="931">
                  <c:v>315</c:v>
                </c:pt>
                <c:pt idx="932">
                  <c:v>315</c:v>
                </c:pt>
                <c:pt idx="933">
                  <c:v>315</c:v>
                </c:pt>
                <c:pt idx="934">
                  <c:v>315</c:v>
                </c:pt>
                <c:pt idx="935">
                  <c:v>314</c:v>
                </c:pt>
                <c:pt idx="936">
                  <c:v>314</c:v>
                </c:pt>
                <c:pt idx="937">
                  <c:v>314</c:v>
                </c:pt>
                <c:pt idx="938">
                  <c:v>314</c:v>
                </c:pt>
                <c:pt idx="939">
                  <c:v>314</c:v>
                </c:pt>
                <c:pt idx="940">
                  <c:v>313</c:v>
                </c:pt>
                <c:pt idx="941">
                  <c:v>313</c:v>
                </c:pt>
                <c:pt idx="942">
                  <c:v>313</c:v>
                </c:pt>
                <c:pt idx="943">
                  <c:v>313</c:v>
                </c:pt>
                <c:pt idx="944">
                  <c:v>312</c:v>
                </c:pt>
                <c:pt idx="945">
                  <c:v>312</c:v>
                </c:pt>
                <c:pt idx="946">
                  <c:v>312</c:v>
                </c:pt>
                <c:pt idx="947">
                  <c:v>311</c:v>
                </c:pt>
                <c:pt idx="948">
                  <c:v>311</c:v>
                </c:pt>
                <c:pt idx="949">
                  <c:v>311</c:v>
                </c:pt>
                <c:pt idx="950">
                  <c:v>311</c:v>
                </c:pt>
                <c:pt idx="951">
                  <c:v>311</c:v>
                </c:pt>
                <c:pt idx="952">
                  <c:v>311</c:v>
                </c:pt>
                <c:pt idx="953">
                  <c:v>310</c:v>
                </c:pt>
                <c:pt idx="954">
                  <c:v>310</c:v>
                </c:pt>
                <c:pt idx="955">
                  <c:v>309</c:v>
                </c:pt>
                <c:pt idx="956">
                  <c:v>309</c:v>
                </c:pt>
                <c:pt idx="957">
                  <c:v>308</c:v>
                </c:pt>
                <c:pt idx="958">
                  <c:v>308</c:v>
                </c:pt>
                <c:pt idx="959">
                  <c:v>308</c:v>
                </c:pt>
                <c:pt idx="960">
                  <c:v>307</c:v>
                </c:pt>
                <c:pt idx="961">
                  <c:v>307</c:v>
                </c:pt>
                <c:pt idx="962">
                  <c:v>306</c:v>
                </c:pt>
                <c:pt idx="963">
                  <c:v>306</c:v>
                </c:pt>
                <c:pt idx="964">
                  <c:v>306</c:v>
                </c:pt>
                <c:pt idx="965">
                  <c:v>305</c:v>
                </c:pt>
                <c:pt idx="966">
                  <c:v>305</c:v>
                </c:pt>
                <c:pt idx="967">
                  <c:v>305</c:v>
                </c:pt>
                <c:pt idx="968">
                  <c:v>304</c:v>
                </c:pt>
                <c:pt idx="969">
                  <c:v>304</c:v>
                </c:pt>
                <c:pt idx="970">
                  <c:v>304</c:v>
                </c:pt>
                <c:pt idx="971">
                  <c:v>304</c:v>
                </c:pt>
                <c:pt idx="972">
                  <c:v>304</c:v>
                </c:pt>
                <c:pt idx="973">
                  <c:v>303</c:v>
                </c:pt>
                <c:pt idx="974">
                  <c:v>302</c:v>
                </c:pt>
                <c:pt idx="975">
                  <c:v>302</c:v>
                </c:pt>
                <c:pt idx="976">
                  <c:v>302</c:v>
                </c:pt>
                <c:pt idx="977">
                  <c:v>302</c:v>
                </c:pt>
                <c:pt idx="978">
                  <c:v>302</c:v>
                </c:pt>
                <c:pt idx="979">
                  <c:v>302</c:v>
                </c:pt>
                <c:pt idx="980">
                  <c:v>301</c:v>
                </c:pt>
                <c:pt idx="981">
                  <c:v>301</c:v>
                </c:pt>
                <c:pt idx="982">
                  <c:v>301</c:v>
                </c:pt>
                <c:pt idx="983">
                  <c:v>301</c:v>
                </c:pt>
                <c:pt idx="984">
                  <c:v>301</c:v>
                </c:pt>
                <c:pt idx="985">
                  <c:v>301</c:v>
                </c:pt>
                <c:pt idx="986">
                  <c:v>300</c:v>
                </c:pt>
                <c:pt idx="987">
                  <c:v>299</c:v>
                </c:pt>
                <c:pt idx="988">
                  <c:v>299</c:v>
                </c:pt>
                <c:pt idx="989">
                  <c:v>299</c:v>
                </c:pt>
                <c:pt idx="990">
                  <c:v>298</c:v>
                </c:pt>
                <c:pt idx="991">
                  <c:v>298</c:v>
                </c:pt>
                <c:pt idx="992">
                  <c:v>297</c:v>
                </c:pt>
                <c:pt idx="993">
                  <c:v>297</c:v>
                </c:pt>
                <c:pt idx="994">
                  <c:v>297</c:v>
                </c:pt>
                <c:pt idx="995">
                  <c:v>296</c:v>
                </c:pt>
                <c:pt idx="996">
                  <c:v>296</c:v>
                </c:pt>
                <c:pt idx="997">
                  <c:v>296</c:v>
                </c:pt>
                <c:pt idx="998">
                  <c:v>296</c:v>
                </c:pt>
                <c:pt idx="999">
                  <c:v>296</c:v>
                </c:pt>
                <c:pt idx="1000">
                  <c:v>295</c:v>
                </c:pt>
                <c:pt idx="1001">
                  <c:v>295</c:v>
                </c:pt>
                <c:pt idx="1002">
                  <c:v>295</c:v>
                </c:pt>
                <c:pt idx="1003">
                  <c:v>294</c:v>
                </c:pt>
                <c:pt idx="1004">
                  <c:v>294</c:v>
                </c:pt>
                <c:pt idx="1005">
                  <c:v>293</c:v>
                </c:pt>
                <c:pt idx="1006">
                  <c:v>293</c:v>
                </c:pt>
                <c:pt idx="1007">
                  <c:v>293</c:v>
                </c:pt>
                <c:pt idx="1008">
                  <c:v>293</c:v>
                </c:pt>
                <c:pt idx="1009">
                  <c:v>292</c:v>
                </c:pt>
                <c:pt idx="1010">
                  <c:v>291</c:v>
                </c:pt>
                <c:pt idx="1011">
                  <c:v>290</c:v>
                </c:pt>
                <c:pt idx="1012">
                  <c:v>290</c:v>
                </c:pt>
                <c:pt idx="1013">
                  <c:v>290</c:v>
                </c:pt>
                <c:pt idx="1014">
                  <c:v>290</c:v>
                </c:pt>
                <c:pt idx="1015">
                  <c:v>290</c:v>
                </c:pt>
                <c:pt idx="1016">
                  <c:v>290</c:v>
                </c:pt>
                <c:pt idx="1017">
                  <c:v>290</c:v>
                </c:pt>
                <c:pt idx="1018">
                  <c:v>289</c:v>
                </c:pt>
                <c:pt idx="1019">
                  <c:v>288</c:v>
                </c:pt>
                <c:pt idx="1020">
                  <c:v>287</c:v>
                </c:pt>
                <c:pt idx="1021">
                  <c:v>286</c:v>
                </c:pt>
                <c:pt idx="1022">
                  <c:v>286</c:v>
                </c:pt>
                <c:pt idx="1023">
                  <c:v>286</c:v>
                </c:pt>
                <c:pt idx="1024">
                  <c:v>286</c:v>
                </c:pt>
                <c:pt idx="1025">
                  <c:v>286</c:v>
                </c:pt>
                <c:pt idx="1026">
                  <c:v>286</c:v>
                </c:pt>
                <c:pt idx="1027">
                  <c:v>286</c:v>
                </c:pt>
                <c:pt idx="1028">
                  <c:v>285</c:v>
                </c:pt>
                <c:pt idx="1029">
                  <c:v>284</c:v>
                </c:pt>
                <c:pt idx="1030">
                  <c:v>283</c:v>
                </c:pt>
                <c:pt idx="1031">
                  <c:v>283</c:v>
                </c:pt>
                <c:pt idx="1032">
                  <c:v>283</c:v>
                </c:pt>
                <c:pt idx="1033">
                  <c:v>282</c:v>
                </c:pt>
                <c:pt idx="1034">
                  <c:v>282</c:v>
                </c:pt>
                <c:pt idx="1035">
                  <c:v>282</c:v>
                </c:pt>
                <c:pt idx="1036">
                  <c:v>282</c:v>
                </c:pt>
                <c:pt idx="1037">
                  <c:v>282</c:v>
                </c:pt>
                <c:pt idx="1038">
                  <c:v>282</c:v>
                </c:pt>
                <c:pt idx="1039">
                  <c:v>282</c:v>
                </c:pt>
                <c:pt idx="1040">
                  <c:v>282</c:v>
                </c:pt>
                <c:pt idx="1041">
                  <c:v>281</c:v>
                </c:pt>
                <c:pt idx="1042">
                  <c:v>281</c:v>
                </c:pt>
                <c:pt idx="1043">
                  <c:v>281</c:v>
                </c:pt>
                <c:pt idx="1044">
                  <c:v>280</c:v>
                </c:pt>
                <c:pt idx="1045">
                  <c:v>280</c:v>
                </c:pt>
                <c:pt idx="1046">
                  <c:v>280</c:v>
                </c:pt>
                <c:pt idx="1047">
                  <c:v>280</c:v>
                </c:pt>
                <c:pt idx="1048">
                  <c:v>280</c:v>
                </c:pt>
                <c:pt idx="1049">
                  <c:v>280</c:v>
                </c:pt>
                <c:pt idx="1050">
                  <c:v>280</c:v>
                </c:pt>
                <c:pt idx="1051">
                  <c:v>280</c:v>
                </c:pt>
                <c:pt idx="1052">
                  <c:v>280</c:v>
                </c:pt>
                <c:pt idx="1053">
                  <c:v>279</c:v>
                </c:pt>
                <c:pt idx="1054">
                  <c:v>279</c:v>
                </c:pt>
                <c:pt idx="1055">
                  <c:v>279</c:v>
                </c:pt>
                <c:pt idx="1056">
                  <c:v>278</c:v>
                </c:pt>
                <c:pt idx="1057">
                  <c:v>278</c:v>
                </c:pt>
                <c:pt idx="1058">
                  <c:v>278</c:v>
                </c:pt>
                <c:pt idx="1059">
                  <c:v>278</c:v>
                </c:pt>
                <c:pt idx="1060">
                  <c:v>277</c:v>
                </c:pt>
                <c:pt idx="1061">
                  <c:v>277</c:v>
                </c:pt>
                <c:pt idx="1062">
                  <c:v>277</c:v>
                </c:pt>
                <c:pt idx="1063">
                  <c:v>277</c:v>
                </c:pt>
                <c:pt idx="1064">
                  <c:v>277</c:v>
                </c:pt>
                <c:pt idx="1065">
                  <c:v>277</c:v>
                </c:pt>
                <c:pt idx="1066">
                  <c:v>276</c:v>
                </c:pt>
                <c:pt idx="1067">
                  <c:v>276</c:v>
                </c:pt>
                <c:pt idx="1068">
                  <c:v>276</c:v>
                </c:pt>
                <c:pt idx="1069">
                  <c:v>276</c:v>
                </c:pt>
                <c:pt idx="1070">
                  <c:v>275</c:v>
                </c:pt>
                <c:pt idx="1071">
                  <c:v>275</c:v>
                </c:pt>
                <c:pt idx="1072">
                  <c:v>275</c:v>
                </c:pt>
                <c:pt idx="1073">
                  <c:v>274</c:v>
                </c:pt>
                <c:pt idx="1074">
                  <c:v>274</c:v>
                </c:pt>
                <c:pt idx="1075">
                  <c:v>274</c:v>
                </c:pt>
                <c:pt idx="1076">
                  <c:v>274</c:v>
                </c:pt>
                <c:pt idx="1077">
                  <c:v>274</c:v>
                </c:pt>
                <c:pt idx="1078">
                  <c:v>274</c:v>
                </c:pt>
                <c:pt idx="1079">
                  <c:v>273</c:v>
                </c:pt>
                <c:pt idx="1080">
                  <c:v>273</c:v>
                </c:pt>
                <c:pt idx="1081">
                  <c:v>273</c:v>
                </c:pt>
                <c:pt idx="1082">
                  <c:v>273</c:v>
                </c:pt>
                <c:pt idx="1083">
                  <c:v>273</c:v>
                </c:pt>
                <c:pt idx="1084">
                  <c:v>272</c:v>
                </c:pt>
                <c:pt idx="1085">
                  <c:v>272</c:v>
                </c:pt>
                <c:pt idx="1086">
                  <c:v>271</c:v>
                </c:pt>
                <c:pt idx="1087">
                  <c:v>271</c:v>
                </c:pt>
                <c:pt idx="1088">
                  <c:v>271</c:v>
                </c:pt>
                <c:pt idx="1089">
                  <c:v>271</c:v>
                </c:pt>
                <c:pt idx="1090">
                  <c:v>271</c:v>
                </c:pt>
                <c:pt idx="1091">
                  <c:v>271</c:v>
                </c:pt>
                <c:pt idx="1092">
                  <c:v>270</c:v>
                </c:pt>
                <c:pt idx="1093">
                  <c:v>270</c:v>
                </c:pt>
                <c:pt idx="1094">
                  <c:v>270</c:v>
                </c:pt>
                <c:pt idx="1095">
                  <c:v>270</c:v>
                </c:pt>
                <c:pt idx="1096">
                  <c:v>270</c:v>
                </c:pt>
                <c:pt idx="1097">
                  <c:v>270</c:v>
                </c:pt>
                <c:pt idx="1098">
                  <c:v>269</c:v>
                </c:pt>
                <c:pt idx="1099">
                  <c:v>269</c:v>
                </c:pt>
                <c:pt idx="1100">
                  <c:v>269</c:v>
                </c:pt>
                <c:pt idx="1101">
                  <c:v>269</c:v>
                </c:pt>
                <c:pt idx="1102">
                  <c:v>268</c:v>
                </c:pt>
                <c:pt idx="1103">
                  <c:v>268</c:v>
                </c:pt>
                <c:pt idx="1104">
                  <c:v>268</c:v>
                </c:pt>
                <c:pt idx="1105">
                  <c:v>268</c:v>
                </c:pt>
                <c:pt idx="1106">
                  <c:v>267</c:v>
                </c:pt>
                <c:pt idx="1107">
                  <c:v>267</c:v>
                </c:pt>
                <c:pt idx="1108">
                  <c:v>267</c:v>
                </c:pt>
                <c:pt idx="1109">
                  <c:v>266</c:v>
                </c:pt>
                <c:pt idx="1110">
                  <c:v>266</c:v>
                </c:pt>
                <c:pt idx="1111">
                  <c:v>266</c:v>
                </c:pt>
                <c:pt idx="1112">
                  <c:v>266</c:v>
                </c:pt>
                <c:pt idx="1113">
                  <c:v>266</c:v>
                </c:pt>
                <c:pt idx="1114">
                  <c:v>265</c:v>
                </c:pt>
                <c:pt idx="1115">
                  <c:v>265</c:v>
                </c:pt>
                <c:pt idx="1116">
                  <c:v>265</c:v>
                </c:pt>
                <c:pt idx="1117">
                  <c:v>265</c:v>
                </c:pt>
                <c:pt idx="1118">
                  <c:v>265</c:v>
                </c:pt>
                <c:pt idx="1119">
                  <c:v>265</c:v>
                </c:pt>
                <c:pt idx="1120">
                  <c:v>265</c:v>
                </c:pt>
                <c:pt idx="1121">
                  <c:v>264</c:v>
                </c:pt>
                <c:pt idx="1122">
                  <c:v>264</c:v>
                </c:pt>
                <c:pt idx="1123">
                  <c:v>263</c:v>
                </c:pt>
                <c:pt idx="1124">
                  <c:v>263</c:v>
                </c:pt>
                <c:pt idx="1125">
                  <c:v>263</c:v>
                </c:pt>
                <c:pt idx="1126">
                  <c:v>263</c:v>
                </c:pt>
                <c:pt idx="1127">
                  <c:v>263</c:v>
                </c:pt>
                <c:pt idx="1128">
                  <c:v>262</c:v>
                </c:pt>
                <c:pt idx="1129">
                  <c:v>262</c:v>
                </c:pt>
                <c:pt idx="1130">
                  <c:v>262</c:v>
                </c:pt>
                <c:pt idx="1131">
                  <c:v>262</c:v>
                </c:pt>
                <c:pt idx="1132">
                  <c:v>261</c:v>
                </c:pt>
                <c:pt idx="1133">
                  <c:v>261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260</c:v>
                </c:pt>
                <c:pt idx="1141">
                  <c:v>259</c:v>
                </c:pt>
                <c:pt idx="1142">
                  <c:v>259</c:v>
                </c:pt>
                <c:pt idx="1143">
                  <c:v>259</c:v>
                </c:pt>
                <c:pt idx="1144">
                  <c:v>259</c:v>
                </c:pt>
                <c:pt idx="1145">
                  <c:v>259</c:v>
                </c:pt>
                <c:pt idx="1146">
                  <c:v>259</c:v>
                </c:pt>
                <c:pt idx="1147">
                  <c:v>258</c:v>
                </c:pt>
                <c:pt idx="1148">
                  <c:v>258</c:v>
                </c:pt>
                <c:pt idx="1149">
                  <c:v>258</c:v>
                </c:pt>
                <c:pt idx="1150">
                  <c:v>258</c:v>
                </c:pt>
                <c:pt idx="1151">
                  <c:v>258</c:v>
                </c:pt>
                <c:pt idx="1152">
                  <c:v>258</c:v>
                </c:pt>
                <c:pt idx="1153">
                  <c:v>258</c:v>
                </c:pt>
                <c:pt idx="1154">
                  <c:v>257</c:v>
                </c:pt>
                <c:pt idx="1155">
                  <c:v>257</c:v>
                </c:pt>
                <c:pt idx="1156">
                  <c:v>257</c:v>
                </c:pt>
                <c:pt idx="1157">
                  <c:v>257</c:v>
                </c:pt>
                <c:pt idx="1158">
                  <c:v>257</c:v>
                </c:pt>
                <c:pt idx="1159">
                  <c:v>257</c:v>
                </c:pt>
                <c:pt idx="1160">
                  <c:v>257</c:v>
                </c:pt>
                <c:pt idx="1161">
                  <c:v>256</c:v>
                </c:pt>
                <c:pt idx="1162">
                  <c:v>256</c:v>
                </c:pt>
                <c:pt idx="1163">
                  <c:v>256</c:v>
                </c:pt>
                <c:pt idx="1164">
                  <c:v>256</c:v>
                </c:pt>
                <c:pt idx="1165">
                  <c:v>256</c:v>
                </c:pt>
                <c:pt idx="1166">
                  <c:v>256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254</c:v>
                </c:pt>
                <c:pt idx="1172">
                  <c:v>253</c:v>
                </c:pt>
                <c:pt idx="1173">
                  <c:v>253</c:v>
                </c:pt>
                <c:pt idx="1174">
                  <c:v>253</c:v>
                </c:pt>
                <c:pt idx="1175">
                  <c:v>253</c:v>
                </c:pt>
                <c:pt idx="1176">
                  <c:v>253</c:v>
                </c:pt>
                <c:pt idx="1177">
                  <c:v>253</c:v>
                </c:pt>
                <c:pt idx="1178">
                  <c:v>253</c:v>
                </c:pt>
                <c:pt idx="1179">
                  <c:v>252</c:v>
                </c:pt>
                <c:pt idx="1180">
                  <c:v>252</c:v>
                </c:pt>
                <c:pt idx="1181">
                  <c:v>252</c:v>
                </c:pt>
                <c:pt idx="1182">
                  <c:v>252</c:v>
                </c:pt>
                <c:pt idx="1183">
                  <c:v>252</c:v>
                </c:pt>
                <c:pt idx="1184">
                  <c:v>252</c:v>
                </c:pt>
                <c:pt idx="1185">
                  <c:v>252</c:v>
                </c:pt>
                <c:pt idx="1186">
                  <c:v>251</c:v>
                </c:pt>
                <c:pt idx="1187">
                  <c:v>250</c:v>
                </c:pt>
                <c:pt idx="1188">
                  <c:v>250</c:v>
                </c:pt>
                <c:pt idx="1189">
                  <c:v>250</c:v>
                </c:pt>
                <c:pt idx="1190">
                  <c:v>250</c:v>
                </c:pt>
                <c:pt idx="119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F51-9CE6-5632363A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941208"/>
        <c:axId val="573942520"/>
      </c:barChart>
      <c:catAx>
        <c:axId val="573941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942520"/>
        <c:crosses val="autoZero"/>
        <c:auto val="1"/>
        <c:lblAlgn val="ctr"/>
        <c:lblOffset val="100"/>
        <c:noMultiLvlLbl val="0"/>
      </c:catAx>
      <c:valAx>
        <c:axId val="5739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94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4</xdr:row>
      <xdr:rowOff>123824</xdr:rowOff>
    </xdr:from>
    <xdr:to>
      <xdr:col>13</xdr:col>
      <xdr:colOff>256761</xdr:colOff>
      <xdr:row>26</xdr:row>
      <xdr:rowOff>165651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3"/>
  <sheetViews>
    <sheetView tabSelected="1" topLeftCell="D13" zoomScale="115" zoomScaleNormal="115" workbookViewId="0">
      <selection activeCell="J29" sqref="J29"/>
    </sheetView>
  </sheetViews>
  <sheetFormatPr baseColWidth="10" defaultRowHeight="15" x14ac:dyDescent="0.25"/>
  <cols>
    <col min="4" max="4" width="11.625" bestFit="1" customWidth="1"/>
  </cols>
  <sheetData>
    <row r="1" spans="1:14" x14ac:dyDescent="0.25">
      <c r="A1" t="s">
        <v>1184</v>
      </c>
      <c r="B1" t="s">
        <v>1185</v>
      </c>
      <c r="C1" t="s">
        <v>1186</v>
      </c>
      <c r="D1" t="s">
        <v>1187</v>
      </c>
      <c r="I1" t="s">
        <v>1188</v>
      </c>
      <c r="J1" t="s">
        <v>1189</v>
      </c>
      <c r="K1" t="s">
        <v>1190</v>
      </c>
      <c r="L1" t="s">
        <v>1191</v>
      </c>
      <c r="M1" t="s">
        <v>1192</v>
      </c>
      <c r="N1">
        <v>2081467</v>
      </c>
    </row>
    <row r="2" spans="1:14" x14ac:dyDescent="0.25">
      <c r="A2" t="s">
        <v>0</v>
      </c>
      <c r="B2">
        <v>37789</v>
      </c>
      <c r="C2">
        <f>100*B2/2081467</f>
        <v>1.8154983960831472</v>
      </c>
      <c r="D2">
        <f>((5*(B2+5)^10))</f>
        <v>2.9730252087443293E+46</v>
      </c>
    </row>
    <row r="3" spans="1:14" x14ac:dyDescent="0.25">
      <c r="A3" t="s">
        <v>1</v>
      </c>
      <c r="B3">
        <v>27976</v>
      </c>
      <c r="C3">
        <f t="shared" ref="C3:C66" si="0">100*B3/2081467</f>
        <v>1.344052055593483</v>
      </c>
      <c r="D3">
        <f>((2*(B3+5)^5))</f>
        <v>3.4304109745927363E+22</v>
      </c>
    </row>
    <row r="4" spans="1:14" x14ac:dyDescent="0.25">
      <c r="A4" t="s">
        <v>2</v>
      </c>
      <c r="B4">
        <v>27824</v>
      </c>
      <c r="C4">
        <f t="shared" si="0"/>
        <v>1.336749513684339</v>
      </c>
      <c r="D4">
        <f t="shared" ref="D4:D67" si="1">(LOG(5*(C4+5)^10))</f>
        <v>8.7176354060685455</v>
      </c>
    </row>
    <row r="5" spans="1:14" x14ac:dyDescent="0.25">
      <c r="A5" t="s">
        <v>3</v>
      </c>
      <c r="B5">
        <v>20869</v>
      </c>
      <c r="C5">
        <f t="shared" si="0"/>
        <v>1.0026101783021302</v>
      </c>
      <c r="D5">
        <f t="shared" si="1"/>
        <v>8.4823714073942558</v>
      </c>
    </row>
    <row r="6" spans="1:14" x14ac:dyDescent="0.25">
      <c r="A6" t="s">
        <v>4</v>
      </c>
      <c r="B6">
        <v>17540</v>
      </c>
      <c r="C6">
        <f t="shared" si="0"/>
        <v>0.84267490188410388</v>
      </c>
      <c r="D6">
        <f t="shared" si="1"/>
        <v>8.3650872240265119</v>
      </c>
    </row>
    <row r="7" spans="1:14" x14ac:dyDescent="0.25">
      <c r="A7" t="s">
        <v>5</v>
      </c>
      <c r="B7">
        <v>15442</v>
      </c>
      <c r="C7">
        <f t="shared" si="0"/>
        <v>0.74188060632236785</v>
      </c>
      <c r="D7">
        <f t="shared" si="1"/>
        <v>8.2895115819449696</v>
      </c>
    </row>
    <row r="8" spans="1:14" x14ac:dyDescent="0.25">
      <c r="A8" t="s">
        <v>6</v>
      </c>
      <c r="B8">
        <v>14840</v>
      </c>
      <c r="C8">
        <f t="shared" si="0"/>
        <v>0.71295869691904801</v>
      </c>
      <c r="D8">
        <f t="shared" si="1"/>
        <v>8.267580846788201</v>
      </c>
    </row>
    <row r="9" spans="1:14" x14ac:dyDescent="0.25">
      <c r="A9" t="s">
        <v>7</v>
      </c>
      <c r="B9">
        <v>14012</v>
      </c>
      <c r="C9">
        <f t="shared" si="0"/>
        <v>0.67317906072976419</v>
      </c>
      <c r="D9">
        <f t="shared" si="1"/>
        <v>8.2372349171196735</v>
      </c>
    </row>
    <row r="10" spans="1:14" x14ac:dyDescent="0.25">
      <c r="A10" t="s">
        <v>8</v>
      </c>
      <c r="B10">
        <v>12921</v>
      </c>
      <c r="C10">
        <f t="shared" si="0"/>
        <v>0.62076410531610637</v>
      </c>
      <c r="D10">
        <f t="shared" si="1"/>
        <v>8.196923594484252</v>
      </c>
    </row>
    <row r="11" spans="1:14" x14ac:dyDescent="0.25">
      <c r="A11" t="s">
        <v>9</v>
      </c>
      <c r="B11">
        <v>12718</v>
      </c>
      <c r="C11">
        <f t="shared" si="0"/>
        <v>0.61101136842428927</v>
      </c>
      <c r="D11">
        <f t="shared" si="1"/>
        <v>8.1893814905845197</v>
      </c>
    </row>
    <row r="12" spans="1:14" x14ac:dyDescent="0.25">
      <c r="A12" t="s">
        <v>10</v>
      </c>
      <c r="B12">
        <v>11904</v>
      </c>
      <c r="C12">
        <f t="shared" si="0"/>
        <v>0.57190433477926861</v>
      </c>
      <c r="D12">
        <f t="shared" si="1"/>
        <v>8.1590065175441939</v>
      </c>
    </row>
    <row r="13" spans="1:14" x14ac:dyDescent="0.25">
      <c r="A13" t="s">
        <v>11</v>
      </c>
      <c r="B13">
        <v>11676</v>
      </c>
      <c r="C13">
        <f t="shared" si="0"/>
        <v>0.56095052191555284</v>
      </c>
      <c r="D13">
        <f t="shared" si="1"/>
        <v>8.1504603142946568</v>
      </c>
    </row>
    <row r="14" spans="1:14" x14ac:dyDescent="0.25">
      <c r="A14" t="s">
        <v>12</v>
      </c>
      <c r="B14">
        <v>11286</v>
      </c>
      <c r="C14">
        <f t="shared" si="0"/>
        <v>0.54221373675393369</v>
      </c>
      <c r="D14">
        <f t="shared" si="1"/>
        <v>8.1358027086987033</v>
      </c>
    </row>
    <row r="15" spans="1:14" x14ac:dyDescent="0.25">
      <c r="A15" t="s">
        <v>13</v>
      </c>
      <c r="B15">
        <v>10537</v>
      </c>
      <c r="C15">
        <f t="shared" si="0"/>
        <v>0.50622950063584959</v>
      </c>
      <c r="D15">
        <f t="shared" si="1"/>
        <v>8.1075130934027122</v>
      </c>
    </row>
    <row r="16" spans="1:14" x14ac:dyDescent="0.25">
      <c r="A16" t="s">
        <v>14</v>
      </c>
      <c r="B16">
        <v>10489</v>
      </c>
      <c r="C16">
        <f t="shared" si="0"/>
        <v>0.50392343476980417</v>
      </c>
      <c r="D16">
        <f t="shared" si="1"/>
        <v>8.105693842206021</v>
      </c>
    </row>
    <row r="17" spans="1:4" x14ac:dyDescent="0.25">
      <c r="A17" t="s">
        <v>15</v>
      </c>
      <c r="B17">
        <v>9678</v>
      </c>
      <c r="C17">
        <f t="shared" si="0"/>
        <v>0.46496053024141148</v>
      </c>
      <c r="D17">
        <f t="shared" si="1"/>
        <v>8.0748403011177405</v>
      </c>
    </row>
    <row r="18" spans="1:4" x14ac:dyDescent="0.25">
      <c r="A18" t="s">
        <v>16</v>
      </c>
      <c r="B18">
        <v>9635</v>
      </c>
      <c r="C18">
        <f t="shared" si="0"/>
        <v>0.46289467956974578</v>
      </c>
      <c r="D18">
        <f t="shared" si="1"/>
        <v>8.0731982816352303</v>
      </c>
    </row>
    <row r="19" spans="1:4" x14ac:dyDescent="0.25">
      <c r="A19" t="s">
        <v>17</v>
      </c>
      <c r="B19">
        <v>9469</v>
      </c>
      <c r="C19">
        <f t="shared" si="0"/>
        <v>0.45491953511633865</v>
      </c>
      <c r="D19">
        <f t="shared" si="1"/>
        <v>8.0668534917781631</v>
      </c>
    </row>
    <row r="20" spans="1:4" x14ac:dyDescent="0.25">
      <c r="A20" t="s">
        <v>18</v>
      </c>
      <c r="B20">
        <v>9334</v>
      </c>
      <c r="C20">
        <f t="shared" si="0"/>
        <v>0.4484337248680858</v>
      </c>
      <c r="D20">
        <f t="shared" si="1"/>
        <v>8.0616867291014866</v>
      </c>
    </row>
    <row r="21" spans="1:4" x14ac:dyDescent="0.25">
      <c r="A21" t="s">
        <v>19</v>
      </c>
      <c r="B21">
        <v>8732</v>
      </c>
      <c r="C21">
        <f t="shared" si="0"/>
        <v>0.41951181546476596</v>
      </c>
      <c r="D21">
        <f t="shared" si="1"/>
        <v>8.0385716789475445</v>
      </c>
    </row>
    <row r="22" spans="1:4" x14ac:dyDescent="0.25">
      <c r="A22" t="s">
        <v>20</v>
      </c>
      <c r="B22">
        <v>8391</v>
      </c>
      <c r="C22">
        <f t="shared" si="0"/>
        <v>0.40312913920806814</v>
      </c>
      <c r="D22">
        <f t="shared" si="1"/>
        <v>8.0254234809036635</v>
      </c>
    </row>
    <row r="23" spans="1:4" x14ac:dyDescent="0.25">
      <c r="A23" t="s">
        <v>21</v>
      </c>
      <c r="B23">
        <v>8041</v>
      </c>
      <c r="C23">
        <f t="shared" si="0"/>
        <v>0.38631407560148684</v>
      </c>
      <c r="D23">
        <f t="shared" si="1"/>
        <v>8.0118867392865791</v>
      </c>
    </row>
    <row r="24" spans="1:4" x14ac:dyDescent="0.25">
      <c r="A24" t="s">
        <v>22</v>
      </c>
      <c r="B24">
        <v>7973</v>
      </c>
      <c r="C24">
        <f t="shared" si="0"/>
        <v>0.38304714895792247</v>
      </c>
      <c r="D24">
        <f t="shared" si="1"/>
        <v>8.0092518415836995</v>
      </c>
    </row>
    <row r="25" spans="1:4" x14ac:dyDescent="0.25">
      <c r="A25" t="s">
        <v>23</v>
      </c>
      <c r="B25">
        <v>6933</v>
      </c>
      <c r="C25">
        <f t="shared" si="0"/>
        <v>0.33308238852693794</v>
      </c>
      <c r="D25">
        <f t="shared" si="1"/>
        <v>7.9687529339947831</v>
      </c>
    </row>
    <row r="26" spans="1:4" x14ac:dyDescent="0.25">
      <c r="A26" t="s">
        <v>24</v>
      </c>
      <c r="B26">
        <v>6798</v>
      </c>
      <c r="C26">
        <f t="shared" si="0"/>
        <v>0.32659657827868516</v>
      </c>
      <c r="D26">
        <f t="shared" si="1"/>
        <v>7.9634680619871938</v>
      </c>
    </row>
    <row r="27" spans="1:4" x14ac:dyDescent="0.25">
      <c r="A27" t="s">
        <v>25</v>
      </c>
      <c r="B27">
        <v>6608</v>
      </c>
      <c r="C27">
        <f t="shared" si="0"/>
        <v>0.31746840089225531</v>
      </c>
      <c r="D27">
        <f t="shared" si="1"/>
        <v>7.9560191821684949</v>
      </c>
    </row>
    <row r="28" spans="1:4" x14ac:dyDescent="0.25">
      <c r="A28" t="s">
        <v>26</v>
      </c>
      <c r="B28">
        <v>6310</v>
      </c>
      <c r="C28">
        <f t="shared" si="0"/>
        <v>0.3031515753072232</v>
      </c>
      <c r="D28">
        <f t="shared" si="1"/>
        <v>7.9443104078594811</v>
      </c>
    </row>
    <row r="29" spans="1:4" x14ac:dyDescent="0.25">
      <c r="A29" t="s">
        <v>27</v>
      </c>
      <c r="B29">
        <v>6249</v>
      </c>
      <c r="C29">
        <f t="shared" si="0"/>
        <v>0.30022094993579046</v>
      </c>
      <c r="D29">
        <f t="shared" si="1"/>
        <v>7.9419097481510406</v>
      </c>
    </row>
    <row r="30" spans="1:4" x14ac:dyDescent="0.25">
      <c r="A30" t="s">
        <v>28</v>
      </c>
      <c r="B30">
        <v>6012</v>
      </c>
      <c r="C30">
        <f t="shared" si="0"/>
        <v>0.28883474972219114</v>
      </c>
      <c r="D30">
        <f t="shared" si="1"/>
        <v>7.9325699808125671</v>
      </c>
    </row>
    <row r="31" spans="1:4" x14ac:dyDescent="0.25">
      <c r="A31" t="s">
        <v>29</v>
      </c>
      <c r="B31">
        <v>5945</v>
      </c>
      <c r="C31">
        <f t="shared" si="0"/>
        <v>0.28561586611750273</v>
      </c>
      <c r="D31">
        <f t="shared" si="1"/>
        <v>7.9299259788093064</v>
      </c>
    </row>
    <row r="32" spans="1:4" x14ac:dyDescent="0.25">
      <c r="A32" t="s">
        <v>30</v>
      </c>
      <c r="B32">
        <v>5914</v>
      </c>
      <c r="C32">
        <f t="shared" si="0"/>
        <v>0.28412653191234838</v>
      </c>
      <c r="D32">
        <f t="shared" si="1"/>
        <v>7.9287020896984242</v>
      </c>
    </row>
    <row r="33" spans="1:4" x14ac:dyDescent="0.25">
      <c r="A33" t="s">
        <v>31</v>
      </c>
      <c r="B33">
        <v>5774</v>
      </c>
      <c r="C33">
        <f t="shared" si="0"/>
        <v>0.27740050646971581</v>
      </c>
      <c r="D33">
        <f t="shared" si="1"/>
        <v>7.923170548437092</v>
      </c>
    </row>
    <row r="34" spans="1:4" x14ac:dyDescent="0.25">
      <c r="A34" t="s">
        <v>32</v>
      </c>
      <c r="B34">
        <v>5673</v>
      </c>
      <c r="C34">
        <f t="shared" si="0"/>
        <v>0.27254815954324524</v>
      </c>
      <c r="D34">
        <f t="shared" si="1"/>
        <v>7.9191755571631814</v>
      </c>
    </row>
    <row r="35" spans="1:4" x14ac:dyDescent="0.25">
      <c r="A35" t="s">
        <v>33</v>
      </c>
      <c r="B35">
        <v>5525</v>
      </c>
      <c r="C35">
        <f t="shared" si="0"/>
        <v>0.26543778978960514</v>
      </c>
      <c r="D35">
        <f t="shared" si="1"/>
        <v>7.9133148645568916</v>
      </c>
    </row>
    <row r="36" spans="1:4" x14ac:dyDescent="0.25">
      <c r="A36" t="s">
        <v>34</v>
      </c>
      <c r="B36">
        <v>5425</v>
      </c>
      <c r="C36">
        <f t="shared" si="0"/>
        <v>0.26063348590201046</v>
      </c>
      <c r="D36">
        <f t="shared" si="1"/>
        <v>7.9093504551243408</v>
      </c>
    </row>
    <row r="37" spans="1:4" x14ac:dyDescent="0.25">
      <c r="A37" t="s">
        <v>35</v>
      </c>
      <c r="B37">
        <v>5096</v>
      </c>
      <c r="C37">
        <f t="shared" si="0"/>
        <v>0.24482732611182401</v>
      </c>
      <c r="D37">
        <f t="shared" si="1"/>
        <v>7.8962819505064301</v>
      </c>
    </row>
    <row r="38" spans="1:4" x14ac:dyDescent="0.25">
      <c r="A38" t="s">
        <v>36</v>
      </c>
      <c r="B38">
        <v>5044</v>
      </c>
      <c r="C38">
        <f t="shared" si="0"/>
        <v>0.24232908809027479</v>
      </c>
      <c r="D38">
        <f t="shared" si="1"/>
        <v>7.8942128080908684</v>
      </c>
    </row>
    <row r="39" spans="1:4" x14ac:dyDescent="0.25">
      <c r="A39" t="s">
        <v>37</v>
      </c>
      <c r="B39">
        <v>5042</v>
      </c>
      <c r="C39">
        <f t="shared" si="0"/>
        <v>0.2422330020125229</v>
      </c>
      <c r="D39">
        <f t="shared" si="1"/>
        <v>7.8941332059997222</v>
      </c>
    </row>
    <row r="40" spans="1:4" x14ac:dyDescent="0.25">
      <c r="A40" t="s">
        <v>38</v>
      </c>
      <c r="B40">
        <v>5035</v>
      </c>
      <c r="C40">
        <f t="shared" si="0"/>
        <v>0.24189670074039127</v>
      </c>
      <c r="D40">
        <f t="shared" si="1"/>
        <v>7.8938545871902743</v>
      </c>
    </row>
    <row r="41" spans="1:4" x14ac:dyDescent="0.25">
      <c r="A41" t="s">
        <v>39</v>
      </c>
      <c r="B41">
        <v>5026</v>
      </c>
      <c r="C41">
        <f t="shared" si="0"/>
        <v>0.24146431339050775</v>
      </c>
      <c r="D41">
        <f t="shared" si="1"/>
        <v>7.8934963367399602</v>
      </c>
    </row>
    <row r="42" spans="1:4" x14ac:dyDescent="0.25">
      <c r="A42" t="s">
        <v>40</v>
      </c>
      <c r="B42">
        <v>4891</v>
      </c>
      <c r="C42">
        <f t="shared" si="0"/>
        <v>0.23497850314225496</v>
      </c>
      <c r="D42">
        <f t="shared" si="1"/>
        <v>7.8881190307007421</v>
      </c>
    </row>
    <row r="43" spans="1:4" x14ac:dyDescent="0.25">
      <c r="A43" t="s">
        <v>41</v>
      </c>
      <c r="B43">
        <v>4875</v>
      </c>
      <c r="C43">
        <f t="shared" si="0"/>
        <v>0.23420981452023981</v>
      </c>
      <c r="D43">
        <f t="shared" si="1"/>
        <v>7.8874812788190996</v>
      </c>
    </row>
    <row r="44" spans="1:4" x14ac:dyDescent="0.25">
      <c r="A44" t="s">
        <v>42</v>
      </c>
      <c r="B44">
        <v>4830</v>
      </c>
      <c r="C44">
        <f t="shared" si="0"/>
        <v>0.23204787777082223</v>
      </c>
      <c r="D44">
        <f t="shared" si="1"/>
        <v>7.8856870993875319</v>
      </c>
    </row>
    <row r="45" spans="1:4" x14ac:dyDescent="0.25">
      <c r="A45" t="s">
        <v>43</v>
      </c>
      <c r="B45">
        <v>4826</v>
      </c>
      <c r="C45">
        <f t="shared" si="0"/>
        <v>0.23185570561531843</v>
      </c>
      <c r="D45">
        <f t="shared" si="1"/>
        <v>7.8855275808941609</v>
      </c>
    </row>
    <row r="46" spans="1:4" x14ac:dyDescent="0.25">
      <c r="A46" t="s">
        <v>44</v>
      </c>
      <c r="B46">
        <v>4825</v>
      </c>
      <c r="C46">
        <f t="shared" si="0"/>
        <v>0.23180766257644247</v>
      </c>
      <c r="D46">
        <f t="shared" si="1"/>
        <v>7.8854877003553021</v>
      </c>
    </row>
    <row r="47" spans="1:4" x14ac:dyDescent="0.25">
      <c r="A47" t="s">
        <v>45</v>
      </c>
      <c r="B47">
        <v>4687</v>
      </c>
      <c r="C47">
        <f t="shared" si="0"/>
        <v>0.22517772321156185</v>
      </c>
      <c r="D47">
        <f t="shared" si="1"/>
        <v>7.8799806706309443</v>
      </c>
    </row>
    <row r="48" spans="1:4" x14ac:dyDescent="0.25">
      <c r="A48" t="s">
        <v>46</v>
      </c>
      <c r="B48">
        <v>4629</v>
      </c>
      <c r="C48">
        <f t="shared" si="0"/>
        <v>0.22239122695675695</v>
      </c>
      <c r="D48">
        <f t="shared" si="1"/>
        <v>7.8776640360496879</v>
      </c>
    </row>
    <row r="49" spans="1:4" x14ac:dyDescent="0.25">
      <c r="A49" t="s">
        <v>47</v>
      </c>
      <c r="B49">
        <v>4361</v>
      </c>
      <c r="C49">
        <f t="shared" si="0"/>
        <v>0.20951569253800326</v>
      </c>
      <c r="D49">
        <f t="shared" si="1"/>
        <v>7.8669435102010441</v>
      </c>
    </row>
    <row r="50" spans="1:4" x14ac:dyDescent="0.25">
      <c r="A50" t="s">
        <v>48</v>
      </c>
      <c r="B50">
        <v>4314</v>
      </c>
      <c r="C50">
        <f t="shared" si="0"/>
        <v>0.20725766971083376</v>
      </c>
      <c r="D50">
        <f t="shared" si="1"/>
        <v>7.8650606874974898</v>
      </c>
    </row>
    <row r="51" spans="1:4" x14ac:dyDescent="0.25">
      <c r="A51" t="s">
        <v>49</v>
      </c>
      <c r="B51">
        <v>4207</v>
      </c>
      <c r="C51">
        <f t="shared" si="0"/>
        <v>0.20211706455110745</v>
      </c>
      <c r="D51">
        <f t="shared" si="1"/>
        <v>7.8607712144157764</v>
      </c>
    </row>
    <row r="52" spans="1:4" x14ac:dyDescent="0.25">
      <c r="A52" t="s">
        <v>50</v>
      </c>
      <c r="B52">
        <v>4187</v>
      </c>
      <c r="C52">
        <f t="shared" si="0"/>
        <v>0.20115620377358853</v>
      </c>
      <c r="D52">
        <f t="shared" si="1"/>
        <v>7.859968973574885</v>
      </c>
    </row>
    <row r="53" spans="1:4" x14ac:dyDescent="0.25">
      <c r="A53" t="s">
        <v>51</v>
      </c>
      <c r="B53">
        <v>3985</v>
      </c>
      <c r="C53">
        <f t="shared" si="0"/>
        <v>0.1914515099206473</v>
      </c>
      <c r="D53">
        <f t="shared" si="1"/>
        <v>7.8518580233108706</v>
      </c>
    </row>
    <row r="54" spans="1:4" x14ac:dyDescent="0.25">
      <c r="A54" t="s">
        <v>52</v>
      </c>
      <c r="B54">
        <v>3875</v>
      </c>
      <c r="C54">
        <f t="shared" si="0"/>
        <v>0.18616677564429318</v>
      </c>
      <c r="D54">
        <f t="shared" si="1"/>
        <v>7.8474347904075437</v>
      </c>
    </row>
    <row r="55" spans="1:4" x14ac:dyDescent="0.25">
      <c r="A55" t="s">
        <v>53</v>
      </c>
      <c r="B55">
        <v>3804</v>
      </c>
      <c r="C55">
        <f t="shared" si="0"/>
        <v>0.18275571988410097</v>
      </c>
      <c r="D55">
        <f t="shared" si="1"/>
        <v>7.8445774004556101</v>
      </c>
    </row>
    <row r="56" spans="1:4" x14ac:dyDescent="0.25">
      <c r="A56" t="s">
        <v>54</v>
      </c>
      <c r="B56">
        <v>3712</v>
      </c>
      <c r="C56">
        <f t="shared" si="0"/>
        <v>0.17833576030751389</v>
      </c>
      <c r="D56">
        <f t="shared" si="1"/>
        <v>7.8408720684942841</v>
      </c>
    </row>
    <row r="57" spans="1:4" x14ac:dyDescent="0.25">
      <c r="A57" t="s">
        <v>55</v>
      </c>
      <c r="B57">
        <v>3662</v>
      </c>
      <c r="C57">
        <f t="shared" si="0"/>
        <v>0.17593360836371655</v>
      </c>
      <c r="D57">
        <f t="shared" si="1"/>
        <v>7.8388569744003309</v>
      </c>
    </row>
    <row r="58" spans="1:4" x14ac:dyDescent="0.25">
      <c r="A58" t="s">
        <v>56</v>
      </c>
      <c r="B58">
        <v>3645</v>
      </c>
      <c r="C58">
        <f t="shared" si="0"/>
        <v>0.17511687670282547</v>
      </c>
      <c r="D58">
        <f t="shared" si="1"/>
        <v>7.83817162936261</v>
      </c>
    </row>
    <row r="59" spans="1:4" x14ac:dyDescent="0.25">
      <c r="A59" t="s">
        <v>57</v>
      </c>
      <c r="B59">
        <v>3590</v>
      </c>
      <c r="C59">
        <f t="shared" si="0"/>
        <v>0.17247450956464838</v>
      </c>
      <c r="D59">
        <f t="shared" si="1"/>
        <v>7.835953595330575</v>
      </c>
    </row>
    <row r="60" spans="1:4" x14ac:dyDescent="0.25">
      <c r="A60" t="s">
        <v>58</v>
      </c>
      <c r="B60">
        <v>3587</v>
      </c>
      <c r="C60">
        <f t="shared" si="0"/>
        <v>0.17233038044802054</v>
      </c>
      <c r="D60">
        <f t="shared" si="1"/>
        <v>7.8358325790703311</v>
      </c>
    </row>
    <row r="61" spans="1:4" x14ac:dyDescent="0.25">
      <c r="A61" t="s">
        <v>59</v>
      </c>
      <c r="B61">
        <v>3546</v>
      </c>
      <c r="C61">
        <f t="shared" si="0"/>
        <v>0.17036061585410675</v>
      </c>
      <c r="D61">
        <f t="shared" si="1"/>
        <v>7.834178352129908</v>
      </c>
    </row>
    <row r="62" spans="1:4" x14ac:dyDescent="0.25">
      <c r="A62" t="s">
        <v>60</v>
      </c>
      <c r="B62">
        <v>3544</v>
      </c>
      <c r="C62">
        <f t="shared" si="0"/>
        <v>0.17026452977635484</v>
      </c>
      <c r="D62">
        <f t="shared" si="1"/>
        <v>7.8340976420127362</v>
      </c>
    </row>
    <row r="63" spans="1:4" x14ac:dyDescent="0.25">
      <c r="A63" t="s">
        <v>61</v>
      </c>
      <c r="B63">
        <v>3479</v>
      </c>
      <c r="C63">
        <f t="shared" si="0"/>
        <v>0.16714173224941831</v>
      </c>
      <c r="D63">
        <f t="shared" si="1"/>
        <v>7.8314737463450461</v>
      </c>
    </row>
    <row r="64" spans="1:4" x14ac:dyDescent="0.25">
      <c r="A64" t="s">
        <v>62</v>
      </c>
      <c r="B64">
        <v>3453</v>
      </c>
      <c r="C64">
        <f t="shared" si="0"/>
        <v>0.16589261323864371</v>
      </c>
      <c r="D64">
        <f t="shared" si="1"/>
        <v>7.8304237440357056</v>
      </c>
    </row>
    <row r="65" spans="1:4" x14ac:dyDescent="0.25">
      <c r="A65" t="s">
        <v>63</v>
      </c>
      <c r="B65">
        <v>3440</v>
      </c>
      <c r="C65">
        <f t="shared" si="0"/>
        <v>0.1652680537332564</v>
      </c>
      <c r="D65">
        <f t="shared" si="1"/>
        <v>7.8298986476677683</v>
      </c>
    </row>
    <row r="66" spans="1:4" x14ac:dyDescent="0.25">
      <c r="A66" t="s">
        <v>64</v>
      </c>
      <c r="B66">
        <v>3401</v>
      </c>
      <c r="C66">
        <f t="shared" si="0"/>
        <v>0.16339437521709449</v>
      </c>
      <c r="D66">
        <f t="shared" si="1"/>
        <v>7.8283229775266374</v>
      </c>
    </row>
    <row r="67" spans="1:4" x14ac:dyDescent="0.25">
      <c r="A67" t="s">
        <v>65</v>
      </c>
      <c r="B67">
        <v>3329</v>
      </c>
      <c r="C67">
        <f t="shared" ref="C67:C130" si="2">100*B67/2081467</f>
        <v>0.15993527641802632</v>
      </c>
      <c r="D67">
        <f t="shared" si="1"/>
        <v>7.825412545277139</v>
      </c>
    </row>
    <row r="68" spans="1:4" x14ac:dyDescent="0.25">
      <c r="A68" t="s">
        <v>66</v>
      </c>
      <c r="B68">
        <v>3325</v>
      </c>
      <c r="C68">
        <f t="shared" si="2"/>
        <v>0.15974310426252253</v>
      </c>
      <c r="D68">
        <f t="shared" ref="D68:D131" si="3">(LOG(5*(C68+5)^10))</f>
        <v>7.8252507973938394</v>
      </c>
    </row>
    <row r="69" spans="1:4" x14ac:dyDescent="0.25">
      <c r="A69" t="s">
        <v>67</v>
      </c>
      <c r="B69">
        <v>3206</v>
      </c>
      <c r="C69">
        <f t="shared" si="2"/>
        <v>0.15402598263628489</v>
      </c>
      <c r="D69">
        <f t="shared" si="3"/>
        <v>7.8204360403287296</v>
      </c>
    </row>
    <row r="70" spans="1:4" x14ac:dyDescent="0.25">
      <c r="A70" t="s">
        <v>68</v>
      </c>
      <c r="B70">
        <v>3168</v>
      </c>
      <c r="C70">
        <f t="shared" si="2"/>
        <v>0.15220034715899891</v>
      </c>
      <c r="D70">
        <f t="shared" si="3"/>
        <v>7.818897429790451</v>
      </c>
    </row>
    <row r="71" spans="1:4" x14ac:dyDescent="0.25">
      <c r="A71" t="s">
        <v>69</v>
      </c>
      <c r="B71">
        <v>3166</v>
      </c>
      <c r="C71">
        <f t="shared" si="2"/>
        <v>0.15210426108124703</v>
      </c>
      <c r="D71">
        <f t="shared" si="3"/>
        <v>7.8188164351868501</v>
      </c>
    </row>
    <row r="72" spans="1:4" x14ac:dyDescent="0.25">
      <c r="A72" t="s">
        <v>70</v>
      </c>
      <c r="B72">
        <v>3144</v>
      </c>
      <c r="C72">
        <f t="shared" si="2"/>
        <v>0.1510473142259762</v>
      </c>
      <c r="D72">
        <f t="shared" si="3"/>
        <v>7.8179253948383423</v>
      </c>
    </row>
    <row r="73" spans="1:4" x14ac:dyDescent="0.25">
      <c r="A73" t="s">
        <v>71</v>
      </c>
      <c r="B73">
        <v>3130</v>
      </c>
      <c r="C73">
        <f t="shared" si="2"/>
        <v>0.15037471168171296</v>
      </c>
      <c r="D73">
        <f t="shared" si="3"/>
        <v>7.8173582739628591</v>
      </c>
    </row>
    <row r="74" spans="1:4" x14ac:dyDescent="0.25">
      <c r="A74" t="s">
        <v>72</v>
      </c>
      <c r="B74">
        <v>3095</v>
      </c>
      <c r="C74">
        <f t="shared" si="2"/>
        <v>0.14869320532105482</v>
      </c>
      <c r="D74">
        <f t="shared" si="3"/>
        <v>7.8159401476895063</v>
      </c>
    </row>
    <row r="75" spans="1:4" x14ac:dyDescent="0.25">
      <c r="A75" t="s">
        <v>73</v>
      </c>
      <c r="B75">
        <v>3064</v>
      </c>
      <c r="C75">
        <f t="shared" si="2"/>
        <v>0.14720387111590047</v>
      </c>
      <c r="D75">
        <f t="shared" si="3"/>
        <v>7.8146837061638807</v>
      </c>
    </row>
    <row r="76" spans="1:4" x14ac:dyDescent="0.25">
      <c r="A76" t="s">
        <v>74</v>
      </c>
      <c r="B76">
        <v>3046</v>
      </c>
      <c r="C76">
        <f t="shared" si="2"/>
        <v>0.14633909641613344</v>
      </c>
      <c r="D76">
        <f t="shared" si="3"/>
        <v>7.8139539926293544</v>
      </c>
    </row>
    <row r="77" spans="1:4" x14ac:dyDescent="0.25">
      <c r="A77" t="s">
        <v>75</v>
      </c>
      <c r="B77">
        <v>2927</v>
      </c>
      <c r="C77">
        <f t="shared" si="2"/>
        <v>0.14062197478989577</v>
      </c>
      <c r="D77">
        <f t="shared" si="3"/>
        <v>7.8091266882134169</v>
      </c>
    </row>
    <row r="78" spans="1:4" x14ac:dyDescent="0.25">
      <c r="A78" t="s">
        <v>76</v>
      </c>
      <c r="B78">
        <v>2922</v>
      </c>
      <c r="C78">
        <f t="shared" si="2"/>
        <v>0.14038175959551605</v>
      </c>
      <c r="D78">
        <f t="shared" si="3"/>
        <v>7.8089237427888207</v>
      </c>
    </row>
    <row r="79" spans="1:4" x14ac:dyDescent="0.25">
      <c r="A79" t="s">
        <v>77</v>
      </c>
      <c r="B79">
        <v>2885</v>
      </c>
      <c r="C79">
        <f t="shared" si="2"/>
        <v>0.13860416715710602</v>
      </c>
      <c r="D79">
        <f t="shared" si="3"/>
        <v>7.8074216518232893</v>
      </c>
    </row>
    <row r="80" spans="1:4" x14ac:dyDescent="0.25">
      <c r="A80" t="s">
        <v>78</v>
      </c>
      <c r="B80">
        <v>2864</v>
      </c>
      <c r="C80">
        <f t="shared" si="2"/>
        <v>0.13759526334071115</v>
      </c>
      <c r="D80">
        <f t="shared" si="3"/>
        <v>7.8065688825390751</v>
      </c>
    </row>
    <row r="81" spans="1:4" x14ac:dyDescent="0.25">
      <c r="A81" t="s">
        <v>79</v>
      </c>
      <c r="B81">
        <v>2846</v>
      </c>
      <c r="C81">
        <f t="shared" si="2"/>
        <v>0.13673048864094411</v>
      </c>
      <c r="D81">
        <f t="shared" si="3"/>
        <v>7.8058378041400607</v>
      </c>
    </row>
    <row r="82" spans="1:4" x14ac:dyDescent="0.25">
      <c r="A82" t="s">
        <v>80</v>
      </c>
      <c r="B82">
        <v>2824</v>
      </c>
      <c r="C82">
        <f t="shared" si="2"/>
        <v>0.13567354178567329</v>
      </c>
      <c r="D82">
        <f t="shared" si="3"/>
        <v>7.8049440967135046</v>
      </c>
    </row>
    <row r="83" spans="1:4" x14ac:dyDescent="0.25">
      <c r="A83" t="s">
        <v>81</v>
      </c>
      <c r="B83">
        <v>2800</v>
      </c>
      <c r="C83">
        <f t="shared" si="2"/>
        <v>0.13452050885265057</v>
      </c>
      <c r="D83">
        <f t="shared" si="3"/>
        <v>7.8039689333623565</v>
      </c>
    </row>
    <row r="84" spans="1:4" x14ac:dyDescent="0.25">
      <c r="A84" t="s">
        <v>82</v>
      </c>
      <c r="B84">
        <v>2797</v>
      </c>
      <c r="C84">
        <f t="shared" si="2"/>
        <v>0.13437637973602271</v>
      </c>
      <c r="D84">
        <f t="shared" si="3"/>
        <v>7.8038470225461971</v>
      </c>
    </row>
    <row r="85" spans="1:4" x14ac:dyDescent="0.25">
      <c r="A85" t="s">
        <v>83</v>
      </c>
      <c r="B85">
        <v>2793</v>
      </c>
      <c r="C85">
        <f t="shared" si="2"/>
        <v>0.13418420758051894</v>
      </c>
      <c r="D85">
        <f t="shared" si="3"/>
        <v>7.8036844694677772</v>
      </c>
    </row>
    <row r="86" spans="1:4" x14ac:dyDescent="0.25">
      <c r="A86" t="s">
        <v>84</v>
      </c>
      <c r="B86">
        <v>2786</v>
      </c>
      <c r="C86">
        <f t="shared" si="2"/>
        <v>0.1338479063083873</v>
      </c>
      <c r="D86">
        <f t="shared" si="3"/>
        <v>7.8033999869395263</v>
      </c>
    </row>
    <row r="87" spans="1:4" x14ac:dyDescent="0.25">
      <c r="A87" t="s">
        <v>85</v>
      </c>
      <c r="B87">
        <v>2773</v>
      </c>
      <c r="C87">
        <f t="shared" si="2"/>
        <v>0.13322334680299999</v>
      </c>
      <c r="D87">
        <f t="shared" si="3"/>
        <v>7.8028716127996036</v>
      </c>
    </row>
    <row r="88" spans="1:4" x14ac:dyDescent="0.25">
      <c r="A88" t="s">
        <v>86</v>
      </c>
      <c r="B88">
        <v>2769</v>
      </c>
      <c r="C88">
        <f t="shared" si="2"/>
        <v>0.13303117464749623</v>
      </c>
      <c r="D88">
        <f t="shared" si="3"/>
        <v>7.8027090232075649</v>
      </c>
    </row>
    <row r="89" spans="1:4" x14ac:dyDescent="0.25">
      <c r="A89" t="s">
        <v>87</v>
      </c>
      <c r="B89">
        <v>2746</v>
      </c>
      <c r="C89">
        <f t="shared" si="2"/>
        <v>0.13192618475334944</v>
      </c>
      <c r="D89">
        <f t="shared" si="3"/>
        <v>7.8017740149096468</v>
      </c>
    </row>
    <row r="90" spans="1:4" x14ac:dyDescent="0.25">
      <c r="A90" t="s">
        <v>88</v>
      </c>
      <c r="B90">
        <v>2719</v>
      </c>
      <c r="C90">
        <f t="shared" si="2"/>
        <v>0.13062902270369889</v>
      </c>
      <c r="D90">
        <f t="shared" si="3"/>
        <v>7.8006761395522739</v>
      </c>
    </row>
    <row r="91" spans="1:4" x14ac:dyDescent="0.25">
      <c r="A91" t="s">
        <v>89</v>
      </c>
      <c r="B91">
        <v>2691</v>
      </c>
      <c r="C91">
        <f t="shared" si="2"/>
        <v>0.12928381761517238</v>
      </c>
      <c r="D91">
        <f t="shared" si="3"/>
        <v>7.7995373089220026</v>
      </c>
    </row>
    <row r="92" spans="1:4" x14ac:dyDescent="0.25">
      <c r="A92" t="s">
        <v>90</v>
      </c>
      <c r="B92">
        <v>2611</v>
      </c>
      <c r="C92">
        <f t="shared" si="2"/>
        <v>0.12544037450509665</v>
      </c>
      <c r="D92">
        <f t="shared" si="3"/>
        <v>7.7962818606406028</v>
      </c>
    </row>
    <row r="93" spans="1:4" x14ac:dyDescent="0.25">
      <c r="A93" t="s">
        <v>91</v>
      </c>
      <c r="B93">
        <v>2584</v>
      </c>
      <c r="C93">
        <f t="shared" si="2"/>
        <v>0.12414321245544609</v>
      </c>
      <c r="D93">
        <f t="shared" si="3"/>
        <v>7.7951825958392078</v>
      </c>
    </row>
    <row r="94" spans="1:4" x14ac:dyDescent="0.25">
      <c r="A94" t="s">
        <v>92</v>
      </c>
      <c r="B94">
        <v>2552</v>
      </c>
      <c r="C94">
        <f t="shared" si="2"/>
        <v>0.1226058352114158</v>
      </c>
      <c r="D94">
        <f t="shared" si="3"/>
        <v>7.7938794030790648</v>
      </c>
    </row>
    <row r="95" spans="1:4" x14ac:dyDescent="0.25">
      <c r="A95" t="s">
        <v>93</v>
      </c>
      <c r="B95">
        <v>2549</v>
      </c>
      <c r="C95">
        <f t="shared" si="2"/>
        <v>0.12246170609478796</v>
      </c>
      <c r="D95">
        <f t="shared" si="3"/>
        <v>7.7937572087064373</v>
      </c>
    </row>
    <row r="96" spans="1:4" x14ac:dyDescent="0.25">
      <c r="A96" t="s">
        <v>94</v>
      </c>
      <c r="B96">
        <v>2521</v>
      </c>
      <c r="C96">
        <f t="shared" si="2"/>
        <v>0.12111650100626145</v>
      </c>
      <c r="D96">
        <f t="shared" si="3"/>
        <v>7.7926165620719852</v>
      </c>
    </row>
    <row r="97" spans="1:4" x14ac:dyDescent="0.25">
      <c r="A97" t="s">
        <v>95</v>
      </c>
      <c r="B97">
        <v>2493</v>
      </c>
      <c r="C97">
        <f t="shared" si="2"/>
        <v>0.11977129591773494</v>
      </c>
      <c r="D97">
        <f t="shared" si="3"/>
        <v>7.7914756157752967</v>
      </c>
    </row>
    <row r="98" spans="1:4" x14ac:dyDescent="0.25">
      <c r="A98" t="s">
        <v>96</v>
      </c>
      <c r="B98">
        <v>2465</v>
      </c>
      <c r="C98">
        <f t="shared" si="2"/>
        <v>0.11842609082920844</v>
      </c>
      <c r="D98">
        <f t="shared" si="3"/>
        <v>7.7903343696588792</v>
      </c>
    </row>
    <row r="99" spans="1:4" x14ac:dyDescent="0.25">
      <c r="A99" t="s">
        <v>97</v>
      </c>
      <c r="B99">
        <v>2425</v>
      </c>
      <c r="C99">
        <f t="shared" si="2"/>
        <v>0.11650436927417057</v>
      </c>
      <c r="D99">
        <f t="shared" si="3"/>
        <v>7.7887034976560479</v>
      </c>
    </row>
    <row r="100" spans="1:4" x14ac:dyDescent="0.25">
      <c r="A100" t="s">
        <v>98</v>
      </c>
      <c r="B100">
        <v>2420</v>
      </c>
      <c r="C100">
        <f t="shared" si="2"/>
        <v>0.11626415407979084</v>
      </c>
      <c r="D100">
        <f t="shared" si="3"/>
        <v>7.788499595587572</v>
      </c>
    </row>
    <row r="101" spans="1:4" x14ac:dyDescent="0.25">
      <c r="A101" t="s">
        <v>99</v>
      </c>
      <c r="B101">
        <v>2391</v>
      </c>
      <c r="C101">
        <f t="shared" si="2"/>
        <v>0.11487090595238839</v>
      </c>
      <c r="D101">
        <f t="shared" si="3"/>
        <v>7.787316774768879</v>
      </c>
    </row>
    <row r="102" spans="1:4" x14ac:dyDescent="0.25">
      <c r="A102" t="s">
        <v>100</v>
      </c>
      <c r="B102">
        <v>2387</v>
      </c>
      <c r="C102">
        <f t="shared" si="2"/>
        <v>0.1146787337968846</v>
      </c>
      <c r="D102">
        <f t="shared" si="3"/>
        <v>7.7871536017853948</v>
      </c>
    </row>
    <row r="103" spans="1:4" x14ac:dyDescent="0.25">
      <c r="A103" t="s">
        <v>101</v>
      </c>
      <c r="B103">
        <v>2383</v>
      </c>
      <c r="C103">
        <f t="shared" si="2"/>
        <v>0.11448656164138081</v>
      </c>
      <c r="D103">
        <f t="shared" si="3"/>
        <v>7.786990422670951</v>
      </c>
    </row>
    <row r="104" spans="1:4" x14ac:dyDescent="0.25">
      <c r="A104" t="s">
        <v>102</v>
      </c>
      <c r="B104">
        <v>2373</v>
      </c>
      <c r="C104">
        <f t="shared" si="2"/>
        <v>0.11400613125262135</v>
      </c>
      <c r="D104">
        <f t="shared" si="3"/>
        <v>7.7865824480588648</v>
      </c>
    </row>
    <row r="105" spans="1:4" x14ac:dyDescent="0.25">
      <c r="A105" t="s">
        <v>103</v>
      </c>
      <c r="B105">
        <v>2360</v>
      </c>
      <c r="C105">
        <f t="shared" si="2"/>
        <v>0.11338157174723404</v>
      </c>
      <c r="D105">
        <f t="shared" si="3"/>
        <v>7.7860520237608455</v>
      </c>
    </row>
    <row r="106" spans="1:4" x14ac:dyDescent="0.25">
      <c r="A106">
        <v>1</v>
      </c>
      <c r="B106">
        <v>2247</v>
      </c>
      <c r="C106">
        <f t="shared" si="2"/>
        <v>0.10795270835425207</v>
      </c>
      <c r="D106">
        <f t="shared" si="3"/>
        <v>7.7814386815656427</v>
      </c>
    </row>
    <row r="107" spans="1:4" x14ac:dyDescent="0.25">
      <c r="A107" t="s">
        <v>104</v>
      </c>
      <c r="B107">
        <v>2217</v>
      </c>
      <c r="C107">
        <f t="shared" si="2"/>
        <v>0.10651141718797368</v>
      </c>
      <c r="D107">
        <f t="shared" si="3"/>
        <v>7.7802130767824806</v>
      </c>
    </row>
    <row r="108" spans="1:4" x14ac:dyDescent="0.25">
      <c r="A108" t="s">
        <v>105</v>
      </c>
      <c r="B108">
        <v>2179</v>
      </c>
      <c r="C108">
        <f t="shared" si="2"/>
        <v>0.10468578171068771</v>
      </c>
      <c r="D108">
        <f t="shared" si="3"/>
        <v>7.7786601473722348</v>
      </c>
    </row>
    <row r="109" spans="1:4" x14ac:dyDescent="0.25">
      <c r="A109" t="s">
        <v>106</v>
      </c>
      <c r="B109">
        <v>2171</v>
      </c>
      <c r="C109">
        <f t="shared" si="2"/>
        <v>0.10430143739968013</v>
      </c>
      <c r="D109">
        <f t="shared" si="3"/>
        <v>7.7783331440957726</v>
      </c>
    </row>
    <row r="110" spans="1:4" x14ac:dyDescent="0.25">
      <c r="A110" t="s">
        <v>107</v>
      </c>
      <c r="B110">
        <v>2165</v>
      </c>
      <c r="C110">
        <f t="shared" si="2"/>
        <v>0.10401317916642445</v>
      </c>
      <c r="D110">
        <f t="shared" si="3"/>
        <v>7.7780878754793514</v>
      </c>
    </row>
    <row r="111" spans="1:4" x14ac:dyDescent="0.25">
      <c r="A111" t="s">
        <v>108</v>
      </c>
      <c r="B111">
        <v>2163</v>
      </c>
      <c r="C111">
        <f t="shared" si="2"/>
        <v>0.10391709308867256</v>
      </c>
      <c r="D111">
        <f t="shared" si="3"/>
        <v>7.7780061161956509</v>
      </c>
    </row>
    <row r="112" spans="1:4" x14ac:dyDescent="0.25">
      <c r="A112" t="s">
        <v>109</v>
      </c>
      <c r="B112">
        <v>2143</v>
      </c>
      <c r="C112">
        <f t="shared" si="2"/>
        <v>0.10295623231115363</v>
      </c>
      <c r="D112">
        <f t="shared" si="3"/>
        <v>7.7771884386924954</v>
      </c>
    </row>
    <row r="113" spans="1:4" x14ac:dyDescent="0.25">
      <c r="A113" t="s">
        <v>110</v>
      </c>
      <c r="B113">
        <v>2142</v>
      </c>
      <c r="C113">
        <f t="shared" si="2"/>
        <v>0.10290818927227768</v>
      </c>
      <c r="D113">
        <f t="shared" si="3"/>
        <v>7.7771475507758714</v>
      </c>
    </row>
    <row r="114" spans="1:4" x14ac:dyDescent="0.25">
      <c r="A114" t="s">
        <v>111</v>
      </c>
      <c r="B114">
        <v>2112</v>
      </c>
      <c r="C114">
        <f t="shared" si="2"/>
        <v>0.10146689810599928</v>
      </c>
      <c r="D114">
        <f t="shared" si="3"/>
        <v>7.7759207342405459</v>
      </c>
    </row>
    <row r="115" spans="1:4" x14ac:dyDescent="0.25">
      <c r="A115" t="s">
        <v>112</v>
      </c>
      <c r="B115">
        <v>2089</v>
      </c>
      <c r="C115">
        <f t="shared" si="2"/>
        <v>0.10036190821185251</v>
      </c>
      <c r="D115">
        <f t="shared" si="3"/>
        <v>7.774979940144557</v>
      </c>
    </row>
    <row r="116" spans="1:4" x14ac:dyDescent="0.25">
      <c r="A116" t="s">
        <v>113</v>
      </c>
      <c r="B116">
        <v>2071</v>
      </c>
      <c r="C116">
        <f t="shared" si="2"/>
        <v>9.9497133512085473E-2</v>
      </c>
      <c r="D116">
        <f t="shared" si="3"/>
        <v>7.7742435243184911</v>
      </c>
    </row>
    <row r="117" spans="1:4" x14ac:dyDescent="0.25">
      <c r="A117" t="s">
        <v>114</v>
      </c>
      <c r="B117">
        <v>2047</v>
      </c>
      <c r="C117">
        <f t="shared" si="2"/>
        <v>9.8344100579062746E-2</v>
      </c>
      <c r="D117">
        <f t="shared" si="3"/>
        <v>7.7732614422662145</v>
      </c>
    </row>
    <row r="118" spans="1:4" x14ac:dyDescent="0.25">
      <c r="A118" t="s">
        <v>115</v>
      </c>
      <c r="B118">
        <v>2044</v>
      </c>
      <c r="C118">
        <f t="shared" si="2"/>
        <v>9.8199971462434907E-2</v>
      </c>
      <c r="D118">
        <f t="shared" si="3"/>
        <v>7.7731386663931445</v>
      </c>
    </row>
    <row r="119" spans="1:4" x14ac:dyDescent="0.25">
      <c r="A119" t="s">
        <v>116</v>
      </c>
      <c r="B119">
        <v>2037</v>
      </c>
      <c r="C119">
        <f t="shared" si="2"/>
        <v>9.7863670190303287E-2</v>
      </c>
      <c r="D119">
        <f t="shared" si="3"/>
        <v>7.7728521758573264</v>
      </c>
    </row>
    <row r="120" spans="1:4" x14ac:dyDescent="0.25">
      <c r="A120" t="s">
        <v>117</v>
      </c>
      <c r="B120">
        <v>2024</v>
      </c>
      <c r="C120">
        <f t="shared" si="2"/>
        <v>9.7239110684915975E-2</v>
      </c>
      <c r="D120">
        <f t="shared" si="3"/>
        <v>7.7723200718599861</v>
      </c>
    </row>
    <row r="121" spans="1:4" x14ac:dyDescent="0.25">
      <c r="A121" t="s">
        <v>118</v>
      </c>
      <c r="B121">
        <v>2023</v>
      </c>
      <c r="C121">
        <f t="shared" si="2"/>
        <v>9.7191067646040033E-2</v>
      </c>
      <c r="D121">
        <f t="shared" si="3"/>
        <v>7.7722791380827916</v>
      </c>
    </row>
    <row r="122" spans="1:4" x14ac:dyDescent="0.25">
      <c r="A122" t="s">
        <v>119</v>
      </c>
      <c r="B122">
        <v>2014</v>
      </c>
      <c r="C122">
        <f t="shared" si="2"/>
        <v>9.6758680296156516E-2</v>
      </c>
      <c r="D122">
        <f t="shared" si="3"/>
        <v>7.7719107167253094</v>
      </c>
    </row>
    <row r="123" spans="1:4" x14ac:dyDescent="0.25">
      <c r="A123" t="s">
        <v>120</v>
      </c>
      <c r="B123">
        <v>2006</v>
      </c>
      <c r="C123">
        <f t="shared" si="2"/>
        <v>9.637433598514894E-2</v>
      </c>
      <c r="D123">
        <f t="shared" si="3"/>
        <v>7.771583204834247</v>
      </c>
    </row>
    <row r="124" spans="1:4" x14ac:dyDescent="0.25">
      <c r="A124" t="s">
        <v>121</v>
      </c>
      <c r="B124">
        <v>1997</v>
      </c>
      <c r="C124">
        <f t="shared" si="2"/>
        <v>9.5941948635265423E-2</v>
      </c>
      <c r="D124">
        <f t="shared" si="3"/>
        <v>7.7712147244320153</v>
      </c>
    </row>
    <row r="125" spans="1:4" x14ac:dyDescent="0.25">
      <c r="A125" t="s">
        <v>122</v>
      </c>
      <c r="B125">
        <v>1980</v>
      </c>
      <c r="C125">
        <f t="shared" si="2"/>
        <v>9.512521697437433E-2</v>
      </c>
      <c r="D125">
        <f t="shared" si="3"/>
        <v>7.7705186205824059</v>
      </c>
    </row>
    <row r="126" spans="1:4" x14ac:dyDescent="0.25">
      <c r="A126" t="s">
        <v>123</v>
      </c>
      <c r="B126">
        <v>1978</v>
      </c>
      <c r="C126">
        <f t="shared" si="2"/>
        <v>9.5029130896622432E-2</v>
      </c>
      <c r="D126">
        <f t="shared" si="3"/>
        <v>7.7704367186760521</v>
      </c>
    </row>
    <row r="127" spans="1:4" x14ac:dyDescent="0.25">
      <c r="A127" t="s">
        <v>124</v>
      </c>
      <c r="B127">
        <v>1958</v>
      </c>
      <c r="C127">
        <f t="shared" si="2"/>
        <v>9.40682701191035E-2</v>
      </c>
      <c r="D127">
        <f t="shared" si="3"/>
        <v>7.7696176146507057</v>
      </c>
    </row>
    <row r="128" spans="1:4" x14ac:dyDescent="0.25">
      <c r="A128" t="s">
        <v>125</v>
      </c>
      <c r="B128">
        <v>1952</v>
      </c>
      <c r="C128">
        <f t="shared" si="2"/>
        <v>9.3780011885847822E-2</v>
      </c>
      <c r="D128">
        <f t="shared" si="3"/>
        <v>7.7693718533149765</v>
      </c>
    </row>
    <row r="129" spans="1:4" x14ac:dyDescent="0.25">
      <c r="A129" t="s">
        <v>126</v>
      </c>
      <c r="B129">
        <v>1938</v>
      </c>
      <c r="C129">
        <f t="shared" si="2"/>
        <v>9.3107409341584568E-2</v>
      </c>
      <c r="D129">
        <f t="shared" si="3"/>
        <v>7.7687983561085519</v>
      </c>
    </row>
    <row r="130" spans="1:4" x14ac:dyDescent="0.25">
      <c r="A130" t="s">
        <v>127</v>
      </c>
      <c r="B130">
        <v>1924</v>
      </c>
      <c r="C130">
        <f t="shared" si="2"/>
        <v>9.2434806797321314E-2</v>
      </c>
      <c r="D130">
        <f t="shared" si="3"/>
        <v>7.7682247831603206</v>
      </c>
    </row>
    <row r="131" spans="1:4" x14ac:dyDescent="0.25">
      <c r="A131" t="s">
        <v>128</v>
      </c>
      <c r="B131">
        <v>1900</v>
      </c>
      <c r="C131">
        <f t="shared" ref="C131:C194" si="4">100*B131/2081467</f>
        <v>9.1281773864298588E-2</v>
      </c>
      <c r="D131">
        <f t="shared" si="3"/>
        <v>7.767241338975797</v>
      </c>
    </row>
    <row r="132" spans="1:4" x14ac:dyDescent="0.25">
      <c r="A132" t="s">
        <v>129</v>
      </c>
      <c r="B132">
        <v>1894</v>
      </c>
      <c r="C132">
        <f t="shared" si="4"/>
        <v>9.0993515631042909E-2</v>
      </c>
      <c r="D132">
        <f t="shared" ref="D132:D195" si="5">(LOG(5*(C132+5)^10))</f>
        <v>7.7669954431292592</v>
      </c>
    </row>
    <row r="133" spans="1:4" x14ac:dyDescent="0.25">
      <c r="A133" t="s">
        <v>130</v>
      </c>
      <c r="B133">
        <v>1892</v>
      </c>
      <c r="C133">
        <f t="shared" si="4"/>
        <v>9.0897429553291026E-2</v>
      </c>
      <c r="D133">
        <f t="shared" si="5"/>
        <v>7.7669134747530881</v>
      </c>
    </row>
    <row r="134" spans="1:4" x14ac:dyDescent="0.25">
      <c r="A134" t="s">
        <v>131</v>
      </c>
      <c r="B134">
        <v>1886</v>
      </c>
      <c r="C134">
        <f t="shared" si="4"/>
        <v>9.0609171320035334E-2</v>
      </c>
      <c r="D134">
        <f t="shared" si="5"/>
        <v>7.7666675603417792</v>
      </c>
    </row>
    <row r="135" spans="1:4" x14ac:dyDescent="0.25">
      <c r="A135" t="s">
        <v>132</v>
      </c>
      <c r="B135">
        <v>1880</v>
      </c>
      <c r="C135">
        <f t="shared" si="4"/>
        <v>9.0320913086779656E-2</v>
      </c>
      <c r="D135">
        <f t="shared" si="5"/>
        <v>7.7664216320050521</v>
      </c>
    </row>
    <row r="136" spans="1:4" x14ac:dyDescent="0.25">
      <c r="A136" t="s">
        <v>133</v>
      </c>
      <c r="B136">
        <v>1880</v>
      </c>
      <c r="C136">
        <f t="shared" si="4"/>
        <v>9.0320913086779656E-2</v>
      </c>
      <c r="D136">
        <f t="shared" si="5"/>
        <v>7.7664216320050521</v>
      </c>
    </row>
    <row r="137" spans="1:4" x14ac:dyDescent="0.25">
      <c r="A137" t="s">
        <v>134</v>
      </c>
      <c r="B137">
        <v>1872</v>
      </c>
      <c r="C137">
        <f t="shared" si="4"/>
        <v>8.9936568775772094E-2</v>
      </c>
      <c r="D137">
        <f t="shared" si="5"/>
        <v>7.7660937058915955</v>
      </c>
    </row>
    <row r="138" spans="1:4" x14ac:dyDescent="0.25">
      <c r="A138" t="s">
        <v>135</v>
      </c>
      <c r="B138">
        <v>1866</v>
      </c>
      <c r="C138">
        <f t="shared" si="4"/>
        <v>8.9648310542516402E-2</v>
      </c>
      <c r="D138">
        <f t="shared" si="5"/>
        <v>7.7658477450560923</v>
      </c>
    </row>
    <row r="139" spans="1:4" x14ac:dyDescent="0.25">
      <c r="A139" t="s">
        <v>136</v>
      </c>
      <c r="B139">
        <v>1857</v>
      </c>
      <c r="C139">
        <f t="shared" si="4"/>
        <v>8.9215923192632884E-2</v>
      </c>
      <c r="D139">
        <f t="shared" si="5"/>
        <v>7.7654787776823264</v>
      </c>
    </row>
    <row r="140" spans="1:4" x14ac:dyDescent="0.25">
      <c r="A140" t="s">
        <v>137</v>
      </c>
      <c r="B140">
        <v>1848</v>
      </c>
      <c r="C140">
        <f t="shared" si="4"/>
        <v>8.8783535842749367E-2</v>
      </c>
      <c r="D140">
        <f t="shared" si="5"/>
        <v>7.7651097789592116</v>
      </c>
    </row>
    <row r="141" spans="1:4" x14ac:dyDescent="0.25">
      <c r="A141" t="s">
        <v>138</v>
      </c>
      <c r="B141">
        <v>1823</v>
      </c>
      <c r="C141">
        <f t="shared" si="4"/>
        <v>8.7582459870850699E-2</v>
      </c>
      <c r="D141">
        <f t="shared" si="5"/>
        <v>7.7640846179742713</v>
      </c>
    </row>
    <row r="142" spans="1:4" x14ac:dyDescent="0.25">
      <c r="A142" t="s">
        <v>139</v>
      </c>
      <c r="B142">
        <v>1803</v>
      </c>
      <c r="C142">
        <f t="shared" si="4"/>
        <v>8.6621599093331766E-2</v>
      </c>
      <c r="D142">
        <f t="shared" si="5"/>
        <v>7.7632643149168992</v>
      </c>
    </row>
    <row r="143" spans="1:4" x14ac:dyDescent="0.25">
      <c r="A143" t="s">
        <v>140</v>
      </c>
      <c r="B143">
        <v>1801</v>
      </c>
      <c r="C143">
        <f t="shared" si="4"/>
        <v>8.6525513015579883E-2</v>
      </c>
      <c r="D143">
        <f t="shared" si="5"/>
        <v>7.763182276088803</v>
      </c>
    </row>
    <row r="144" spans="1:4" x14ac:dyDescent="0.25">
      <c r="A144" t="s">
        <v>141</v>
      </c>
      <c r="B144">
        <v>1799</v>
      </c>
      <c r="C144">
        <f t="shared" si="4"/>
        <v>8.6429426937827986E-2</v>
      </c>
      <c r="D144">
        <f t="shared" si="5"/>
        <v>7.7631002357109526</v>
      </c>
    </row>
    <row r="145" spans="1:4" x14ac:dyDescent="0.25">
      <c r="A145" t="s">
        <v>142</v>
      </c>
      <c r="B145">
        <v>1797</v>
      </c>
      <c r="C145">
        <f t="shared" si="4"/>
        <v>8.6333340860076088E-2</v>
      </c>
      <c r="D145">
        <f t="shared" si="5"/>
        <v>7.7630181937832887</v>
      </c>
    </row>
    <row r="146" spans="1:4" x14ac:dyDescent="0.25">
      <c r="A146" t="s">
        <v>143</v>
      </c>
      <c r="B146">
        <v>1780</v>
      </c>
      <c r="C146">
        <f t="shared" si="4"/>
        <v>8.5516609199184995E-2</v>
      </c>
      <c r="D146">
        <f t="shared" si="5"/>
        <v>7.7623207748161889</v>
      </c>
    </row>
    <row r="147" spans="1:4" x14ac:dyDescent="0.25">
      <c r="A147" t="s">
        <v>144</v>
      </c>
      <c r="B147">
        <v>1774</v>
      </c>
      <c r="C147">
        <f t="shared" si="4"/>
        <v>8.5228350965929317E-2</v>
      </c>
      <c r="D147">
        <f t="shared" si="5"/>
        <v>7.7620746002034346</v>
      </c>
    </row>
    <row r="148" spans="1:4" x14ac:dyDescent="0.25">
      <c r="A148" t="s">
        <v>145</v>
      </c>
      <c r="B148">
        <v>1772</v>
      </c>
      <c r="C148">
        <f t="shared" si="4"/>
        <v>8.513226488817742E-2</v>
      </c>
      <c r="D148">
        <f t="shared" si="5"/>
        <v>7.7619925388981725</v>
      </c>
    </row>
    <row r="149" spans="1:4" x14ac:dyDescent="0.25">
      <c r="A149" t="s">
        <v>146</v>
      </c>
      <c r="B149">
        <v>1757</v>
      </c>
      <c r="C149">
        <f t="shared" si="4"/>
        <v>8.4411619305038224E-2</v>
      </c>
      <c r="D149">
        <f t="shared" si="5"/>
        <v>7.7613770296791689</v>
      </c>
    </row>
    <row r="150" spans="1:4" x14ac:dyDescent="0.25">
      <c r="A150" t="s">
        <v>147</v>
      </c>
      <c r="B150">
        <v>1746</v>
      </c>
      <c r="C150">
        <f t="shared" si="4"/>
        <v>8.3883145877402809E-2</v>
      </c>
      <c r="D150">
        <f t="shared" si="5"/>
        <v>7.7609256008035086</v>
      </c>
    </row>
    <row r="151" spans="1:4" x14ac:dyDescent="0.25">
      <c r="A151" t="s">
        <v>148</v>
      </c>
      <c r="B151">
        <v>1733</v>
      </c>
      <c r="C151">
        <f t="shared" si="4"/>
        <v>8.3258586372015511E-2</v>
      </c>
      <c r="D151">
        <f t="shared" si="5"/>
        <v>7.7603920334464398</v>
      </c>
    </row>
    <row r="152" spans="1:4" x14ac:dyDescent="0.25">
      <c r="A152" t="s">
        <v>149</v>
      </c>
      <c r="B152">
        <v>1695</v>
      </c>
      <c r="C152">
        <f t="shared" si="4"/>
        <v>8.1432950894729531E-2</v>
      </c>
      <c r="D152">
        <f t="shared" si="5"/>
        <v>7.7588319990482075</v>
      </c>
    </row>
    <row r="153" spans="1:4" x14ac:dyDescent="0.25">
      <c r="A153" t="s">
        <v>150</v>
      </c>
      <c r="B153">
        <v>1693</v>
      </c>
      <c r="C153">
        <f t="shared" si="4"/>
        <v>8.1336864816977647E-2</v>
      </c>
      <c r="D153">
        <f t="shared" si="5"/>
        <v>7.75874987644952</v>
      </c>
    </row>
    <row r="154" spans="1:4" x14ac:dyDescent="0.25">
      <c r="A154" t="s">
        <v>151</v>
      </c>
      <c r="B154">
        <v>1689</v>
      </c>
      <c r="C154">
        <f t="shared" si="4"/>
        <v>8.1144692661473852E-2</v>
      </c>
      <c r="D154">
        <f t="shared" si="5"/>
        <v>7.758585626593324</v>
      </c>
    </row>
    <row r="155" spans="1:4" x14ac:dyDescent="0.25">
      <c r="A155" t="s">
        <v>152</v>
      </c>
      <c r="B155">
        <v>1656</v>
      </c>
      <c r="C155">
        <f t="shared" si="4"/>
        <v>7.9559272378567622E-2</v>
      </c>
      <c r="D155">
        <f t="shared" si="5"/>
        <v>7.7572303282039199</v>
      </c>
    </row>
    <row r="156" spans="1:4" x14ac:dyDescent="0.25">
      <c r="A156" t="s">
        <v>153</v>
      </c>
      <c r="B156">
        <v>1642</v>
      </c>
      <c r="C156">
        <f t="shared" si="4"/>
        <v>7.8886669834304368E-2</v>
      </c>
      <c r="D156">
        <f t="shared" si="5"/>
        <v>7.7566552253277976</v>
      </c>
    </row>
    <row r="157" spans="1:4" x14ac:dyDescent="0.25">
      <c r="A157" t="s">
        <v>154</v>
      </c>
      <c r="B157">
        <v>1639</v>
      </c>
      <c r="C157">
        <f t="shared" si="4"/>
        <v>7.8742540717676529E-2</v>
      </c>
      <c r="D157">
        <f t="shared" si="5"/>
        <v>7.7565319790884653</v>
      </c>
    </row>
    <row r="158" spans="1:4" x14ac:dyDescent="0.25">
      <c r="A158" t="s">
        <v>155</v>
      </c>
      <c r="B158">
        <v>1630</v>
      </c>
      <c r="C158">
        <f t="shared" si="4"/>
        <v>7.8310153367792998E-2</v>
      </c>
      <c r="D158">
        <f t="shared" si="5"/>
        <v>7.7561622193838176</v>
      </c>
    </row>
    <row r="159" spans="1:4" x14ac:dyDescent="0.25">
      <c r="A159" t="s">
        <v>156</v>
      </c>
      <c r="B159">
        <v>1576</v>
      </c>
      <c r="C159">
        <f t="shared" si="4"/>
        <v>7.571582926849188E-2</v>
      </c>
      <c r="D159">
        <f t="shared" si="5"/>
        <v>7.7539429998012821</v>
      </c>
    </row>
    <row r="160" spans="1:4" x14ac:dyDescent="0.25">
      <c r="A160" t="s">
        <v>157</v>
      </c>
      <c r="B160">
        <v>1562</v>
      </c>
      <c r="C160">
        <f t="shared" si="4"/>
        <v>7.5043226724228626E-2</v>
      </c>
      <c r="D160">
        <f t="shared" si="5"/>
        <v>7.7533674614158201</v>
      </c>
    </row>
    <row r="161" spans="1:4" x14ac:dyDescent="0.25">
      <c r="A161" t="s">
        <v>158</v>
      </c>
      <c r="B161">
        <v>1542</v>
      </c>
      <c r="C161">
        <f t="shared" si="4"/>
        <v>7.4082365946709694E-2</v>
      </c>
      <c r="D161">
        <f t="shared" si="5"/>
        <v>7.7525451313914457</v>
      </c>
    </row>
    <row r="162" spans="1:4" x14ac:dyDescent="0.25">
      <c r="A162" t="s">
        <v>159</v>
      </c>
      <c r="B162">
        <v>1540</v>
      </c>
      <c r="C162">
        <f t="shared" si="4"/>
        <v>7.3986279868957811E-2</v>
      </c>
      <c r="D162">
        <f t="shared" si="5"/>
        <v>7.7524628898244767</v>
      </c>
    </row>
    <row r="163" spans="1:4" x14ac:dyDescent="0.25">
      <c r="A163" t="s">
        <v>160</v>
      </c>
      <c r="B163">
        <v>1536</v>
      </c>
      <c r="C163">
        <f t="shared" si="4"/>
        <v>7.3794107713454016E-2</v>
      </c>
      <c r="D163">
        <f t="shared" si="5"/>
        <v>7.7522984020182113</v>
      </c>
    </row>
    <row r="164" spans="1:4" x14ac:dyDescent="0.25">
      <c r="A164" t="s">
        <v>161</v>
      </c>
      <c r="B164">
        <v>1527</v>
      </c>
      <c r="C164">
        <f t="shared" si="4"/>
        <v>7.3361720363570498E-2</v>
      </c>
      <c r="D164">
        <f t="shared" si="5"/>
        <v>7.7519282816743553</v>
      </c>
    </row>
    <row r="165" spans="1:4" x14ac:dyDescent="0.25">
      <c r="A165" t="s">
        <v>162</v>
      </c>
      <c r="B165">
        <v>1519</v>
      </c>
      <c r="C165">
        <f t="shared" si="4"/>
        <v>7.2977376052562923E-2</v>
      </c>
      <c r="D165">
        <f t="shared" si="5"/>
        <v>7.7515992593306011</v>
      </c>
    </row>
    <row r="166" spans="1:4" x14ac:dyDescent="0.25">
      <c r="A166" t="s">
        <v>163</v>
      </c>
      <c r="B166">
        <v>1518</v>
      </c>
      <c r="C166">
        <f t="shared" si="4"/>
        <v>7.2929333013686981E-2</v>
      </c>
      <c r="D166">
        <f t="shared" si="5"/>
        <v>7.751558129784911</v>
      </c>
    </row>
    <row r="167" spans="1:4" x14ac:dyDescent="0.25">
      <c r="A167" t="s">
        <v>164</v>
      </c>
      <c r="B167">
        <v>1515</v>
      </c>
      <c r="C167">
        <f t="shared" si="4"/>
        <v>7.2785203897059142E-2</v>
      </c>
      <c r="D167">
        <f t="shared" si="5"/>
        <v>7.7514347388107021</v>
      </c>
    </row>
    <row r="168" spans="1:4" x14ac:dyDescent="0.25">
      <c r="A168" t="s">
        <v>165</v>
      </c>
      <c r="B168">
        <v>1513</v>
      </c>
      <c r="C168">
        <f t="shared" si="4"/>
        <v>7.2689117819307245E-2</v>
      </c>
      <c r="D168">
        <f t="shared" si="5"/>
        <v>7.7513524762135422</v>
      </c>
    </row>
    <row r="169" spans="1:4" x14ac:dyDescent="0.25">
      <c r="A169" t="s">
        <v>166</v>
      </c>
      <c r="B169">
        <v>1506</v>
      </c>
      <c r="C169">
        <f t="shared" si="4"/>
        <v>7.2352816547175625E-2</v>
      </c>
      <c r="D169">
        <f t="shared" si="5"/>
        <v>7.7510645448521096</v>
      </c>
    </row>
    <row r="170" spans="1:4" x14ac:dyDescent="0.25">
      <c r="A170" t="s">
        <v>167</v>
      </c>
      <c r="B170">
        <v>1505</v>
      </c>
      <c r="C170">
        <f t="shared" si="4"/>
        <v>7.2304773508299669E-2</v>
      </c>
      <c r="D170">
        <f t="shared" si="5"/>
        <v>7.7510234102421096</v>
      </c>
    </row>
    <row r="171" spans="1:4" x14ac:dyDescent="0.25">
      <c r="A171" t="s">
        <v>168</v>
      </c>
      <c r="B171">
        <v>1502</v>
      </c>
      <c r="C171">
        <f t="shared" si="4"/>
        <v>7.216064439167183E-2</v>
      </c>
      <c r="D171">
        <f t="shared" si="5"/>
        <v>7.7509000040743938</v>
      </c>
    </row>
    <row r="172" spans="1:4" x14ac:dyDescent="0.25">
      <c r="A172" t="s">
        <v>169</v>
      </c>
      <c r="B172">
        <v>1495</v>
      </c>
      <c r="C172">
        <f t="shared" si="4"/>
        <v>7.182434311954021E-2</v>
      </c>
      <c r="D172">
        <f t="shared" si="5"/>
        <v>7.7506120427121141</v>
      </c>
    </row>
    <row r="173" spans="1:4" x14ac:dyDescent="0.25">
      <c r="A173" t="s">
        <v>170</v>
      </c>
      <c r="B173">
        <v>1482</v>
      </c>
      <c r="C173">
        <f t="shared" si="4"/>
        <v>7.1199783614152898E-2</v>
      </c>
      <c r="D173">
        <f t="shared" si="5"/>
        <v>7.7500772066636863</v>
      </c>
    </row>
    <row r="174" spans="1:4" x14ac:dyDescent="0.25">
      <c r="A174" t="s">
        <v>171</v>
      </c>
      <c r="B174">
        <v>1481</v>
      </c>
      <c r="C174">
        <f t="shared" si="4"/>
        <v>7.1151740575276956E-2</v>
      </c>
      <c r="D174">
        <f t="shared" si="5"/>
        <v>7.7500360627009117</v>
      </c>
    </row>
    <row r="175" spans="1:4" x14ac:dyDescent="0.25">
      <c r="A175" t="s">
        <v>172</v>
      </c>
      <c r="B175">
        <v>1462</v>
      </c>
      <c r="C175">
        <f t="shared" si="4"/>
        <v>7.0238922836633966E-2</v>
      </c>
      <c r="D175">
        <f t="shared" si="5"/>
        <v>7.749254253339446</v>
      </c>
    </row>
    <row r="176" spans="1:4" x14ac:dyDescent="0.25">
      <c r="A176" t="s">
        <v>173</v>
      </c>
      <c r="B176">
        <v>1460</v>
      </c>
      <c r="C176">
        <f t="shared" si="4"/>
        <v>7.0142836758882082E-2</v>
      </c>
      <c r="D176">
        <f t="shared" si="5"/>
        <v>7.7491719494295035</v>
      </c>
    </row>
    <row r="177" spans="1:4" x14ac:dyDescent="0.25">
      <c r="A177" t="s">
        <v>174</v>
      </c>
      <c r="B177">
        <v>1447</v>
      </c>
      <c r="C177">
        <f t="shared" si="4"/>
        <v>6.951827725349477E-2</v>
      </c>
      <c r="D177">
        <f t="shared" si="5"/>
        <v>7.7486369359924598</v>
      </c>
    </row>
    <row r="178" spans="1:4" x14ac:dyDescent="0.25">
      <c r="A178" t="s">
        <v>175</v>
      </c>
      <c r="B178">
        <v>1445</v>
      </c>
      <c r="C178">
        <f t="shared" si="4"/>
        <v>6.9422191175742873E-2</v>
      </c>
      <c r="D178">
        <f t="shared" si="5"/>
        <v>7.7485546203826852</v>
      </c>
    </row>
    <row r="179" spans="1:4" x14ac:dyDescent="0.25">
      <c r="A179" t="s">
        <v>176</v>
      </c>
      <c r="B179">
        <v>1427</v>
      </c>
      <c r="C179">
        <f t="shared" si="4"/>
        <v>6.8557416475975838E-2</v>
      </c>
      <c r="D179">
        <f t="shared" si="5"/>
        <v>7.7478137096773096</v>
      </c>
    </row>
    <row r="180" spans="1:4" x14ac:dyDescent="0.25">
      <c r="A180" t="s">
        <v>177</v>
      </c>
      <c r="B180">
        <v>1420</v>
      </c>
      <c r="C180">
        <f t="shared" si="4"/>
        <v>6.8221115203844218E-2</v>
      </c>
      <c r="D180">
        <f t="shared" si="5"/>
        <v>7.7475255435970487</v>
      </c>
    </row>
    <row r="181" spans="1:4" x14ac:dyDescent="0.25">
      <c r="A181" t="s">
        <v>178</v>
      </c>
      <c r="B181">
        <v>1412</v>
      </c>
      <c r="C181">
        <f t="shared" si="4"/>
        <v>6.7836770892836643E-2</v>
      </c>
      <c r="D181">
        <f t="shared" si="5"/>
        <v>7.7471961875192177</v>
      </c>
    </row>
    <row r="182" spans="1:4" x14ac:dyDescent="0.25">
      <c r="A182" t="s">
        <v>179</v>
      </c>
      <c r="B182">
        <v>1411</v>
      </c>
      <c r="C182">
        <f t="shared" si="4"/>
        <v>6.7788727853960687E-2</v>
      </c>
      <c r="D182">
        <f t="shared" si="5"/>
        <v>7.7471550162532106</v>
      </c>
    </row>
    <row r="183" spans="1:4" x14ac:dyDescent="0.25">
      <c r="A183" t="s">
        <v>180</v>
      </c>
      <c r="B183">
        <v>1386</v>
      </c>
      <c r="C183">
        <f t="shared" si="4"/>
        <v>6.6587651882062032E-2</v>
      </c>
      <c r="D183">
        <f t="shared" si="5"/>
        <v>7.7461256077334575</v>
      </c>
    </row>
    <row r="184" spans="1:4" x14ac:dyDescent="0.25">
      <c r="A184" t="s">
        <v>181</v>
      </c>
      <c r="B184">
        <v>1383</v>
      </c>
      <c r="C184">
        <f t="shared" si="4"/>
        <v>6.6443522765434193E-2</v>
      </c>
      <c r="D184">
        <f t="shared" si="5"/>
        <v>7.7460020623126278</v>
      </c>
    </row>
    <row r="185" spans="1:4" x14ac:dyDescent="0.25">
      <c r="A185" t="s">
        <v>182</v>
      </c>
      <c r="B185">
        <v>1377</v>
      </c>
      <c r="C185">
        <f t="shared" si="4"/>
        <v>6.6155264532178501E-2</v>
      </c>
      <c r="D185">
        <f t="shared" si="5"/>
        <v>7.7457549609268384</v>
      </c>
    </row>
    <row r="186" spans="1:4" x14ac:dyDescent="0.25">
      <c r="A186" t="s">
        <v>183</v>
      </c>
      <c r="B186">
        <v>1377</v>
      </c>
      <c r="C186">
        <f t="shared" si="4"/>
        <v>6.6155264532178501E-2</v>
      </c>
      <c r="D186">
        <f t="shared" si="5"/>
        <v>7.7457549609268384</v>
      </c>
    </row>
    <row r="187" spans="1:4" x14ac:dyDescent="0.25">
      <c r="A187" t="s">
        <v>184</v>
      </c>
      <c r="B187">
        <v>1372</v>
      </c>
      <c r="C187">
        <f t="shared" si="4"/>
        <v>6.5915049337798778E-2</v>
      </c>
      <c r="D187">
        <f t="shared" si="5"/>
        <v>7.7455490323650018</v>
      </c>
    </row>
    <row r="188" spans="1:4" x14ac:dyDescent="0.25">
      <c r="A188" t="s">
        <v>185</v>
      </c>
      <c r="B188">
        <v>1371</v>
      </c>
      <c r="C188">
        <f t="shared" si="4"/>
        <v>6.5867006298922823E-2</v>
      </c>
      <c r="D188">
        <f t="shared" si="5"/>
        <v>7.7455078454808719</v>
      </c>
    </row>
    <row r="189" spans="1:4" x14ac:dyDescent="0.25">
      <c r="A189" t="s">
        <v>186</v>
      </c>
      <c r="B189">
        <v>1363</v>
      </c>
      <c r="C189">
        <f t="shared" si="4"/>
        <v>6.5482661987915247E-2</v>
      </c>
      <c r="D189">
        <f t="shared" si="5"/>
        <v>7.7451783363454325</v>
      </c>
    </row>
    <row r="190" spans="1:4" x14ac:dyDescent="0.25">
      <c r="A190" t="s">
        <v>187</v>
      </c>
      <c r="B190">
        <v>1329</v>
      </c>
      <c r="C190">
        <f t="shared" si="4"/>
        <v>6.3849198666133075E-2</v>
      </c>
      <c r="D190">
        <f t="shared" si="5"/>
        <v>7.743777643539727</v>
      </c>
    </row>
    <row r="191" spans="1:4" x14ac:dyDescent="0.25">
      <c r="A191" t="s">
        <v>188</v>
      </c>
      <c r="B191">
        <v>1323</v>
      </c>
      <c r="C191">
        <f t="shared" si="4"/>
        <v>6.3560940432877383E-2</v>
      </c>
      <c r="D191">
        <f t="shared" si="5"/>
        <v>7.7435304155547238</v>
      </c>
    </row>
    <row r="192" spans="1:4" x14ac:dyDescent="0.25">
      <c r="A192" t="s">
        <v>189</v>
      </c>
      <c r="B192">
        <v>1314</v>
      </c>
      <c r="C192">
        <f t="shared" si="4"/>
        <v>6.3128553082993866E-2</v>
      </c>
      <c r="D192">
        <f t="shared" si="5"/>
        <v>7.7431595471868651</v>
      </c>
    </row>
    <row r="193" spans="1:4" x14ac:dyDescent="0.25">
      <c r="A193" t="s">
        <v>190</v>
      </c>
      <c r="B193">
        <v>1313</v>
      </c>
      <c r="C193">
        <f t="shared" si="4"/>
        <v>6.3080510044117924E-2</v>
      </c>
      <c r="D193">
        <f t="shared" si="5"/>
        <v>7.7431183376353987</v>
      </c>
    </row>
    <row r="194" spans="1:4" x14ac:dyDescent="0.25">
      <c r="A194" t="s">
        <v>191</v>
      </c>
      <c r="B194">
        <v>1312</v>
      </c>
      <c r="C194">
        <f t="shared" si="4"/>
        <v>6.3032467005241982E-2</v>
      </c>
      <c r="D194">
        <f t="shared" si="5"/>
        <v>7.7430771276928958</v>
      </c>
    </row>
    <row r="195" spans="1:4" x14ac:dyDescent="0.25">
      <c r="A195" t="s">
        <v>192</v>
      </c>
      <c r="B195">
        <v>1304</v>
      </c>
      <c r="C195">
        <f t="shared" ref="C195:C258" si="6">100*B195/2081467</f>
        <v>6.2648122694234407E-2</v>
      </c>
      <c r="D195">
        <f t="shared" si="5"/>
        <v>7.7427474340747278</v>
      </c>
    </row>
    <row r="196" spans="1:4" x14ac:dyDescent="0.25">
      <c r="A196" t="s">
        <v>193</v>
      </c>
      <c r="B196">
        <v>1297</v>
      </c>
      <c r="C196">
        <f t="shared" si="6"/>
        <v>6.231182142210278E-2</v>
      </c>
      <c r="D196">
        <f t="shared" ref="D196:D259" si="7">(LOG(5*(C196+5)^10))</f>
        <v>7.7424589316261176</v>
      </c>
    </row>
    <row r="197" spans="1:4" x14ac:dyDescent="0.25">
      <c r="A197" t="s">
        <v>194</v>
      </c>
      <c r="B197">
        <v>1297</v>
      </c>
      <c r="C197">
        <f t="shared" si="6"/>
        <v>6.231182142210278E-2</v>
      </c>
      <c r="D197">
        <f t="shared" si="7"/>
        <v>7.7424589316261176</v>
      </c>
    </row>
    <row r="198" spans="1:4" x14ac:dyDescent="0.25">
      <c r="A198" t="s">
        <v>195</v>
      </c>
      <c r="B198">
        <v>1295</v>
      </c>
      <c r="C198">
        <f t="shared" si="6"/>
        <v>6.2215735344350882E-2</v>
      </c>
      <c r="D198">
        <f t="shared" si="7"/>
        <v>7.7423764988348145</v>
      </c>
    </row>
    <row r="199" spans="1:4" x14ac:dyDescent="0.25">
      <c r="A199" t="s">
        <v>196</v>
      </c>
      <c r="B199">
        <v>1288</v>
      </c>
      <c r="C199">
        <f t="shared" si="6"/>
        <v>6.1879434072219255E-2</v>
      </c>
      <c r="D199">
        <f t="shared" si="7"/>
        <v>7.7420879717430529</v>
      </c>
    </row>
    <row r="200" spans="1:4" x14ac:dyDescent="0.25">
      <c r="A200" t="s">
        <v>197</v>
      </c>
      <c r="B200">
        <v>1286</v>
      </c>
      <c r="C200">
        <f t="shared" si="6"/>
        <v>6.1783347994467365E-2</v>
      </c>
      <c r="D200">
        <f t="shared" si="7"/>
        <v>7.7420055319102472</v>
      </c>
    </row>
    <row r="201" spans="1:4" x14ac:dyDescent="0.25">
      <c r="A201" t="s">
        <v>198</v>
      </c>
      <c r="B201">
        <v>1280</v>
      </c>
      <c r="C201">
        <f t="shared" si="6"/>
        <v>6.1495089761211687E-2</v>
      </c>
      <c r="D201">
        <f t="shared" si="7"/>
        <v>7.7417582030219432</v>
      </c>
    </row>
    <row r="202" spans="1:4" x14ac:dyDescent="0.25">
      <c r="A202" t="s">
        <v>199</v>
      </c>
      <c r="B202">
        <v>1274</v>
      </c>
      <c r="C202">
        <f t="shared" si="6"/>
        <v>6.1206831527956002E-2</v>
      </c>
      <c r="D202">
        <f t="shared" si="7"/>
        <v>7.7415108600475611</v>
      </c>
    </row>
    <row r="203" spans="1:4" x14ac:dyDescent="0.25">
      <c r="A203" t="s">
        <v>200</v>
      </c>
      <c r="B203">
        <v>1271</v>
      </c>
      <c r="C203">
        <f t="shared" si="6"/>
        <v>6.1062702411328162E-2</v>
      </c>
      <c r="D203">
        <f t="shared" si="7"/>
        <v>7.7413871832775891</v>
      </c>
    </row>
    <row r="204" spans="1:4" x14ac:dyDescent="0.25">
      <c r="A204" t="s">
        <v>201</v>
      </c>
      <c r="B204">
        <v>1269</v>
      </c>
      <c r="C204">
        <f t="shared" si="6"/>
        <v>6.0966616333576272E-2</v>
      </c>
      <c r="D204">
        <f t="shared" si="7"/>
        <v>7.7413047301408859</v>
      </c>
    </row>
    <row r="205" spans="1:4" x14ac:dyDescent="0.25">
      <c r="A205" t="s">
        <v>202</v>
      </c>
      <c r="B205">
        <v>1267</v>
      </c>
      <c r="C205">
        <f t="shared" si="6"/>
        <v>6.0870530255824375E-2</v>
      </c>
      <c r="D205">
        <f t="shared" si="7"/>
        <v>7.7412222754387363</v>
      </c>
    </row>
    <row r="206" spans="1:4" x14ac:dyDescent="0.25">
      <c r="A206" t="s">
        <v>203</v>
      </c>
      <c r="B206">
        <v>1261</v>
      </c>
      <c r="C206">
        <f t="shared" si="6"/>
        <v>6.0582272022568696E-2</v>
      </c>
      <c r="D206">
        <f t="shared" si="7"/>
        <v>7.7409749019390111</v>
      </c>
    </row>
    <row r="207" spans="1:4" x14ac:dyDescent="0.25">
      <c r="A207" t="s">
        <v>204</v>
      </c>
      <c r="B207">
        <v>1255</v>
      </c>
      <c r="C207">
        <f t="shared" si="6"/>
        <v>6.0294013789313018E-2</v>
      </c>
      <c r="D207">
        <f t="shared" si="7"/>
        <v>7.7407275143481247</v>
      </c>
    </row>
    <row r="208" spans="1:4" x14ac:dyDescent="0.25">
      <c r="A208" t="s">
        <v>205</v>
      </c>
      <c r="B208">
        <v>1249</v>
      </c>
      <c r="C208">
        <f t="shared" si="6"/>
        <v>6.000575555605734E-2</v>
      </c>
      <c r="D208">
        <f t="shared" si="7"/>
        <v>7.7404801126644731</v>
      </c>
    </row>
    <row r="209" spans="1:4" x14ac:dyDescent="0.25">
      <c r="A209" t="s">
        <v>206</v>
      </c>
      <c r="B209">
        <v>1248</v>
      </c>
      <c r="C209">
        <f t="shared" si="6"/>
        <v>5.9957712517181391E-2</v>
      </c>
      <c r="D209">
        <f t="shared" si="7"/>
        <v>7.7404388776802877</v>
      </c>
    </row>
    <row r="210" spans="1:4" x14ac:dyDescent="0.25">
      <c r="A210" t="s">
        <v>207</v>
      </c>
      <c r="B210">
        <v>1233</v>
      </c>
      <c r="C210">
        <f t="shared" si="6"/>
        <v>5.9237066934042196E-2</v>
      </c>
      <c r="D210">
        <f t="shared" si="7"/>
        <v>7.7398203059312198</v>
      </c>
    </row>
    <row r="211" spans="1:4" x14ac:dyDescent="0.25">
      <c r="A211" t="s">
        <v>208</v>
      </c>
      <c r="B211">
        <v>1215</v>
      </c>
      <c r="C211">
        <f t="shared" si="6"/>
        <v>5.8372292234275154E-2</v>
      </c>
      <c r="D211">
        <f t="shared" si="7"/>
        <v>7.7390779035162218</v>
      </c>
    </row>
    <row r="212" spans="1:4" x14ac:dyDescent="0.25">
      <c r="A212" t="s">
        <v>209</v>
      </c>
      <c r="B212">
        <v>1201</v>
      </c>
      <c r="C212">
        <f t="shared" si="6"/>
        <v>5.76996896900119E-2</v>
      </c>
      <c r="D212">
        <f t="shared" si="7"/>
        <v>7.7385003916629254</v>
      </c>
    </row>
    <row r="213" spans="1:4" x14ac:dyDescent="0.25">
      <c r="A213" t="s">
        <v>210</v>
      </c>
      <c r="B213">
        <v>1196</v>
      </c>
      <c r="C213">
        <f t="shared" si="6"/>
        <v>5.7459474495632164E-2</v>
      </c>
      <c r="D213">
        <f t="shared" si="7"/>
        <v>7.7382941188169623</v>
      </c>
    </row>
    <row r="214" spans="1:4" x14ac:dyDescent="0.25">
      <c r="A214" t="s">
        <v>211</v>
      </c>
      <c r="B214">
        <v>1196</v>
      </c>
      <c r="C214">
        <f t="shared" si="6"/>
        <v>5.7459474495632164E-2</v>
      </c>
      <c r="D214">
        <f t="shared" si="7"/>
        <v>7.7382941188169623</v>
      </c>
    </row>
    <row r="215" spans="1:4" x14ac:dyDescent="0.25">
      <c r="A215" t="s">
        <v>212</v>
      </c>
      <c r="B215">
        <v>1192</v>
      </c>
      <c r="C215">
        <f t="shared" si="6"/>
        <v>5.7267302340128383E-2</v>
      </c>
      <c r="D215">
        <f t="shared" si="7"/>
        <v>7.738129093485953</v>
      </c>
    </row>
    <row r="216" spans="1:4" x14ac:dyDescent="0.25">
      <c r="A216" t="s">
        <v>213</v>
      </c>
      <c r="B216">
        <v>1185</v>
      </c>
      <c r="C216">
        <f t="shared" si="6"/>
        <v>5.6931001067996756E-2</v>
      </c>
      <c r="D216">
        <f t="shared" si="7"/>
        <v>7.737840284066924</v>
      </c>
    </row>
    <row r="217" spans="1:4" x14ac:dyDescent="0.25">
      <c r="A217" t="s">
        <v>214</v>
      </c>
      <c r="B217">
        <v>1182</v>
      </c>
      <c r="C217">
        <f t="shared" si="6"/>
        <v>5.6786871951368917E-2</v>
      </c>
      <c r="D217">
        <f t="shared" si="7"/>
        <v>7.7377165027219759</v>
      </c>
    </row>
    <row r="218" spans="1:4" x14ac:dyDescent="0.25">
      <c r="A218" t="s">
        <v>215</v>
      </c>
      <c r="B218">
        <v>1177</v>
      </c>
      <c r="C218">
        <f t="shared" si="6"/>
        <v>5.654665675698918E-2</v>
      </c>
      <c r="D218">
        <f t="shared" si="7"/>
        <v>7.7375101926401184</v>
      </c>
    </row>
    <row r="219" spans="1:4" x14ac:dyDescent="0.25">
      <c r="A219" t="s">
        <v>216</v>
      </c>
      <c r="B219">
        <v>1171</v>
      </c>
      <c r="C219">
        <f t="shared" si="6"/>
        <v>5.6258398523733502E-2</v>
      </c>
      <c r="D219">
        <f t="shared" si="7"/>
        <v>7.7372626076042845</v>
      </c>
    </row>
    <row r="220" spans="1:4" x14ac:dyDescent="0.25">
      <c r="A220" t="s">
        <v>217</v>
      </c>
      <c r="B220">
        <v>1169</v>
      </c>
      <c r="C220">
        <f t="shared" si="6"/>
        <v>5.6162312445981605E-2</v>
      </c>
      <c r="D220">
        <f t="shared" si="7"/>
        <v>7.7371800761223586</v>
      </c>
    </row>
    <row r="221" spans="1:4" x14ac:dyDescent="0.25">
      <c r="A221" t="s">
        <v>218</v>
      </c>
      <c r="B221">
        <v>1163</v>
      </c>
      <c r="C221">
        <f t="shared" si="6"/>
        <v>5.5874054212725927E-2</v>
      </c>
      <c r="D221">
        <f t="shared" si="7"/>
        <v>7.7369324722658037</v>
      </c>
    </row>
    <row r="222" spans="1:4" x14ac:dyDescent="0.25">
      <c r="A222" t="s">
        <v>219</v>
      </c>
      <c r="B222">
        <v>1160</v>
      </c>
      <c r="C222">
        <f t="shared" si="6"/>
        <v>5.5729925096098087E-2</v>
      </c>
      <c r="D222">
        <f t="shared" si="7"/>
        <v>7.7368086650435961</v>
      </c>
    </row>
    <row r="223" spans="1:4" x14ac:dyDescent="0.25">
      <c r="A223" t="s">
        <v>220</v>
      </c>
      <c r="B223">
        <v>1160</v>
      </c>
      <c r="C223">
        <f t="shared" si="6"/>
        <v>5.5729925096098087E-2</v>
      </c>
      <c r="D223">
        <f t="shared" si="7"/>
        <v>7.7368086650435961</v>
      </c>
    </row>
    <row r="224" spans="1:4" x14ac:dyDescent="0.25">
      <c r="A224" t="s">
        <v>221</v>
      </c>
      <c r="B224">
        <v>1154</v>
      </c>
      <c r="C224">
        <f t="shared" si="6"/>
        <v>5.5441666862842409E-2</v>
      </c>
      <c r="D224">
        <f t="shared" si="7"/>
        <v>7.7365610400103115</v>
      </c>
    </row>
    <row r="225" spans="1:4" x14ac:dyDescent="0.25">
      <c r="A225" t="s">
        <v>222</v>
      </c>
      <c r="B225">
        <v>1153</v>
      </c>
      <c r="C225">
        <f t="shared" si="6"/>
        <v>5.5393623823966461E-2</v>
      </c>
      <c r="D225">
        <f t="shared" si="7"/>
        <v>7.736519767798713</v>
      </c>
    </row>
    <row r="226" spans="1:4" x14ac:dyDescent="0.25">
      <c r="A226" t="s">
        <v>223</v>
      </c>
      <c r="B226">
        <v>1147</v>
      </c>
      <c r="C226">
        <f t="shared" si="6"/>
        <v>5.5105365590710782E-2</v>
      </c>
      <c r="D226">
        <f t="shared" si="7"/>
        <v>7.7362721262921346</v>
      </c>
    </row>
    <row r="227" spans="1:4" x14ac:dyDescent="0.25">
      <c r="A227" t="s">
        <v>224</v>
      </c>
      <c r="B227">
        <v>1147</v>
      </c>
      <c r="C227">
        <f t="shared" si="6"/>
        <v>5.5105365590710782E-2</v>
      </c>
      <c r="D227">
        <f t="shared" si="7"/>
        <v>7.7362721262921346</v>
      </c>
    </row>
    <row r="228" spans="1:4" x14ac:dyDescent="0.25">
      <c r="A228" t="s">
        <v>225</v>
      </c>
      <c r="B228">
        <v>1147</v>
      </c>
      <c r="C228">
        <f t="shared" si="6"/>
        <v>5.5105365590710782E-2</v>
      </c>
      <c r="D228">
        <f t="shared" si="7"/>
        <v>7.7362721262921346</v>
      </c>
    </row>
    <row r="229" spans="1:4" x14ac:dyDescent="0.25">
      <c r="A229" t="s">
        <v>226</v>
      </c>
      <c r="B229">
        <v>1146</v>
      </c>
      <c r="C229">
        <f t="shared" si="6"/>
        <v>5.5057322551834834E-2</v>
      </c>
      <c r="D229">
        <f t="shared" si="7"/>
        <v>7.7362308513348044</v>
      </c>
    </row>
    <row r="230" spans="1:4" x14ac:dyDescent="0.25">
      <c r="A230" t="s">
        <v>227</v>
      </c>
      <c r="B230">
        <v>1140</v>
      </c>
      <c r="C230">
        <f t="shared" si="6"/>
        <v>5.4769064318579155E-2</v>
      </c>
      <c r="D230">
        <f t="shared" si="7"/>
        <v>7.7359831933527392</v>
      </c>
    </row>
    <row r="231" spans="1:4" x14ac:dyDescent="0.25">
      <c r="A231" t="s">
        <v>228</v>
      </c>
      <c r="B231">
        <v>1139</v>
      </c>
      <c r="C231">
        <f t="shared" si="6"/>
        <v>5.4721021279703207E-2</v>
      </c>
      <c r="D231">
        <f t="shared" si="7"/>
        <v>7.7359419156493114</v>
      </c>
    </row>
    <row r="232" spans="1:4" x14ac:dyDescent="0.25">
      <c r="A232" t="s">
        <v>229</v>
      </c>
      <c r="B232">
        <v>1129</v>
      </c>
      <c r="C232">
        <f t="shared" si="6"/>
        <v>5.4240590890943741E-2</v>
      </c>
      <c r="D232">
        <f t="shared" si="7"/>
        <v>7.7355291170356875</v>
      </c>
    </row>
    <row r="233" spans="1:4" x14ac:dyDescent="0.25">
      <c r="A233" t="s">
        <v>230</v>
      </c>
      <c r="B233">
        <v>1128</v>
      </c>
      <c r="C233">
        <f t="shared" si="6"/>
        <v>5.4192547852067799E-2</v>
      </c>
      <c r="D233">
        <f t="shared" si="7"/>
        <v>7.7354878350162268</v>
      </c>
    </row>
    <row r="234" spans="1:4" x14ac:dyDescent="0.25">
      <c r="A234" t="s">
        <v>231</v>
      </c>
      <c r="B234">
        <v>1127</v>
      </c>
      <c r="C234">
        <f t="shared" si="6"/>
        <v>5.414450481319185E-2</v>
      </c>
      <c r="D234">
        <f t="shared" si="7"/>
        <v>7.7354465526043539</v>
      </c>
    </row>
    <row r="235" spans="1:4" x14ac:dyDescent="0.25">
      <c r="A235" t="s">
        <v>232</v>
      </c>
      <c r="B235">
        <v>1126</v>
      </c>
      <c r="C235">
        <f t="shared" si="6"/>
        <v>5.4096461774315902E-2</v>
      </c>
      <c r="D235">
        <f t="shared" si="7"/>
        <v>7.7354052698000624</v>
      </c>
    </row>
    <row r="236" spans="1:4" x14ac:dyDescent="0.25">
      <c r="A236" t="s">
        <v>233</v>
      </c>
      <c r="B236">
        <v>1124</v>
      </c>
      <c r="C236">
        <f t="shared" si="6"/>
        <v>5.4000375696564011E-2</v>
      </c>
      <c r="D236">
        <f t="shared" si="7"/>
        <v>7.7353227030141918</v>
      </c>
    </row>
    <row r="237" spans="1:4" x14ac:dyDescent="0.25">
      <c r="A237" t="s">
        <v>234</v>
      </c>
      <c r="B237">
        <v>1123</v>
      </c>
      <c r="C237">
        <f t="shared" si="6"/>
        <v>5.3952332657688062E-2</v>
      </c>
      <c r="D237">
        <f t="shared" si="7"/>
        <v>7.7352814190325985</v>
      </c>
    </row>
    <row r="238" spans="1:4" x14ac:dyDescent="0.25">
      <c r="A238" t="s">
        <v>235</v>
      </c>
      <c r="B238">
        <v>1119</v>
      </c>
      <c r="C238">
        <f t="shared" si="6"/>
        <v>5.3760160502184275E-2</v>
      </c>
      <c r="D238">
        <f t="shared" si="7"/>
        <v>7.7351162791816632</v>
      </c>
    </row>
    <row r="239" spans="1:4" x14ac:dyDescent="0.25">
      <c r="A239" t="s">
        <v>236</v>
      </c>
      <c r="B239">
        <v>1118</v>
      </c>
      <c r="C239">
        <f t="shared" si="6"/>
        <v>5.3712117463308333E-2</v>
      </c>
      <c r="D239">
        <f t="shared" si="7"/>
        <v>7.7350749932377516</v>
      </c>
    </row>
    <row r="240" spans="1:4" x14ac:dyDescent="0.25">
      <c r="A240" t="s">
        <v>237</v>
      </c>
      <c r="B240">
        <v>1110</v>
      </c>
      <c r="C240">
        <f t="shared" si="6"/>
        <v>5.3327773152300757E-2</v>
      </c>
      <c r="D240">
        <f t="shared" si="7"/>
        <v>7.7347446915563332</v>
      </c>
    </row>
    <row r="241" spans="1:4" x14ac:dyDescent="0.25">
      <c r="A241" t="s">
        <v>238</v>
      </c>
      <c r="B241">
        <v>1109</v>
      </c>
      <c r="C241">
        <f t="shared" si="6"/>
        <v>5.3279730113424809E-2</v>
      </c>
      <c r="D241">
        <f t="shared" si="7"/>
        <v>7.734703402079778</v>
      </c>
    </row>
    <row r="242" spans="1:4" x14ac:dyDescent="0.25">
      <c r="A242" t="s">
        <v>239</v>
      </c>
      <c r="B242">
        <v>1109</v>
      </c>
      <c r="C242">
        <f t="shared" si="6"/>
        <v>5.3279730113424809E-2</v>
      </c>
      <c r="D242">
        <f t="shared" si="7"/>
        <v>7.734703402079778</v>
      </c>
    </row>
    <row r="243" spans="1:4" x14ac:dyDescent="0.25">
      <c r="A243" t="s">
        <v>240</v>
      </c>
      <c r="B243">
        <v>1109</v>
      </c>
      <c r="C243">
        <f t="shared" si="6"/>
        <v>5.3279730113424809E-2</v>
      </c>
      <c r="D243">
        <f t="shared" si="7"/>
        <v>7.734703402079778</v>
      </c>
    </row>
    <row r="244" spans="1:4" x14ac:dyDescent="0.25">
      <c r="A244" t="s">
        <v>241</v>
      </c>
      <c r="B244">
        <v>1102</v>
      </c>
      <c r="C244">
        <f t="shared" si="6"/>
        <v>5.2943428841293182E-2</v>
      </c>
      <c r="D244">
        <f t="shared" si="7"/>
        <v>7.7344143647519834</v>
      </c>
    </row>
    <row r="245" spans="1:4" x14ac:dyDescent="0.25">
      <c r="A245" t="s">
        <v>242</v>
      </c>
      <c r="B245">
        <v>1101</v>
      </c>
      <c r="C245">
        <f t="shared" si="6"/>
        <v>5.289538580241724E-2</v>
      </c>
      <c r="D245">
        <f t="shared" si="7"/>
        <v>7.7343730721347939</v>
      </c>
    </row>
    <row r="246" spans="1:4" x14ac:dyDescent="0.25">
      <c r="A246" t="s">
        <v>243</v>
      </c>
      <c r="B246">
        <v>1100</v>
      </c>
      <c r="C246">
        <f t="shared" si="6"/>
        <v>5.2847342763541291E-2</v>
      </c>
      <c r="D246">
        <f t="shared" si="7"/>
        <v>7.7343317791249904</v>
      </c>
    </row>
    <row r="247" spans="1:4" x14ac:dyDescent="0.25">
      <c r="A247" t="s">
        <v>244</v>
      </c>
      <c r="B247">
        <v>1099</v>
      </c>
      <c r="C247">
        <f t="shared" si="6"/>
        <v>5.2799299724665343E-2</v>
      </c>
      <c r="D247">
        <f t="shared" si="7"/>
        <v>7.7342904857225667</v>
      </c>
    </row>
    <row r="248" spans="1:4" x14ac:dyDescent="0.25">
      <c r="A248" t="s">
        <v>245</v>
      </c>
      <c r="B248">
        <v>1096</v>
      </c>
      <c r="C248">
        <f t="shared" si="6"/>
        <v>5.2655170608037503E-2</v>
      </c>
      <c r="D248">
        <f t="shared" si="7"/>
        <v>7.7341666031595002</v>
      </c>
    </row>
    <row r="249" spans="1:4" x14ac:dyDescent="0.25">
      <c r="A249" t="s">
        <v>246</v>
      </c>
      <c r="B249">
        <v>1090</v>
      </c>
      <c r="C249">
        <f t="shared" si="6"/>
        <v>5.2366912374781825E-2</v>
      </c>
      <c r="D249">
        <f t="shared" si="7"/>
        <v>7.733918827431606</v>
      </c>
    </row>
    <row r="250" spans="1:4" x14ac:dyDescent="0.25">
      <c r="A250" t="s">
        <v>247</v>
      </c>
      <c r="B250">
        <v>1088</v>
      </c>
      <c r="C250">
        <f t="shared" si="6"/>
        <v>5.2270826297029928E-2</v>
      </c>
      <c r="D250">
        <f t="shared" si="7"/>
        <v>7.7338362323808258</v>
      </c>
    </row>
    <row r="251" spans="1:4" x14ac:dyDescent="0.25">
      <c r="A251" t="s">
        <v>248</v>
      </c>
      <c r="B251">
        <v>1086</v>
      </c>
      <c r="C251">
        <f t="shared" si="6"/>
        <v>5.2174740219278037E-2</v>
      </c>
      <c r="D251">
        <f t="shared" si="7"/>
        <v>7.7337536357592063</v>
      </c>
    </row>
    <row r="252" spans="1:4" x14ac:dyDescent="0.25">
      <c r="A252" t="s">
        <v>249</v>
      </c>
      <c r="B252">
        <v>1084</v>
      </c>
      <c r="C252">
        <f t="shared" si="6"/>
        <v>5.2078654141526147E-2</v>
      </c>
      <c r="D252">
        <f t="shared" si="7"/>
        <v>7.7336710375666877</v>
      </c>
    </row>
    <row r="253" spans="1:4" x14ac:dyDescent="0.25">
      <c r="A253" t="s">
        <v>250</v>
      </c>
      <c r="B253">
        <v>1082</v>
      </c>
      <c r="C253">
        <f t="shared" si="6"/>
        <v>5.198256806377425E-2</v>
      </c>
      <c r="D253">
        <f t="shared" si="7"/>
        <v>7.733588437803208</v>
      </c>
    </row>
    <row r="254" spans="1:4" x14ac:dyDescent="0.25">
      <c r="A254" t="s">
        <v>251</v>
      </c>
      <c r="B254">
        <v>1078</v>
      </c>
      <c r="C254">
        <f t="shared" si="6"/>
        <v>5.1790395908270462E-2</v>
      </c>
      <c r="D254">
        <f t="shared" si="7"/>
        <v>7.7334232335631317</v>
      </c>
    </row>
    <row r="255" spans="1:4" x14ac:dyDescent="0.25">
      <c r="A255" t="s">
        <v>252</v>
      </c>
      <c r="B255">
        <v>1077</v>
      </c>
      <c r="C255">
        <f t="shared" si="6"/>
        <v>5.174235286939452E-2</v>
      </c>
      <c r="D255">
        <f t="shared" si="7"/>
        <v>7.7333819315211692</v>
      </c>
    </row>
    <row r="256" spans="1:4" x14ac:dyDescent="0.25">
      <c r="A256" t="s">
        <v>253</v>
      </c>
      <c r="B256">
        <v>1069</v>
      </c>
      <c r="C256">
        <f t="shared" si="6"/>
        <v>5.1358008558386944E-2</v>
      </c>
      <c r="D256">
        <f t="shared" si="7"/>
        <v>7.7330515010443248</v>
      </c>
    </row>
    <row r="257" spans="1:4" x14ac:dyDescent="0.25">
      <c r="A257" t="s">
        <v>254</v>
      </c>
      <c r="B257">
        <v>1064</v>
      </c>
      <c r="C257">
        <f t="shared" si="6"/>
        <v>5.1117793364007215E-2</v>
      </c>
      <c r="D257">
        <f t="shared" si="7"/>
        <v>7.7328449692288492</v>
      </c>
    </row>
    <row r="258" spans="1:4" x14ac:dyDescent="0.25">
      <c r="A258" t="s">
        <v>255</v>
      </c>
      <c r="B258">
        <v>1060</v>
      </c>
      <c r="C258">
        <f t="shared" si="6"/>
        <v>5.0925621208503427E-2</v>
      </c>
      <c r="D258">
        <f t="shared" si="7"/>
        <v>7.7326797367045064</v>
      </c>
    </row>
    <row r="259" spans="1:4" x14ac:dyDescent="0.25">
      <c r="A259" t="s">
        <v>256</v>
      </c>
      <c r="B259">
        <v>1052</v>
      </c>
      <c r="C259">
        <f t="shared" ref="C259:C322" si="8">100*B259/2081467</f>
        <v>5.0541276897495852E-2</v>
      </c>
      <c r="D259">
        <f t="shared" si="7"/>
        <v>7.7323492527952169</v>
      </c>
    </row>
    <row r="260" spans="1:4" x14ac:dyDescent="0.25">
      <c r="A260" t="s">
        <v>257</v>
      </c>
      <c r="B260">
        <v>1049</v>
      </c>
      <c r="C260">
        <f t="shared" si="8"/>
        <v>5.0397147780868012E-2</v>
      </c>
      <c r="D260">
        <f t="shared" ref="D260:D323" si="9">(LOG(5*(C260+5)^10))</f>
        <v>7.7322253148452846</v>
      </c>
    </row>
    <row r="261" spans="1:4" x14ac:dyDescent="0.25">
      <c r="A261" t="s">
        <v>258</v>
      </c>
      <c r="B261">
        <v>1047</v>
      </c>
      <c r="C261">
        <f t="shared" si="8"/>
        <v>5.0301061703116122E-2</v>
      </c>
      <c r="D261">
        <f t="shared" si="9"/>
        <v>7.7321426875803354</v>
      </c>
    </row>
    <row r="262" spans="1:4" x14ac:dyDescent="0.25">
      <c r="A262" t="s">
        <v>259</v>
      </c>
      <c r="B262">
        <v>1046</v>
      </c>
      <c r="C262">
        <f t="shared" si="8"/>
        <v>5.0253018664240173E-2</v>
      </c>
      <c r="D262">
        <f t="shared" si="9"/>
        <v>7.7321013733583399</v>
      </c>
    </row>
    <row r="263" spans="1:4" x14ac:dyDescent="0.25">
      <c r="A263" t="s">
        <v>260</v>
      </c>
      <c r="B263">
        <v>1045</v>
      </c>
      <c r="C263">
        <f t="shared" si="8"/>
        <v>5.0204975625364225E-2</v>
      </c>
      <c r="D263">
        <f t="shared" si="9"/>
        <v>7.7320600587433193</v>
      </c>
    </row>
    <row r="264" spans="1:4" x14ac:dyDescent="0.25">
      <c r="A264" t="s">
        <v>261</v>
      </c>
      <c r="B264">
        <v>1040</v>
      </c>
      <c r="C264">
        <f t="shared" si="8"/>
        <v>4.9964760430984495E-2</v>
      </c>
      <c r="D264">
        <f t="shared" si="9"/>
        <v>7.7318534797726004</v>
      </c>
    </row>
    <row r="265" spans="1:4" x14ac:dyDescent="0.25">
      <c r="A265" t="s">
        <v>262</v>
      </c>
      <c r="B265">
        <v>1040</v>
      </c>
      <c r="C265">
        <f t="shared" si="8"/>
        <v>4.9964760430984495E-2</v>
      </c>
      <c r="D265">
        <f t="shared" si="9"/>
        <v>7.7318534797726004</v>
      </c>
    </row>
    <row r="266" spans="1:4" x14ac:dyDescent="0.25">
      <c r="A266" t="s">
        <v>263</v>
      </c>
      <c r="B266">
        <v>1034</v>
      </c>
      <c r="C266">
        <f t="shared" si="8"/>
        <v>4.9676502197728817E-2</v>
      </c>
      <c r="D266">
        <f t="shared" si="9"/>
        <v>7.7316055720363854</v>
      </c>
    </row>
    <row r="267" spans="1:4" x14ac:dyDescent="0.25">
      <c r="A267" t="s">
        <v>264</v>
      </c>
      <c r="B267">
        <v>1030</v>
      </c>
      <c r="C267">
        <f t="shared" si="8"/>
        <v>4.9484330042225029E-2</v>
      </c>
      <c r="D267">
        <f t="shared" si="9"/>
        <v>7.7314402923500687</v>
      </c>
    </row>
    <row r="268" spans="1:4" x14ac:dyDescent="0.25">
      <c r="A268" t="s">
        <v>265</v>
      </c>
      <c r="B268">
        <v>1028</v>
      </c>
      <c r="C268">
        <f t="shared" si="8"/>
        <v>4.9388243964473132E-2</v>
      </c>
      <c r="D268">
        <f t="shared" si="9"/>
        <v>7.7313576501480785</v>
      </c>
    </row>
    <row r="269" spans="1:4" x14ac:dyDescent="0.25">
      <c r="A269" t="s">
        <v>266</v>
      </c>
      <c r="B269">
        <v>1026</v>
      </c>
      <c r="C269">
        <f t="shared" si="8"/>
        <v>4.9292157886721241E-2</v>
      </c>
      <c r="D269">
        <f t="shared" si="9"/>
        <v>7.7312750063734539</v>
      </c>
    </row>
    <row r="270" spans="1:4" x14ac:dyDescent="0.25">
      <c r="A270" t="s">
        <v>267</v>
      </c>
      <c r="B270">
        <v>1024</v>
      </c>
      <c r="C270">
        <f t="shared" si="8"/>
        <v>4.9196071808969344E-2</v>
      </c>
      <c r="D270">
        <f t="shared" si="9"/>
        <v>7.7311923610261362</v>
      </c>
    </row>
    <row r="271" spans="1:4" x14ac:dyDescent="0.25">
      <c r="A271" t="s">
        <v>268</v>
      </c>
      <c r="B271">
        <v>1023</v>
      </c>
      <c r="C271">
        <f t="shared" si="8"/>
        <v>4.9148028770093402E-2</v>
      </c>
      <c r="D271">
        <f t="shared" si="9"/>
        <v>7.7311510377626984</v>
      </c>
    </row>
    <row r="272" spans="1:4" x14ac:dyDescent="0.25">
      <c r="A272" t="s">
        <v>269</v>
      </c>
      <c r="B272">
        <v>1021</v>
      </c>
      <c r="C272">
        <f t="shared" si="8"/>
        <v>4.9051942692341505E-2</v>
      </c>
      <c r="D272">
        <f t="shared" si="9"/>
        <v>7.731068390056226</v>
      </c>
    </row>
    <row r="273" spans="1:4" x14ac:dyDescent="0.25">
      <c r="A273" t="s">
        <v>270</v>
      </c>
      <c r="B273">
        <v>1012</v>
      </c>
      <c r="C273">
        <f t="shared" si="8"/>
        <v>4.8619555342457987E-2</v>
      </c>
      <c r="D273">
        <f t="shared" si="9"/>
        <v>7.730696455912299</v>
      </c>
    </row>
    <row r="274" spans="1:4" x14ac:dyDescent="0.25">
      <c r="A274" t="s">
        <v>271</v>
      </c>
      <c r="B274">
        <v>1012</v>
      </c>
      <c r="C274">
        <f t="shared" si="8"/>
        <v>4.8619555342457987E-2</v>
      </c>
      <c r="D274">
        <f t="shared" si="9"/>
        <v>7.730696455912299</v>
      </c>
    </row>
    <row r="275" spans="1:4" x14ac:dyDescent="0.25">
      <c r="A275" t="s">
        <v>272</v>
      </c>
      <c r="B275">
        <v>1009</v>
      </c>
      <c r="C275">
        <f t="shared" si="8"/>
        <v>4.8475426225830148E-2</v>
      </c>
      <c r="D275">
        <f t="shared" si="9"/>
        <v>7.7305724707855843</v>
      </c>
    </row>
    <row r="276" spans="1:4" x14ac:dyDescent="0.25">
      <c r="A276" t="s">
        <v>273</v>
      </c>
      <c r="B276">
        <v>1006</v>
      </c>
      <c r="C276">
        <f t="shared" si="8"/>
        <v>4.8331297109202309E-2</v>
      </c>
      <c r="D276">
        <f t="shared" si="9"/>
        <v>7.7304484821191624</v>
      </c>
    </row>
    <row r="277" spans="1:4" x14ac:dyDescent="0.25">
      <c r="A277" t="s">
        <v>274</v>
      </c>
      <c r="B277">
        <v>1001</v>
      </c>
      <c r="C277">
        <f t="shared" si="8"/>
        <v>4.8091081914822573E-2</v>
      </c>
      <c r="D277">
        <f t="shared" si="9"/>
        <v>7.7302418264752291</v>
      </c>
    </row>
    <row r="278" spans="1:4" x14ac:dyDescent="0.25">
      <c r="A278" t="s">
        <v>275</v>
      </c>
      <c r="B278">
        <v>1000</v>
      </c>
      <c r="C278">
        <f t="shared" si="8"/>
        <v>4.8043038875946631E-2</v>
      </c>
      <c r="D278">
        <f t="shared" si="9"/>
        <v>7.7302004941663895</v>
      </c>
    </row>
    <row r="279" spans="1:4" x14ac:dyDescent="0.25">
      <c r="A279" t="s">
        <v>276</v>
      </c>
      <c r="B279">
        <v>999</v>
      </c>
      <c r="C279">
        <f t="shared" si="8"/>
        <v>4.7994995837070682E-2</v>
      </c>
      <c r="D279">
        <f t="shared" si="9"/>
        <v>7.7301591614641829</v>
      </c>
    </row>
    <row r="280" spans="1:4" x14ac:dyDescent="0.25">
      <c r="A280" t="s">
        <v>277</v>
      </c>
      <c r="B280">
        <v>998</v>
      </c>
      <c r="C280">
        <f t="shared" si="8"/>
        <v>4.7946952798194734E-2</v>
      </c>
      <c r="D280">
        <f t="shared" si="9"/>
        <v>7.7301178283686003</v>
      </c>
    </row>
    <row r="281" spans="1:4" x14ac:dyDescent="0.25">
      <c r="A281" t="s">
        <v>278</v>
      </c>
      <c r="B281">
        <v>996</v>
      </c>
      <c r="C281">
        <f t="shared" si="8"/>
        <v>4.7850866720442843E-2</v>
      </c>
      <c r="D281">
        <f t="shared" si="9"/>
        <v>7.7300351609972786</v>
      </c>
    </row>
    <row r="282" spans="1:4" x14ac:dyDescent="0.25">
      <c r="A282" t="s">
        <v>279</v>
      </c>
      <c r="B282">
        <v>995</v>
      </c>
      <c r="C282">
        <f t="shared" si="8"/>
        <v>4.7802823681566894E-2</v>
      </c>
      <c r="D282">
        <f t="shared" si="9"/>
        <v>7.7299938267215254</v>
      </c>
    </row>
    <row r="283" spans="1:4" x14ac:dyDescent="0.25">
      <c r="A283" t="s">
        <v>280</v>
      </c>
      <c r="B283">
        <v>994</v>
      </c>
      <c r="C283">
        <f t="shared" si="8"/>
        <v>4.7754780642690946E-2</v>
      </c>
      <c r="D283">
        <f t="shared" si="9"/>
        <v>7.7299524920523659</v>
      </c>
    </row>
    <row r="284" spans="1:4" x14ac:dyDescent="0.25">
      <c r="A284" t="s">
        <v>281</v>
      </c>
      <c r="B284">
        <v>990</v>
      </c>
      <c r="C284">
        <f t="shared" si="8"/>
        <v>4.7562608487187165E-2</v>
      </c>
      <c r="D284">
        <f t="shared" si="9"/>
        <v>7.7297871494415213</v>
      </c>
    </row>
    <row r="285" spans="1:4" x14ac:dyDescent="0.25">
      <c r="A285" t="s">
        <v>282</v>
      </c>
      <c r="B285">
        <v>985</v>
      </c>
      <c r="C285">
        <f t="shared" si="8"/>
        <v>4.7322393292807428E-2</v>
      </c>
      <c r="D285">
        <f t="shared" si="9"/>
        <v>7.7295804623254432</v>
      </c>
    </row>
    <row r="286" spans="1:4" x14ac:dyDescent="0.25">
      <c r="A286" t="s">
        <v>283</v>
      </c>
      <c r="B286">
        <v>969</v>
      </c>
      <c r="C286">
        <f t="shared" si="8"/>
        <v>4.6553704670792284E-2</v>
      </c>
      <c r="D286">
        <f t="shared" si="9"/>
        <v>7.7289189974446613</v>
      </c>
    </row>
    <row r="287" spans="1:4" x14ac:dyDescent="0.25">
      <c r="A287" t="s">
        <v>284</v>
      </c>
      <c r="B287">
        <v>968</v>
      </c>
      <c r="C287">
        <f t="shared" si="8"/>
        <v>4.6505661631916335E-2</v>
      </c>
      <c r="D287">
        <f t="shared" si="9"/>
        <v>7.7288776525443277</v>
      </c>
    </row>
    <row r="288" spans="1:4" x14ac:dyDescent="0.25">
      <c r="A288" t="s">
        <v>285</v>
      </c>
      <c r="B288">
        <v>964</v>
      </c>
      <c r="C288">
        <f t="shared" si="8"/>
        <v>4.6313489476412548E-2</v>
      </c>
      <c r="D288">
        <f t="shared" si="9"/>
        <v>7.7287122690068424</v>
      </c>
    </row>
    <row r="289" spans="1:4" x14ac:dyDescent="0.25">
      <c r="A289" t="s">
        <v>286</v>
      </c>
      <c r="B289">
        <v>948</v>
      </c>
      <c r="C289">
        <f t="shared" si="8"/>
        <v>4.5544800854397403E-2</v>
      </c>
      <c r="D289">
        <f t="shared" si="9"/>
        <v>7.7280506718700517</v>
      </c>
    </row>
    <row r="290" spans="1:4" x14ac:dyDescent="0.25">
      <c r="A290" t="s">
        <v>287</v>
      </c>
      <c r="B290">
        <v>947</v>
      </c>
      <c r="C290">
        <f t="shared" si="8"/>
        <v>4.5496757815521455E-2</v>
      </c>
      <c r="D290">
        <f t="shared" si="9"/>
        <v>7.7280093187023802</v>
      </c>
    </row>
    <row r="291" spans="1:4" x14ac:dyDescent="0.25">
      <c r="A291" t="s">
        <v>288</v>
      </c>
      <c r="B291">
        <v>946</v>
      </c>
      <c r="C291">
        <f t="shared" si="8"/>
        <v>4.5448714776645513E-2</v>
      </c>
      <c r="D291">
        <f t="shared" si="9"/>
        <v>7.7279679651409436</v>
      </c>
    </row>
    <row r="292" spans="1:4" x14ac:dyDescent="0.25">
      <c r="A292" t="s">
        <v>289</v>
      </c>
      <c r="B292">
        <v>945</v>
      </c>
      <c r="C292">
        <f t="shared" si="8"/>
        <v>4.5400671737769564E-2</v>
      </c>
      <c r="D292">
        <f t="shared" si="9"/>
        <v>7.7279266111857332</v>
      </c>
    </row>
    <row r="293" spans="1:4" x14ac:dyDescent="0.25">
      <c r="A293" t="s">
        <v>290</v>
      </c>
      <c r="B293">
        <v>944</v>
      </c>
      <c r="C293">
        <f t="shared" si="8"/>
        <v>4.5352628698893616E-2</v>
      </c>
      <c r="D293">
        <f t="shared" si="9"/>
        <v>7.7278852568367435</v>
      </c>
    </row>
    <row r="294" spans="1:4" x14ac:dyDescent="0.25">
      <c r="A294" t="s">
        <v>291</v>
      </c>
      <c r="B294">
        <v>941</v>
      </c>
      <c r="C294">
        <f t="shared" si="8"/>
        <v>4.5208499582265776E-2</v>
      </c>
      <c r="D294">
        <f t="shared" si="9"/>
        <v>7.7277611914270183</v>
      </c>
    </row>
    <row r="295" spans="1:4" x14ac:dyDescent="0.25">
      <c r="A295" t="s">
        <v>292</v>
      </c>
      <c r="B295">
        <v>937</v>
      </c>
      <c r="C295">
        <f t="shared" si="8"/>
        <v>4.5016327426761989E-2</v>
      </c>
      <c r="D295">
        <f t="shared" si="9"/>
        <v>7.7275957653673375</v>
      </c>
    </row>
    <row r="296" spans="1:4" x14ac:dyDescent="0.25">
      <c r="A296" t="s">
        <v>293</v>
      </c>
      <c r="B296">
        <v>936</v>
      </c>
      <c r="C296">
        <f t="shared" si="8"/>
        <v>4.4968284387886047E-2</v>
      </c>
      <c r="D296">
        <f t="shared" si="9"/>
        <v>7.7275544078678369</v>
      </c>
    </row>
    <row r="297" spans="1:4" x14ac:dyDescent="0.25">
      <c r="A297" t="s">
        <v>294</v>
      </c>
      <c r="B297">
        <v>932</v>
      </c>
      <c r="C297">
        <f t="shared" si="8"/>
        <v>4.4776112232382259E-2</v>
      </c>
      <c r="D297">
        <f t="shared" si="9"/>
        <v>7.7273889739312764</v>
      </c>
    </row>
    <row r="298" spans="1:4" x14ac:dyDescent="0.25">
      <c r="A298" t="s">
        <v>295</v>
      </c>
      <c r="B298">
        <v>930</v>
      </c>
      <c r="C298">
        <f t="shared" si="8"/>
        <v>4.4680026154630362E-2</v>
      </c>
      <c r="D298">
        <f t="shared" si="9"/>
        <v>7.7273062545997595</v>
      </c>
    </row>
    <row r="299" spans="1:4" x14ac:dyDescent="0.25">
      <c r="A299" t="s">
        <v>296</v>
      </c>
      <c r="B299">
        <v>928</v>
      </c>
      <c r="C299">
        <f t="shared" si="8"/>
        <v>4.4583940076878471E-2</v>
      </c>
      <c r="D299">
        <f t="shared" si="9"/>
        <v>7.7272235336926727</v>
      </c>
    </row>
    <row r="300" spans="1:4" x14ac:dyDescent="0.25">
      <c r="A300" t="s">
        <v>297</v>
      </c>
      <c r="B300">
        <v>927</v>
      </c>
      <c r="C300">
        <f t="shared" si="8"/>
        <v>4.4535897038002523E-2</v>
      </c>
      <c r="D300">
        <f t="shared" si="9"/>
        <v>7.7271821726482708</v>
      </c>
    </row>
    <row r="301" spans="1:4" x14ac:dyDescent="0.25">
      <c r="A301" t="s">
        <v>298</v>
      </c>
      <c r="B301">
        <v>923</v>
      </c>
      <c r="C301">
        <f t="shared" si="8"/>
        <v>4.4343724882498735E-2</v>
      </c>
      <c r="D301">
        <f t="shared" si="9"/>
        <v>7.7270167245314356</v>
      </c>
    </row>
    <row r="302" spans="1:4" x14ac:dyDescent="0.25">
      <c r="A302" t="s">
        <v>299</v>
      </c>
      <c r="B302">
        <v>922</v>
      </c>
      <c r="C302">
        <f t="shared" si="8"/>
        <v>4.4295681843622793E-2</v>
      </c>
      <c r="D302">
        <f t="shared" si="9"/>
        <v>7.7269753615173826</v>
      </c>
    </row>
    <row r="303" spans="1:4" x14ac:dyDescent="0.25">
      <c r="A303" t="s">
        <v>300</v>
      </c>
      <c r="B303">
        <v>916</v>
      </c>
      <c r="C303">
        <f t="shared" si="8"/>
        <v>4.4007423610367108E-2</v>
      </c>
      <c r="D303">
        <f t="shared" si="9"/>
        <v>7.7267271751597928</v>
      </c>
    </row>
    <row r="304" spans="1:4" x14ac:dyDescent="0.25">
      <c r="A304" t="s">
        <v>301</v>
      </c>
      <c r="B304">
        <v>913</v>
      </c>
      <c r="C304">
        <f t="shared" si="8"/>
        <v>4.3863294493739269E-2</v>
      </c>
      <c r="D304">
        <f t="shared" si="9"/>
        <v>7.726603076662129</v>
      </c>
    </row>
    <row r="305" spans="1:4" x14ac:dyDescent="0.25">
      <c r="A305" t="s">
        <v>302</v>
      </c>
      <c r="B305">
        <v>909</v>
      </c>
      <c r="C305">
        <f t="shared" si="8"/>
        <v>4.3671122338235488E-2</v>
      </c>
      <c r="D305">
        <f t="shared" si="9"/>
        <v>7.7264376064822571</v>
      </c>
    </row>
    <row r="306" spans="1:4" x14ac:dyDescent="0.25">
      <c r="A306" t="s">
        <v>303</v>
      </c>
      <c r="B306">
        <v>907</v>
      </c>
      <c r="C306">
        <f t="shared" si="8"/>
        <v>4.3575036260483591E-2</v>
      </c>
      <c r="D306">
        <f t="shared" si="9"/>
        <v>7.7263548690280484</v>
      </c>
    </row>
    <row r="307" spans="1:4" x14ac:dyDescent="0.25">
      <c r="A307" t="s">
        <v>304</v>
      </c>
      <c r="B307">
        <v>906</v>
      </c>
      <c r="C307">
        <f t="shared" si="8"/>
        <v>4.3526993221607642E-2</v>
      </c>
      <c r="D307">
        <f t="shared" si="9"/>
        <v>7.7263134997098506</v>
      </c>
    </row>
    <row r="308" spans="1:4" x14ac:dyDescent="0.25">
      <c r="A308" t="s">
        <v>305</v>
      </c>
      <c r="B308">
        <v>895</v>
      </c>
      <c r="C308">
        <f t="shared" si="8"/>
        <v>4.2998519793972234E-2</v>
      </c>
      <c r="D308">
        <f t="shared" si="9"/>
        <v>7.7258584111992068</v>
      </c>
    </row>
    <row r="309" spans="1:4" x14ac:dyDescent="0.25">
      <c r="A309" t="s">
        <v>306</v>
      </c>
      <c r="B309">
        <v>892</v>
      </c>
      <c r="C309">
        <f t="shared" si="8"/>
        <v>4.2854390677344395E-2</v>
      </c>
      <c r="D309">
        <f t="shared" si="9"/>
        <v>7.7257342878740047</v>
      </c>
    </row>
    <row r="310" spans="1:4" x14ac:dyDescent="0.25">
      <c r="A310" t="s">
        <v>307</v>
      </c>
      <c r="B310">
        <v>889</v>
      </c>
      <c r="C310">
        <f t="shared" si="8"/>
        <v>4.2710261560716549E-2</v>
      </c>
      <c r="D310">
        <f t="shared" si="9"/>
        <v>7.7256101610012005</v>
      </c>
    </row>
    <row r="311" spans="1:4" x14ac:dyDescent="0.25">
      <c r="A311" t="s">
        <v>308</v>
      </c>
      <c r="B311">
        <v>888</v>
      </c>
      <c r="C311">
        <f t="shared" si="8"/>
        <v>4.2662218521840607E-2</v>
      </c>
      <c r="D311">
        <f t="shared" si="9"/>
        <v>7.7255687845885417</v>
      </c>
    </row>
    <row r="312" spans="1:4" x14ac:dyDescent="0.25">
      <c r="A312" t="s">
        <v>309</v>
      </c>
      <c r="B312">
        <v>888</v>
      </c>
      <c r="C312">
        <f t="shared" si="8"/>
        <v>4.2662218521840607E-2</v>
      </c>
      <c r="D312">
        <f t="shared" si="9"/>
        <v>7.7255687845885417</v>
      </c>
    </row>
    <row r="313" spans="1:4" x14ac:dyDescent="0.25">
      <c r="A313" t="s">
        <v>310</v>
      </c>
      <c r="B313">
        <v>887</v>
      </c>
      <c r="C313">
        <f t="shared" si="8"/>
        <v>4.2614175482964659E-2</v>
      </c>
      <c r="D313">
        <f t="shared" si="9"/>
        <v>7.7255274077816738</v>
      </c>
    </row>
    <row r="314" spans="1:4" x14ac:dyDescent="0.25">
      <c r="A314" t="s">
        <v>311</v>
      </c>
      <c r="B314">
        <v>885</v>
      </c>
      <c r="C314">
        <f t="shared" si="8"/>
        <v>4.2518089405212768E-2</v>
      </c>
      <c r="D314">
        <f t="shared" si="9"/>
        <v>7.7254446529852849</v>
      </c>
    </row>
    <row r="315" spans="1:4" x14ac:dyDescent="0.25">
      <c r="A315" t="s">
        <v>312</v>
      </c>
      <c r="B315">
        <v>884</v>
      </c>
      <c r="C315">
        <f t="shared" si="8"/>
        <v>4.2470046366336819E-2</v>
      </c>
      <c r="D315">
        <f t="shared" si="9"/>
        <v>7.7254032749957489</v>
      </c>
    </row>
    <row r="316" spans="1:4" x14ac:dyDescent="0.25">
      <c r="A316" t="s">
        <v>313</v>
      </c>
      <c r="B316">
        <v>883</v>
      </c>
      <c r="C316">
        <f t="shared" si="8"/>
        <v>4.2422003327460871E-2</v>
      </c>
      <c r="D316">
        <f t="shared" si="9"/>
        <v>7.7253618966119744</v>
      </c>
    </row>
    <row r="317" spans="1:4" x14ac:dyDescent="0.25">
      <c r="A317" t="s">
        <v>314</v>
      </c>
      <c r="B317">
        <v>881</v>
      </c>
      <c r="C317">
        <f t="shared" si="8"/>
        <v>4.232591724970898E-2</v>
      </c>
      <c r="D317">
        <f t="shared" si="9"/>
        <v>7.7252791386616808</v>
      </c>
    </row>
    <row r="318" spans="1:4" x14ac:dyDescent="0.25">
      <c r="A318" t="s">
        <v>315</v>
      </c>
      <c r="B318">
        <v>878</v>
      </c>
      <c r="C318">
        <f t="shared" si="8"/>
        <v>4.2181788133081141E-2</v>
      </c>
      <c r="D318">
        <f t="shared" si="9"/>
        <v>7.7251549987792671</v>
      </c>
    </row>
    <row r="319" spans="1:4" x14ac:dyDescent="0.25">
      <c r="A319" t="s">
        <v>316</v>
      </c>
      <c r="B319">
        <v>876</v>
      </c>
      <c r="C319">
        <f t="shared" si="8"/>
        <v>4.2085702055329244E-2</v>
      </c>
      <c r="D319">
        <f t="shared" si="9"/>
        <v>7.7250722368862554</v>
      </c>
    </row>
    <row r="320" spans="1:4" x14ac:dyDescent="0.25">
      <c r="A320" t="s">
        <v>317</v>
      </c>
      <c r="B320">
        <v>876</v>
      </c>
      <c r="C320">
        <f t="shared" si="8"/>
        <v>4.2085702055329244E-2</v>
      </c>
      <c r="D320">
        <f t="shared" si="9"/>
        <v>7.7250722368862554</v>
      </c>
    </row>
    <row r="321" spans="1:4" x14ac:dyDescent="0.25">
      <c r="A321" t="s">
        <v>318</v>
      </c>
      <c r="B321">
        <v>871</v>
      </c>
      <c r="C321">
        <f t="shared" si="8"/>
        <v>4.1845486860949514E-2</v>
      </c>
      <c r="D321">
        <f t="shared" si="9"/>
        <v>7.724865325253373</v>
      </c>
    </row>
    <row r="322" spans="1:4" x14ac:dyDescent="0.25">
      <c r="A322" t="s">
        <v>319</v>
      </c>
      <c r="B322">
        <v>868</v>
      </c>
      <c r="C322">
        <f t="shared" si="8"/>
        <v>4.1701357744321675E-2</v>
      </c>
      <c r="D322">
        <f t="shared" si="9"/>
        <v>7.7247411735416751</v>
      </c>
    </row>
    <row r="323" spans="1:4" x14ac:dyDescent="0.25">
      <c r="A323" t="s">
        <v>320</v>
      </c>
      <c r="B323">
        <v>867</v>
      </c>
      <c r="C323">
        <f t="shared" ref="C323:C386" si="10">100*B323/2081467</f>
        <v>4.1653314705445726E-2</v>
      </c>
      <c r="D323">
        <f t="shared" si="9"/>
        <v>7.7246997888490689</v>
      </c>
    </row>
    <row r="324" spans="1:4" x14ac:dyDescent="0.25">
      <c r="A324" t="s">
        <v>321</v>
      </c>
      <c r="B324">
        <v>867</v>
      </c>
      <c r="C324">
        <f t="shared" si="10"/>
        <v>4.1653314705445726E-2</v>
      </c>
      <c r="D324">
        <f t="shared" ref="D324:D387" si="11">(LOG(5*(C324+5)^10))</f>
        <v>7.7246997888490689</v>
      </c>
    </row>
    <row r="325" spans="1:4" x14ac:dyDescent="0.25">
      <c r="A325" t="s">
        <v>322</v>
      </c>
      <c r="B325">
        <v>865</v>
      </c>
      <c r="C325">
        <f t="shared" si="10"/>
        <v>4.1557228627693836E-2</v>
      </c>
      <c r="D325">
        <f t="shared" si="11"/>
        <v>7.7246170182807523</v>
      </c>
    </row>
    <row r="326" spans="1:4" x14ac:dyDescent="0.25">
      <c r="A326" t="s">
        <v>323</v>
      </c>
      <c r="B326">
        <v>861</v>
      </c>
      <c r="C326">
        <f t="shared" si="10"/>
        <v>4.1365056472190048E-2</v>
      </c>
      <c r="D326">
        <f t="shared" si="11"/>
        <v>7.724451472411487</v>
      </c>
    </row>
    <row r="327" spans="1:4" x14ac:dyDescent="0.25">
      <c r="A327" t="s">
        <v>324</v>
      </c>
      <c r="B327">
        <v>861</v>
      </c>
      <c r="C327">
        <f t="shared" si="10"/>
        <v>4.1365056472190048E-2</v>
      </c>
      <c r="D327">
        <f t="shared" si="11"/>
        <v>7.724451472411487</v>
      </c>
    </row>
    <row r="328" spans="1:4" x14ac:dyDescent="0.25">
      <c r="A328" t="s">
        <v>325</v>
      </c>
      <c r="B328">
        <v>858</v>
      </c>
      <c r="C328">
        <f t="shared" si="10"/>
        <v>4.1220927355562209E-2</v>
      </c>
      <c r="D328">
        <f t="shared" si="11"/>
        <v>7.7243273088682498</v>
      </c>
    </row>
    <row r="329" spans="1:4" x14ac:dyDescent="0.25">
      <c r="A329" t="s">
        <v>326</v>
      </c>
      <c r="B329">
        <v>855</v>
      </c>
      <c r="C329">
        <f t="shared" si="10"/>
        <v>4.107679823893437E-2</v>
      </c>
      <c r="D329">
        <f t="shared" si="11"/>
        <v>7.7242031417751109</v>
      </c>
    </row>
    <row r="330" spans="1:4" x14ac:dyDescent="0.25">
      <c r="A330" t="s">
        <v>327</v>
      </c>
      <c r="B330">
        <v>852</v>
      </c>
      <c r="C330">
        <f t="shared" si="10"/>
        <v>4.0932669122306524E-2</v>
      </c>
      <c r="D330">
        <f t="shared" si="11"/>
        <v>7.7240789711318678</v>
      </c>
    </row>
    <row r="331" spans="1:4" x14ac:dyDescent="0.25">
      <c r="A331" t="s">
        <v>328</v>
      </c>
      <c r="B331">
        <v>852</v>
      </c>
      <c r="C331">
        <f t="shared" si="10"/>
        <v>4.0932669122306524E-2</v>
      </c>
      <c r="D331">
        <f t="shared" si="11"/>
        <v>7.7240789711318678</v>
      </c>
    </row>
    <row r="332" spans="1:4" x14ac:dyDescent="0.25">
      <c r="A332" t="s">
        <v>329</v>
      </c>
      <c r="B332">
        <v>852</v>
      </c>
      <c r="C332">
        <f t="shared" si="10"/>
        <v>4.0932669122306524E-2</v>
      </c>
      <c r="D332">
        <f t="shared" si="11"/>
        <v>7.7240789711318678</v>
      </c>
    </row>
    <row r="333" spans="1:4" x14ac:dyDescent="0.25">
      <c r="A333" t="s">
        <v>330</v>
      </c>
      <c r="B333">
        <v>849</v>
      </c>
      <c r="C333">
        <f t="shared" si="10"/>
        <v>4.0788540005678685E-2</v>
      </c>
      <c r="D333">
        <f t="shared" si="11"/>
        <v>7.7239547969383171</v>
      </c>
    </row>
    <row r="334" spans="1:4" x14ac:dyDescent="0.25">
      <c r="A334" t="s">
        <v>331</v>
      </c>
      <c r="B334">
        <v>845</v>
      </c>
      <c r="C334">
        <f t="shared" si="10"/>
        <v>4.0596367850174904E-2</v>
      </c>
      <c r="D334">
        <f t="shared" si="11"/>
        <v>7.7237892258238654</v>
      </c>
    </row>
    <row r="335" spans="1:4" x14ac:dyDescent="0.25">
      <c r="A335" t="s">
        <v>332</v>
      </c>
      <c r="B335">
        <v>845</v>
      </c>
      <c r="C335">
        <f t="shared" si="10"/>
        <v>4.0596367850174904E-2</v>
      </c>
      <c r="D335">
        <f t="shared" si="11"/>
        <v>7.7237892258238654</v>
      </c>
    </row>
    <row r="336" spans="1:4" x14ac:dyDescent="0.25">
      <c r="A336" t="s">
        <v>333</v>
      </c>
      <c r="B336">
        <v>844</v>
      </c>
      <c r="C336">
        <f t="shared" si="10"/>
        <v>4.0548324811298955E-2</v>
      </c>
      <c r="D336">
        <f t="shared" si="11"/>
        <v>7.723747832058943</v>
      </c>
    </row>
    <row r="337" spans="1:4" x14ac:dyDescent="0.25">
      <c r="A337" t="s">
        <v>334</v>
      </c>
      <c r="B337">
        <v>843</v>
      </c>
      <c r="C337">
        <f t="shared" si="10"/>
        <v>4.0500281772423007E-2</v>
      </c>
      <c r="D337">
        <f t="shared" si="11"/>
        <v>7.7237064378994811</v>
      </c>
    </row>
    <row r="338" spans="1:4" x14ac:dyDescent="0.25">
      <c r="A338" t="s">
        <v>335</v>
      </c>
      <c r="B338">
        <v>841</v>
      </c>
      <c r="C338">
        <f t="shared" si="10"/>
        <v>4.0404195694671116E-2</v>
      </c>
      <c r="D338">
        <f t="shared" si="11"/>
        <v>7.7236236483969121</v>
      </c>
    </row>
    <row r="339" spans="1:4" x14ac:dyDescent="0.25">
      <c r="A339" t="s">
        <v>336</v>
      </c>
      <c r="B339">
        <v>841</v>
      </c>
      <c r="C339">
        <f t="shared" si="10"/>
        <v>4.0404195694671116E-2</v>
      </c>
      <c r="D339">
        <f t="shared" si="11"/>
        <v>7.7236236483969121</v>
      </c>
    </row>
    <row r="340" spans="1:4" x14ac:dyDescent="0.25">
      <c r="A340" t="s">
        <v>337</v>
      </c>
      <c r="B340">
        <v>841</v>
      </c>
      <c r="C340">
        <f t="shared" si="10"/>
        <v>4.0404195694671116E-2</v>
      </c>
      <c r="D340">
        <f t="shared" si="11"/>
        <v>7.7236236483969121</v>
      </c>
    </row>
    <row r="341" spans="1:4" x14ac:dyDescent="0.25">
      <c r="A341" t="s">
        <v>338</v>
      </c>
      <c r="B341">
        <v>840</v>
      </c>
      <c r="C341">
        <f t="shared" si="10"/>
        <v>4.0356152655795167E-2</v>
      </c>
      <c r="D341">
        <f t="shared" si="11"/>
        <v>7.7235822530537899</v>
      </c>
    </row>
    <row r="342" spans="1:4" x14ac:dyDescent="0.25">
      <c r="A342" t="s">
        <v>339</v>
      </c>
      <c r="B342">
        <v>838</v>
      </c>
      <c r="C342">
        <f t="shared" si="10"/>
        <v>4.0260066578043277E-2</v>
      </c>
      <c r="D342">
        <f t="shared" si="11"/>
        <v>7.723499461183831</v>
      </c>
    </row>
    <row r="343" spans="1:4" x14ac:dyDescent="0.25">
      <c r="A343" t="s">
        <v>340</v>
      </c>
      <c r="B343">
        <v>836</v>
      </c>
      <c r="C343">
        <f t="shared" si="10"/>
        <v>4.016398050029138E-2</v>
      </c>
      <c r="D343">
        <f t="shared" si="11"/>
        <v>7.7234166677355356</v>
      </c>
    </row>
    <row r="344" spans="1:4" x14ac:dyDescent="0.25">
      <c r="A344" t="s">
        <v>341</v>
      </c>
      <c r="B344">
        <v>834</v>
      </c>
      <c r="C344">
        <f t="shared" si="10"/>
        <v>4.0067894422539489E-2</v>
      </c>
      <c r="D344">
        <f t="shared" si="11"/>
        <v>7.723333872708845</v>
      </c>
    </row>
    <row r="345" spans="1:4" x14ac:dyDescent="0.25">
      <c r="A345" t="s">
        <v>342</v>
      </c>
      <c r="B345">
        <v>834</v>
      </c>
      <c r="C345">
        <f t="shared" si="10"/>
        <v>4.0067894422539489E-2</v>
      </c>
      <c r="D345">
        <f t="shared" si="11"/>
        <v>7.723333872708845</v>
      </c>
    </row>
    <row r="346" spans="1:4" x14ac:dyDescent="0.25">
      <c r="A346" t="s">
        <v>343</v>
      </c>
      <c r="B346">
        <v>833</v>
      </c>
      <c r="C346">
        <f t="shared" si="10"/>
        <v>4.0019851383663541E-2</v>
      </c>
      <c r="D346">
        <f t="shared" si="11"/>
        <v>7.723292474603582</v>
      </c>
    </row>
    <row r="347" spans="1:4" x14ac:dyDescent="0.25">
      <c r="A347" t="s">
        <v>344</v>
      </c>
      <c r="B347">
        <v>833</v>
      </c>
      <c r="C347">
        <f t="shared" si="10"/>
        <v>4.0019851383663541E-2</v>
      </c>
      <c r="D347">
        <f t="shared" si="11"/>
        <v>7.723292474603582</v>
      </c>
    </row>
    <row r="348" spans="1:4" x14ac:dyDescent="0.25">
      <c r="A348" t="s">
        <v>345</v>
      </c>
      <c r="B348">
        <v>830</v>
      </c>
      <c r="C348">
        <f t="shared" si="10"/>
        <v>3.9875722267035701E-2</v>
      </c>
      <c r="D348">
        <f t="shared" si="11"/>
        <v>7.7231682779200357</v>
      </c>
    </row>
    <row r="349" spans="1:4" x14ac:dyDescent="0.25">
      <c r="A349" t="s">
        <v>346</v>
      </c>
      <c r="B349">
        <v>823</v>
      </c>
      <c r="C349">
        <f t="shared" si="10"/>
        <v>3.9539420994904075E-2</v>
      </c>
      <c r="D349">
        <f t="shared" si="11"/>
        <v>7.7228784718455321</v>
      </c>
    </row>
    <row r="350" spans="1:4" x14ac:dyDescent="0.25">
      <c r="A350" t="s">
        <v>347</v>
      </c>
      <c r="B350">
        <v>819</v>
      </c>
      <c r="C350">
        <f t="shared" si="10"/>
        <v>3.9347248839400287E-2</v>
      </c>
      <c r="D350">
        <f t="shared" si="11"/>
        <v>7.7227128596912236</v>
      </c>
    </row>
    <row r="351" spans="1:4" x14ac:dyDescent="0.25">
      <c r="A351" t="s">
        <v>348</v>
      </c>
      <c r="B351">
        <v>818</v>
      </c>
      <c r="C351">
        <f t="shared" si="10"/>
        <v>3.9299205800524345E-2</v>
      </c>
      <c r="D351">
        <f t="shared" si="11"/>
        <v>7.7226714556658482</v>
      </c>
    </row>
    <row r="352" spans="1:4" x14ac:dyDescent="0.25">
      <c r="A352" t="s">
        <v>349</v>
      </c>
      <c r="B352">
        <v>810</v>
      </c>
      <c r="C352">
        <f t="shared" si="10"/>
        <v>3.8914861489516769E-2</v>
      </c>
      <c r="D352">
        <f t="shared" si="11"/>
        <v>7.7223402092517759</v>
      </c>
    </row>
    <row r="353" spans="1:4" x14ac:dyDescent="0.25">
      <c r="A353" t="s">
        <v>350</v>
      </c>
      <c r="B353">
        <v>808</v>
      </c>
      <c r="C353">
        <f t="shared" si="10"/>
        <v>3.8818775411764872E-2</v>
      </c>
      <c r="D353">
        <f t="shared" si="11"/>
        <v>7.7222573937004624</v>
      </c>
    </row>
    <row r="354" spans="1:4" x14ac:dyDescent="0.25">
      <c r="A354" t="s">
        <v>351</v>
      </c>
      <c r="B354">
        <v>804</v>
      </c>
      <c r="C354">
        <f t="shared" si="10"/>
        <v>3.8626603256261091E-2</v>
      </c>
      <c r="D354">
        <f t="shared" si="11"/>
        <v>7.7220917578600581</v>
      </c>
    </row>
    <row r="355" spans="1:4" x14ac:dyDescent="0.25">
      <c r="A355" t="s">
        <v>352</v>
      </c>
      <c r="B355">
        <v>799</v>
      </c>
      <c r="C355">
        <f t="shared" si="10"/>
        <v>3.8386388061881355E-2</v>
      </c>
      <c r="D355">
        <f t="shared" si="11"/>
        <v>7.7218847041756025</v>
      </c>
    </row>
    <row r="356" spans="1:4" x14ac:dyDescent="0.25">
      <c r="A356" t="s">
        <v>353</v>
      </c>
      <c r="B356">
        <v>797</v>
      </c>
      <c r="C356">
        <f t="shared" si="10"/>
        <v>3.8290301984129464E-2</v>
      </c>
      <c r="D356">
        <f t="shared" si="11"/>
        <v>7.7218018799377299</v>
      </c>
    </row>
    <row r="357" spans="1:4" x14ac:dyDescent="0.25">
      <c r="A357" t="s">
        <v>354</v>
      </c>
      <c r="B357">
        <v>795</v>
      </c>
      <c r="C357">
        <f t="shared" si="10"/>
        <v>3.8194215906377567E-2</v>
      </c>
      <c r="D357">
        <f t="shared" si="11"/>
        <v>7.7217190541202889</v>
      </c>
    </row>
    <row r="358" spans="1:4" x14ac:dyDescent="0.25">
      <c r="A358" t="s">
        <v>355</v>
      </c>
      <c r="B358">
        <v>793</v>
      </c>
      <c r="C358">
        <f t="shared" si="10"/>
        <v>3.8098129828625676E-2</v>
      </c>
      <c r="D358">
        <f t="shared" si="11"/>
        <v>7.7216362267232173</v>
      </c>
    </row>
    <row r="359" spans="1:4" x14ac:dyDescent="0.25">
      <c r="A359" t="s">
        <v>356</v>
      </c>
      <c r="B359">
        <v>790</v>
      </c>
      <c r="C359">
        <f t="shared" si="10"/>
        <v>3.7954000711997837E-2</v>
      </c>
      <c r="D359">
        <f t="shared" si="11"/>
        <v>7.7215119826656702</v>
      </c>
    </row>
    <row r="360" spans="1:4" x14ac:dyDescent="0.25">
      <c r="A360" t="s">
        <v>357</v>
      </c>
      <c r="B360">
        <v>790</v>
      </c>
      <c r="C360">
        <f t="shared" si="10"/>
        <v>3.7954000711997837E-2</v>
      </c>
      <c r="D360">
        <f t="shared" si="11"/>
        <v>7.7215119826656702</v>
      </c>
    </row>
    <row r="361" spans="1:4" x14ac:dyDescent="0.25">
      <c r="A361" t="s">
        <v>358</v>
      </c>
      <c r="B361">
        <v>790</v>
      </c>
      <c r="C361">
        <f t="shared" si="10"/>
        <v>3.7954000711997837E-2</v>
      </c>
      <c r="D361">
        <f t="shared" si="11"/>
        <v>7.7215119826656702</v>
      </c>
    </row>
    <row r="362" spans="1:4" x14ac:dyDescent="0.25">
      <c r="A362" t="s">
        <v>359</v>
      </c>
      <c r="B362">
        <v>784</v>
      </c>
      <c r="C362">
        <f t="shared" si="10"/>
        <v>3.7665742478742159E-2</v>
      </c>
      <c r="D362">
        <f t="shared" si="11"/>
        <v>7.7212634838868537</v>
      </c>
    </row>
    <row r="363" spans="1:4" x14ac:dyDescent="0.25">
      <c r="A363" t="s">
        <v>360</v>
      </c>
      <c r="B363">
        <v>783</v>
      </c>
      <c r="C363">
        <f t="shared" si="10"/>
        <v>3.761769943986621E-2</v>
      </c>
      <c r="D363">
        <f t="shared" si="11"/>
        <v>7.7212220660412951</v>
      </c>
    </row>
    <row r="364" spans="1:4" x14ac:dyDescent="0.25">
      <c r="A364" t="s">
        <v>361</v>
      </c>
      <c r="B364">
        <v>783</v>
      </c>
      <c r="C364">
        <f t="shared" si="10"/>
        <v>3.761769943986621E-2</v>
      </c>
      <c r="D364">
        <f t="shared" si="11"/>
        <v>7.7212220660412951</v>
      </c>
    </row>
    <row r="365" spans="1:4" x14ac:dyDescent="0.25">
      <c r="A365" t="s">
        <v>362</v>
      </c>
      <c r="B365">
        <v>782</v>
      </c>
      <c r="C365">
        <f t="shared" si="10"/>
        <v>3.7569656400990262E-2</v>
      </c>
      <c r="D365">
        <f t="shared" si="11"/>
        <v>7.7211806478007379</v>
      </c>
    </row>
    <row r="366" spans="1:4" x14ac:dyDescent="0.25">
      <c r="A366" t="s">
        <v>363</v>
      </c>
      <c r="B366">
        <v>781</v>
      </c>
      <c r="C366">
        <f t="shared" si="10"/>
        <v>3.7521613362114313E-2</v>
      </c>
      <c r="D366">
        <f t="shared" si="11"/>
        <v>7.7211392291651766</v>
      </c>
    </row>
    <row r="367" spans="1:4" x14ac:dyDescent="0.25">
      <c r="A367" t="s">
        <v>364</v>
      </c>
      <c r="B367">
        <v>781</v>
      </c>
      <c r="C367">
        <f t="shared" si="10"/>
        <v>3.7521613362114313E-2</v>
      </c>
      <c r="D367">
        <f t="shared" si="11"/>
        <v>7.7211392291651766</v>
      </c>
    </row>
    <row r="368" spans="1:4" x14ac:dyDescent="0.25">
      <c r="A368" t="s">
        <v>365</v>
      </c>
      <c r="B368">
        <v>775</v>
      </c>
      <c r="C368">
        <f t="shared" si="10"/>
        <v>3.7233355128858635E-2</v>
      </c>
      <c r="D368">
        <f t="shared" si="11"/>
        <v>7.7208907090562668</v>
      </c>
    </row>
    <row r="369" spans="1:4" x14ac:dyDescent="0.25">
      <c r="A369" t="s">
        <v>366</v>
      </c>
      <c r="B369">
        <v>775</v>
      </c>
      <c r="C369">
        <f t="shared" si="10"/>
        <v>3.7233355128858635E-2</v>
      </c>
      <c r="D369">
        <f t="shared" si="11"/>
        <v>7.7208907090562668</v>
      </c>
    </row>
    <row r="370" spans="1:4" x14ac:dyDescent="0.25">
      <c r="A370" t="s">
        <v>367</v>
      </c>
      <c r="B370">
        <v>774</v>
      </c>
      <c r="C370">
        <f t="shared" si="10"/>
        <v>3.7185312089982693E-2</v>
      </c>
      <c r="D370">
        <f t="shared" si="11"/>
        <v>7.7208492876554553</v>
      </c>
    </row>
    <row r="371" spans="1:4" x14ac:dyDescent="0.25">
      <c r="A371" t="s">
        <v>368</v>
      </c>
      <c r="B371">
        <v>767</v>
      </c>
      <c r="C371">
        <f t="shared" si="10"/>
        <v>3.6849010817851066E-2</v>
      </c>
      <c r="D371">
        <f t="shared" si="11"/>
        <v>7.7205593267875123</v>
      </c>
    </row>
    <row r="372" spans="1:4" x14ac:dyDescent="0.25">
      <c r="A372" t="s">
        <v>369</v>
      </c>
      <c r="B372">
        <v>767</v>
      </c>
      <c r="C372">
        <f t="shared" si="10"/>
        <v>3.6849010817851066E-2</v>
      </c>
      <c r="D372">
        <f t="shared" si="11"/>
        <v>7.7205593267875123</v>
      </c>
    </row>
    <row r="373" spans="1:4" x14ac:dyDescent="0.25">
      <c r="A373" t="s">
        <v>370</v>
      </c>
      <c r="B373">
        <v>764</v>
      </c>
      <c r="C373">
        <f t="shared" si="10"/>
        <v>3.6704881701223227E-2</v>
      </c>
      <c r="D373">
        <f t="shared" si="11"/>
        <v>7.7204350519174811</v>
      </c>
    </row>
    <row r="374" spans="1:4" x14ac:dyDescent="0.25">
      <c r="A374" t="s">
        <v>371</v>
      </c>
      <c r="B374">
        <v>764</v>
      </c>
      <c r="C374">
        <f t="shared" si="10"/>
        <v>3.6704881701223227E-2</v>
      </c>
      <c r="D374">
        <f t="shared" si="11"/>
        <v>7.7204350519174811</v>
      </c>
    </row>
    <row r="375" spans="1:4" x14ac:dyDescent="0.25">
      <c r="A375" t="s">
        <v>372</v>
      </c>
      <c r="B375">
        <v>763</v>
      </c>
      <c r="C375">
        <f t="shared" si="10"/>
        <v>3.6656838662347278E-2</v>
      </c>
      <c r="D375">
        <f t="shared" si="11"/>
        <v>7.7203936261705319</v>
      </c>
    </row>
    <row r="376" spans="1:4" x14ac:dyDescent="0.25">
      <c r="A376" t="s">
        <v>373</v>
      </c>
      <c r="B376">
        <v>760</v>
      </c>
      <c r="C376">
        <f t="shared" si="10"/>
        <v>3.6512709545719439E-2</v>
      </c>
      <c r="D376">
        <f t="shared" si="11"/>
        <v>7.7202693465587613</v>
      </c>
    </row>
    <row r="377" spans="1:4" x14ac:dyDescent="0.25">
      <c r="A377" t="s">
        <v>374</v>
      </c>
      <c r="B377">
        <v>759</v>
      </c>
      <c r="C377">
        <f t="shared" si="10"/>
        <v>3.6464666506843491E-2</v>
      </c>
      <c r="D377">
        <f t="shared" si="11"/>
        <v>7.7202279192311716</v>
      </c>
    </row>
    <row r="378" spans="1:4" x14ac:dyDescent="0.25">
      <c r="A378" t="s">
        <v>375</v>
      </c>
      <c r="B378">
        <v>754</v>
      </c>
      <c r="C378">
        <f t="shared" si="10"/>
        <v>3.6224451312463761E-2</v>
      </c>
      <c r="D378">
        <f t="shared" si="11"/>
        <v>7.7200207766653923</v>
      </c>
    </row>
    <row r="379" spans="1:4" x14ac:dyDescent="0.25">
      <c r="A379" t="s">
        <v>376</v>
      </c>
      <c r="B379">
        <v>754</v>
      </c>
      <c r="C379">
        <f t="shared" si="10"/>
        <v>3.6224451312463761E-2</v>
      </c>
      <c r="D379">
        <f t="shared" si="11"/>
        <v>7.7200207766653923</v>
      </c>
    </row>
    <row r="380" spans="1:4" x14ac:dyDescent="0.25">
      <c r="A380" t="s">
        <v>377</v>
      </c>
      <c r="B380">
        <v>751</v>
      </c>
      <c r="C380">
        <f t="shared" si="10"/>
        <v>3.6080322195835915E-2</v>
      </c>
      <c r="D380">
        <f t="shared" si="11"/>
        <v>7.7198964863833872</v>
      </c>
    </row>
    <row r="381" spans="1:4" x14ac:dyDescent="0.25">
      <c r="A381" t="s">
        <v>378</v>
      </c>
      <c r="B381">
        <v>748</v>
      </c>
      <c r="C381">
        <f t="shared" si="10"/>
        <v>3.5936193079208076E-2</v>
      </c>
      <c r="D381">
        <f t="shared" si="11"/>
        <v>7.7197721925442293</v>
      </c>
    </row>
    <row r="382" spans="1:4" x14ac:dyDescent="0.25">
      <c r="A382" t="s">
        <v>379</v>
      </c>
      <c r="B382">
        <v>746</v>
      </c>
      <c r="C382">
        <f t="shared" si="10"/>
        <v>3.5840107001456185E-2</v>
      </c>
      <c r="D382">
        <f t="shared" si="11"/>
        <v>7.7196893280084939</v>
      </c>
    </row>
    <row r="383" spans="1:4" x14ac:dyDescent="0.25">
      <c r="A383" t="s">
        <v>380</v>
      </c>
      <c r="B383">
        <v>746</v>
      </c>
      <c r="C383">
        <f t="shared" si="10"/>
        <v>3.5840107001456185E-2</v>
      </c>
      <c r="D383">
        <f t="shared" si="11"/>
        <v>7.7196893280084939</v>
      </c>
    </row>
    <row r="384" spans="1:4" x14ac:dyDescent="0.25">
      <c r="A384" t="s">
        <v>381</v>
      </c>
      <c r="B384">
        <v>743</v>
      </c>
      <c r="C384">
        <f t="shared" si="10"/>
        <v>3.5695977884828346E-2</v>
      </c>
      <c r="D384">
        <f t="shared" si="11"/>
        <v>7.7195650282402966</v>
      </c>
    </row>
    <row r="385" spans="1:4" x14ac:dyDescent="0.25">
      <c r="A385" t="s">
        <v>382</v>
      </c>
      <c r="B385">
        <v>742</v>
      </c>
      <c r="C385">
        <f t="shared" si="10"/>
        <v>3.5647934845952398E-2</v>
      </c>
      <c r="D385">
        <f t="shared" si="11"/>
        <v>7.7195235941936415</v>
      </c>
    </row>
    <row r="386" spans="1:4" x14ac:dyDescent="0.25">
      <c r="A386" t="s">
        <v>383</v>
      </c>
      <c r="B386">
        <v>741</v>
      </c>
      <c r="C386">
        <f t="shared" si="10"/>
        <v>3.5599891807076449E-2</v>
      </c>
      <c r="D386">
        <f t="shared" si="11"/>
        <v>7.7194821597516796</v>
      </c>
    </row>
    <row r="387" spans="1:4" x14ac:dyDescent="0.25">
      <c r="A387" t="s">
        <v>384</v>
      </c>
      <c r="B387">
        <v>741</v>
      </c>
      <c r="C387">
        <f t="shared" ref="C387:C450" si="12">100*B387/2081467</f>
        <v>3.5599891807076449E-2</v>
      </c>
      <c r="D387">
        <f t="shared" si="11"/>
        <v>7.7194821597516796</v>
      </c>
    </row>
    <row r="388" spans="1:4" x14ac:dyDescent="0.25">
      <c r="A388" t="s">
        <v>385</v>
      </c>
      <c r="B388">
        <v>741</v>
      </c>
      <c r="C388">
        <f t="shared" si="12"/>
        <v>3.5599891807076449E-2</v>
      </c>
      <c r="D388">
        <f t="shared" ref="D388:D451" si="13">(LOG(5*(C388+5)^10))</f>
        <v>7.7194821597516796</v>
      </c>
    </row>
    <row r="389" spans="1:4" x14ac:dyDescent="0.25">
      <c r="A389" t="s">
        <v>386</v>
      </c>
      <c r="B389">
        <v>739</v>
      </c>
      <c r="C389">
        <f t="shared" si="12"/>
        <v>3.5503805729324558E-2</v>
      </c>
      <c r="D389">
        <f t="shared" si="13"/>
        <v>7.7193992896818049</v>
      </c>
    </row>
    <row r="390" spans="1:4" x14ac:dyDescent="0.25">
      <c r="A390" t="s">
        <v>387</v>
      </c>
      <c r="B390">
        <v>739</v>
      </c>
      <c r="C390">
        <f t="shared" si="12"/>
        <v>3.5503805729324558E-2</v>
      </c>
      <c r="D390">
        <f t="shared" si="13"/>
        <v>7.7193992896818049</v>
      </c>
    </row>
    <row r="391" spans="1:4" x14ac:dyDescent="0.25">
      <c r="A391" t="s">
        <v>388</v>
      </c>
      <c r="B391">
        <v>734</v>
      </c>
      <c r="C391">
        <f t="shared" si="12"/>
        <v>3.5263590534944822E-2</v>
      </c>
      <c r="D391">
        <f t="shared" si="13"/>
        <v>7.7191921075887162</v>
      </c>
    </row>
    <row r="392" spans="1:4" x14ac:dyDescent="0.25">
      <c r="A392" t="s">
        <v>389</v>
      </c>
      <c r="B392">
        <v>733</v>
      </c>
      <c r="C392">
        <f t="shared" si="12"/>
        <v>3.521554749606888E-2</v>
      </c>
      <c r="D392">
        <f t="shared" si="13"/>
        <v>7.7191506699840264</v>
      </c>
    </row>
    <row r="393" spans="1:4" x14ac:dyDescent="0.25">
      <c r="A393" t="s">
        <v>390</v>
      </c>
      <c r="B393">
        <v>730</v>
      </c>
      <c r="C393">
        <f t="shared" si="12"/>
        <v>3.5071418379441041E-2</v>
      </c>
      <c r="D393">
        <f t="shared" si="13"/>
        <v>7.7190263547976778</v>
      </c>
    </row>
    <row r="394" spans="1:4" x14ac:dyDescent="0.25">
      <c r="A394" t="s">
        <v>391</v>
      </c>
      <c r="B394">
        <v>728</v>
      </c>
      <c r="C394">
        <f t="shared" si="12"/>
        <v>3.4975332301689144E-2</v>
      </c>
      <c r="D394">
        <f t="shared" si="13"/>
        <v>7.7189434760298035</v>
      </c>
    </row>
    <row r="395" spans="1:4" x14ac:dyDescent="0.25">
      <c r="A395" t="s">
        <v>392</v>
      </c>
      <c r="B395">
        <v>723</v>
      </c>
      <c r="C395">
        <f t="shared" si="12"/>
        <v>3.4735117107309414E-2</v>
      </c>
      <c r="D395">
        <f t="shared" si="13"/>
        <v>7.7187362721902639</v>
      </c>
    </row>
    <row r="396" spans="1:4" x14ac:dyDescent="0.25">
      <c r="A396" t="s">
        <v>393</v>
      </c>
      <c r="B396">
        <v>722</v>
      </c>
      <c r="C396">
        <f t="shared" si="12"/>
        <v>3.4687074068433466E-2</v>
      </c>
      <c r="D396">
        <f t="shared" si="13"/>
        <v>7.7186948302360356</v>
      </c>
    </row>
    <row r="397" spans="1:4" x14ac:dyDescent="0.25">
      <c r="A397" t="s">
        <v>394</v>
      </c>
      <c r="B397">
        <v>721</v>
      </c>
      <c r="C397">
        <f t="shared" si="12"/>
        <v>3.4639031029557517E-2</v>
      </c>
      <c r="D397">
        <f t="shared" si="13"/>
        <v>7.7186533878863495</v>
      </c>
    </row>
    <row r="398" spans="1:4" x14ac:dyDescent="0.25">
      <c r="A398" t="s">
        <v>395</v>
      </c>
      <c r="B398">
        <v>721</v>
      </c>
      <c r="C398">
        <f t="shared" si="12"/>
        <v>3.4639031029557517E-2</v>
      </c>
      <c r="D398">
        <f t="shared" si="13"/>
        <v>7.7186533878863495</v>
      </c>
    </row>
    <row r="399" spans="1:4" x14ac:dyDescent="0.25">
      <c r="A399" t="s">
        <v>396</v>
      </c>
      <c r="B399">
        <v>721</v>
      </c>
      <c r="C399">
        <f t="shared" si="12"/>
        <v>3.4639031029557517E-2</v>
      </c>
      <c r="D399">
        <f t="shared" si="13"/>
        <v>7.7186533878863495</v>
      </c>
    </row>
    <row r="400" spans="1:4" x14ac:dyDescent="0.25">
      <c r="A400" t="s">
        <v>397</v>
      </c>
      <c r="B400">
        <v>719</v>
      </c>
      <c r="C400">
        <f t="shared" si="12"/>
        <v>3.4542944951805626E-2</v>
      </c>
      <c r="D400">
        <f t="shared" si="13"/>
        <v>7.7185705020005715</v>
      </c>
    </row>
    <row r="401" spans="1:4" x14ac:dyDescent="0.25">
      <c r="A401" t="s">
        <v>398</v>
      </c>
      <c r="B401">
        <v>719</v>
      </c>
      <c r="C401">
        <f t="shared" si="12"/>
        <v>3.4542944951805626E-2</v>
      </c>
      <c r="D401">
        <f t="shared" si="13"/>
        <v>7.7185705020005715</v>
      </c>
    </row>
    <row r="402" spans="1:4" x14ac:dyDescent="0.25">
      <c r="A402" t="s">
        <v>399</v>
      </c>
      <c r="B402">
        <v>718</v>
      </c>
      <c r="C402">
        <f t="shared" si="12"/>
        <v>3.4494901912929678E-2</v>
      </c>
      <c r="D402">
        <f t="shared" si="13"/>
        <v>7.7185290584644655</v>
      </c>
    </row>
    <row r="403" spans="1:4" x14ac:dyDescent="0.25">
      <c r="A403" t="s">
        <v>400</v>
      </c>
      <c r="B403">
        <v>716</v>
      </c>
      <c r="C403">
        <f t="shared" si="12"/>
        <v>3.4398815835177787E-2</v>
      </c>
      <c r="D403">
        <f t="shared" si="13"/>
        <v>7.7184461702057821</v>
      </c>
    </row>
    <row r="404" spans="1:4" x14ac:dyDescent="0.25">
      <c r="A404" t="s">
        <v>401</v>
      </c>
      <c r="B404">
        <v>713</v>
      </c>
      <c r="C404">
        <f t="shared" si="12"/>
        <v>3.4254686718549948E-2</v>
      </c>
      <c r="D404">
        <f t="shared" si="13"/>
        <v>7.7183218348514648</v>
      </c>
    </row>
    <row r="405" spans="1:4" x14ac:dyDescent="0.25">
      <c r="A405" t="s">
        <v>402</v>
      </c>
      <c r="B405">
        <v>709</v>
      </c>
      <c r="C405">
        <f t="shared" si="12"/>
        <v>3.406251456304616E-2</v>
      </c>
      <c r="D405">
        <f t="shared" si="13"/>
        <v>7.7181560488416423</v>
      </c>
    </row>
    <row r="406" spans="1:4" x14ac:dyDescent="0.25">
      <c r="A406" t="s">
        <v>403</v>
      </c>
      <c r="B406">
        <v>709</v>
      </c>
      <c r="C406">
        <f t="shared" si="12"/>
        <v>3.406251456304616E-2</v>
      </c>
      <c r="D406">
        <f t="shared" si="13"/>
        <v>7.7181560488416423</v>
      </c>
    </row>
    <row r="407" spans="1:4" x14ac:dyDescent="0.25">
      <c r="A407" t="s">
        <v>404</v>
      </c>
      <c r="B407">
        <v>707</v>
      </c>
      <c r="C407">
        <f t="shared" si="12"/>
        <v>3.3966428485294263E-2</v>
      </c>
      <c r="D407">
        <f t="shared" si="13"/>
        <v>7.7180731534634255</v>
      </c>
    </row>
    <row r="408" spans="1:4" x14ac:dyDescent="0.25">
      <c r="A408">
        <v>2</v>
      </c>
      <c r="B408">
        <v>706</v>
      </c>
      <c r="C408">
        <f t="shared" si="12"/>
        <v>3.3918385446418321E-2</v>
      </c>
      <c r="D408">
        <f t="shared" si="13"/>
        <v>7.718031705180965</v>
      </c>
    </row>
    <row r="409" spans="1:4" x14ac:dyDescent="0.25">
      <c r="A409" t="s">
        <v>405</v>
      </c>
      <c r="B409">
        <v>705</v>
      </c>
      <c r="C409">
        <f t="shared" si="12"/>
        <v>3.3870342407542373E-2</v>
      </c>
      <c r="D409">
        <f t="shared" si="13"/>
        <v>7.7179902565029241</v>
      </c>
    </row>
    <row r="410" spans="1:4" x14ac:dyDescent="0.25">
      <c r="A410" t="s">
        <v>406</v>
      </c>
      <c r="B410">
        <v>705</v>
      </c>
      <c r="C410">
        <f t="shared" si="12"/>
        <v>3.3870342407542373E-2</v>
      </c>
      <c r="D410">
        <f t="shared" si="13"/>
        <v>7.7179902565029241</v>
      </c>
    </row>
    <row r="411" spans="1:4" x14ac:dyDescent="0.25">
      <c r="A411" t="s">
        <v>407</v>
      </c>
      <c r="B411">
        <v>703</v>
      </c>
      <c r="C411">
        <f t="shared" si="12"/>
        <v>3.3774256329790482E-2</v>
      </c>
      <c r="D411">
        <f t="shared" si="13"/>
        <v>7.7179073579600779</v>
      </c>
    </row>
    <row r="412" spans="1:4" x14ac:dyDescent="0.25">
      <c r="A412" t="s">
        <v>408</v>
      </c>
      <c r="B412">
        <v>702</v>
      </c>
      <c r="C412">
        <f t="shared" si="12"/>
        <v>3.3726213290914533E-2</v>
      </c>
      <c r="D412">
        <f t="shared" si="13"/>
        <v>7.7178659080952556</v>
      </c>
    </row>
    <row r="413" spans="1:4" x14ac:dyDescent="0.25">
      <c r="A413" t="s">
        <v>409</v>
      </c>
      <c r="B413">
        <v>701</v>
      </c>
      <c r="C413">
        <f t="shared" si="12"/>
        <v>3.3678170252038585E-2</v>
      </c>
      <c r="D413">
        <f t="shared" si="13"/>
        <v>7.7178244578348254</v>
      </c>
    </row>
    <row r="414" spans="1:4" x14ac:dyDescent="0.25">
      <c r="A414" t="s">
        <v>410</v>
      </c>
      <c r="B414">
        <v>700</v>
      </c>
      <c r="C414">
        <f t="shared" si="12"/>
        <v>3.3630127213162643E-2</v>
      </c>
      <c r="D414">
        <f t="shared" si="13"/>
        <v>7.7177830071787783</v>
      </c>
    </row>
    <row r="415" spans="1:4" x14ac:dyDescent="0.25">
      <c r="A415" t="s">
        <v>411</v>
      </c>
      <c r="B415">
        <v>699</v>
      </c>
      <c r="C415">
        <f t="shared" si="12"/>
        <v>3.3582084174286694E-2</v>
      </c>
      <c r="D415">
        <f t="shared" si="13"/>
        <v>7.7177415561271081</v>
      </c>
    </row>
    <row r="416" spans="1:4" x14ac:dyDescent="0.25">
      <c r="A416" t="s">
        <v>412</v>
      </c>
      <c r="B416">
        <v>698</v>
      </c>
      <c r="C416">
        <f t="shared" si="12"/>
        <v>3.3534041135410746E-2</v>
      </c>
      <c r="D416">
        <f t="shared" si="13"/>
        <v>7.7177001046798059</v>
      </c>
    </row>
    <row r="417" spans="1:4" x14ac:dyDescent="0.25">
      <c r="A417" t="s">
        <v>413</v>
      </c>
      <c r="B417">
        <v>696</v>
      </c>
      <c r="C417">
        <f t="shared" si="12"/>
        <v>3.3437955057658855E-2</v>
      </c>
      <c r="D417">
        <f t="shared" si="13"/>
        <v>7.7176172005982755</v>
      </c>
    </row>
    <row r="418" spans="1:4" x14ac:dyDescent="0.25">
      <c r="A418" t="s">
        <v>414</v>
      </c>
      <c r="B418">
        <v>693</v>
      </c>
      <c r="C418">
        <f t="shared" si="12"/>
        <v>3.3293825941031016E-2</v>
      </c>
      <c r="D418">
        <f t="shared" si="13"/>
        <v>7.7174928415085544</v>
      </c>
    </row>
    <row r="419" spans="1:4" x14ac:dyDescent="0.25">
      <c r="A419" t="s">
        <v>415</v>
      </c>
      <c r="B419">
        <v>691</v>
      </c>
      <c r="C419">
        <f t="shared" si="12"/>
        <v>3.3197739863279119E-2</v>
      </c>
      <c r="D419">
        <f t="shared" si="13"/>
        <v>7.7174099334703694</v>
      </c>
    </row>
    <row r="420" spans="1:4" x14ac:dyDescent="0.25">
      <c r="A420" t="s">
        <v>416</v>
      </c>
      <c r="B420">
        <v>691</v>
      </c>
      <c r="C420">
        <f t="shared" si="12"/>
        <v>3.3197739863279119E-2</v>
      </c>
      <c r="D420">
        <f t="shared" si="13"/>
        <v>7.7174099334703694</v>
      </c>
    </row>
    <row r="421" spans="1:4" x14ac:dyDescent="0.25">
      <c r="A421" t="s">
        <v>417</v>
      </c>
      <c r="B421">
        <v>691</v>
      </c>
      <c r="C421">
        <f t="shared" si="12"/>
        <v>3.3197739863279119E-2</v>
      </c>
      <c r="D421">
        <f t="shared" si="13"/>
        <v>7.7174099334703694</v>
      </c>
    </row>
    <row r="422" spans="1:4" x14ac:dyDescent="0.25">
      <c r="A422" t="s">
        <v>418</v>
      </c>
      <c r="B422">
        <v>688</v>
      </c>
      <c r="C422">
        <f t="shared" si="12"/>
        <v>3.305361074665128E-2</v>
      </c>
      <c r="D422">
        <f t="shared" si="13"/>
        <v>7.7172855684453818</v>
      </c>
    </row>
    <row r="423" spans="1:4" x14ac:dyDescent="0.25">
      <c r="A423" t="s">
        <v>419</v>
      </c>
      <c r="B423">
        <v>685</v>
      </c>
      <c r="C423">
        <f t="shared" si="12"/>
        <v>3.2909481630023441E-2</v>
      </c>
      <c r="D423">
        <f t="shared" si="13"/>
        <v>7.7171611998589622</v>
      </c>
    </row>
    <row r="424" spans="1:4" x14ac:dyDescent="0.25">
      <c r="A424" t="s">
        <v>420</v>
      </c>
      <c r="B424">
        <v>683</v>
      </c>
      <c r="C424">
        <f t="shared" si="12"/>
        <v>3.281339555227155E-2</v>
      </c>
      <c r="D424">
        <f t="shared" si="13"/>
        <v>7.7170782854893423</v>
      </c>
    </row>
    <row r="425" spans="1:4" x14ac:dyDescent="0.25">
      <c r="A425" t="s">
        <v>421</v>
      </c>
      <c r="B425">
        <v>680</v>
      </c>
      <c r="C425">
        <f t="shared" si="12"/>
        <v>3.2669266435643704E-2</v>
      </c>
      <c r="D425">
        <f t="shared" si="13"/>
        <v>7.7169539109667502</v>
      </c>
    </row>
    <row r="426" spans="1:4" x14ac:dyDescent="0.25">
      <c r="A426" t="s">
        <v>422</v>
      </c>
      <c r="B426">
        <v>678</v>
      </c>
      <c r="C426">
        <f t="shared" si="12"/>
        <v>3.2573180357891814E-2</v>
      </c>
      <c r="D426">
        <f t="shared" si="13"/>
        <v>7.7168709926394916</v>
      </c>
    </row>
    <row r="427" spans="1:4" x14ac:dyDescent="0.25">
      <c r="A427" t="s">
        <v>423</v>
      </c>
      <c r="B427">
        <v>677</v>
      </c>
      <c r="C427">
        <f t="shared" si="12"/>
        <v>3.2525137319015865E-2</v>
      </c>
      <c r="D427">
        <f t="shared" si="13"/>
        <v>7.7168295328821825</v>
      </c>
    </row>
    <row r="428" spans="1:4" x14ac:dyDescent="0.25">
      <c r="A428" t="s">
        <v>424</v>
      </c>
      <c r="B428">
        <v>676</v>
      </c>
      <c r="C428">
        <f t="shared" si="12"/>
        <v>3.2477094280139923E-2</v>
      </c>
      <c r="D428">
        <f t="shared" si="13"/>
        <v>7.7167880727290736</v>
      </c>
    </row>
    <row r="429" spans="1:4" x14ac:dyDescent="0.25">
      <c r="A429" t="s">
        <v>425</v>
      </c>
      <c r="B429">
        <v>675</v>
      </c>
      <c r="C429">
        <f t="shared" si="12"/>
        <v>3.2429051241263974E-2</v>
      </c>
      <c r="D429">
        <f t="shared" si="13"/>
        <v>7.7167466121801604</v>
      </c>
    </row>
    <row r="430" spans="1:4" x14ac:dyDescent="0.25">
      <c r="A430" t="s">
        <v>426</v>
      </c>
      <c r="B430">
        <v>671</v>
      </c>
      <c r="C430">
        <f t="shared" si="12"/>
        <v>3.2236879085760187E-2</v>
      </c>
      <c r="D430">
        <f t="shared" si="13"/>
        <v>7.7165807660263006</v>
      </c>
    </row>
    <row r="431" spans="1:4" x14ac:dyDescent="0.25">
      <c r="A431" t="s">
        <v>427</v>
      </c>
      <c r="B431">
        <v>671</v>
      </c>
      <c r="C431">
        <f t="shared" si="12"/>
        <v>3.2236879085760187E-2</v>
      </c>
      <c r="D431">
        <f t="shared" si="13"/>
        <v>7.7165807660263006</v>
      </c>
    </row>
    <row r="432" spans="1:4" x14ac:dyDescent="0.25">
      <c r="A432" t="s">
        <v>428</v>
      </c>
      <c r="B432">
        <v>670</v>
      </c>
      <c r="C432">
        <f t="shared" si="12"/>
        <v>3.2188836046884238E-2</v>
      </c>
      <c r="D432">
        <f t="shared" si="13"/>
        <v>7.716539303498247</v>
      </c>
    </row>
    <row r="433" spans="1:4" x14ac:dyDescent="0.25">
      <c r="A433" t="s">
        <v>429</v>
      </c>
      <c r="B433">
        <v>669</v>
      </c>
      <c r="C433">
        <f t="shared" si="12"/>
        <v>3.2140793008008296E-2</v>
      </c>
      <c r="D433">
        <f t="shared" si="13"/>
        <v>7.7164978405743438</v>
      </c>
    </row>
    <row r="434" spans="1:4" x14ac:dyDescent="0.25">
      <c r="A434" t="s">
        <v>430</v>
      </c>
      <c r="B434">
        <v>668</v>
      </c>
      <c r="C434">
        <f t="shared" si="12"/>
        <v>3.2092749969132348E-2</v>
      </c>
      <c r="D434">
        <f t="shared" si="13"/>
        <v>7.7164563772545813</v>
      </c>
    </row>
    <row r="435" spans="1:4" x14ac:dyDescent="0.25">
      <c r="A435" t="s">
        <v>431</v>
      </c>
      <c r="B435">
        <v>666</v>
      </c>
      <c r="C435">
        <f t="shared" si="12"/>
        <v>3.1996663891380457E-2</v>
      </c>
      <c r="D435">
        <f t="shared" si="13"/>
        <v>7.7163734494274507</v>
      </c>
    </row>
    <row r="436" spans="1:4" x14ac:dyDescent="0.25">
      <c r="A436" t="s">
        <v>432</v>
      </c>
      <c r="B436">
        <v>665</v>
      </c>
      <c r="C436">
        <f t="shared" si="12"/>
        <v>3.1948620852504508E-2</v>
      </c>
      <c r="D436">
        <f t="shared" si="13"/>
        <v>7.7163319849200684</v>
      </c>
    </row>
    <row r="437" spans="1:4" x14ac:dyDescent="0.25">
      <c r="A437" t="s">
        <v>433</v>
      </c>
      <c r="B437">
        <v>657</v>
      </c>
      <c r="C437">
        <f t="shared" si="12"/>
        <v>3.1564276541496933E-2</v>
      </c>
      <c r="D437">
        <f t="shared" si="13"/>
        <v>7.7160002546083879</v>
      </c>
    </row>
    <row r="438" spans="1:4" x14ac:dyDescent="0.25">
      <c r="A438">
        <v>3</v>
      </c>
      <c r="B438">
        <v>655</v>
      </c>
      <c r="C438">
        <f t="shared" si="12"/>
        <v>3.1468190463745042E-2</v>
      </c>
      <c r="D438">
        <f t="shared" si="13"/>
        <v>7.7159173180711287</v>
      </c>
    </row>
    <row r="439" spans="1:4" x14ac:dyDescent="0.25">
      <c r="A439" t="s">
        <v>434</v>
      </c>
      <c r="B439">
        <v>653</v>
      </c>
      <c r="C439">
        <f t="shared" si="12"/>
        <v>3.1372104385993145E-2</v>
      </c>
      <c r="D439">
        <f t="shared" si="13"/>
        <v>7.7158343799500146</v>
      </c>
    </row>
    <row r="440" spans="1:4" x14ac:dyDescent="0.25">
      <c r="A440" t="s">
        <v>435</v>
      </c>
      <c r="B440">
        <v>652</v>
      </c>
      <c r="C440">
        <f t="shared" si="12"/>
        <v>3.1324061347117203E-2</v>
      </c>
      <c r="D440">
        <f t="shared" si="13"/>
        <v>7.7157929102954919</v>
      </c>
    </row>
    <row r="441" spans="1:4" x14ac:dyDescent="0.25">
      <c r="A441" t="s">
        <v>436</v>
      </c>
      <c r="B441">
        <v>651</v>
      </c>
      <c r="C441">
        <f t="shared" si="12"/>
        <v>3.1276018308241255E-2</v>
      </c>
      <c r="D441">
        <f t="shared" si="13"/>
        <v>7.7157514402449827</v>
      </c>
    </row>
    <row r="442" spans="1:4" x14ac:dyDescent="0.25">
      <c r="A442" t="s">
        <v>437</v>
      </c>
      <c r="B442">
        <v>649</v>
      </c>
      <c r="C442">
        <f t="shared" si="12"/>
        <v>3.1179932230489361E-2</v>
      </c>
      <c r="D442">
        <f t="shared" si="13"/>
        <v>7.7156684989559743</v>
      </c>
    </row>
    <row r="443" spans="1:4" x14ac:dyDescent="0.25">
      <c r="A443" t="s">
        <v>438</v>
      </c>
      <c r="B443">
        <v>646</v>
      </c>
      <c r="C443">
        <f t="shared" si="12"/>
        <v>3.1035803113861522E-2</v>
      </c>
      <c r="D443">
        <f t="shared" si="13"/>
        <v>7.7155440840523708</v>
      </c>
    </row>
    <row r="444" spans="1:4" x14ac:dyDescent="0.25">
      <c r="A444" t="s">
        <v>439</v>
      </c>
      <c r="B444">
        <v>643</v>
      </c>
      <c r="C444">
        <f t="shared" si="12"/>
        <v>3.0891673997233682E-2</v>
      </c>
      <c r="D444">
        <f t="shared" si="13"/>
        <v>7.715419665584478</v>
      </c>
    </row>
    <row r="445" spans="1:4" x14ac:dyDescent="0.25">
      <c r="A445" t="s">
        <v>440</v>
      </c>
      <c r="B445">
        <v>638</v>
      </c>
      <c r="C445">
        <f t="shared" si="12"/>
        <v>3.0651458802853949E-2</v>
      </c>
      <c r="D445">
        <f t="shared" si="13"/>
        <v>7.7152122935501266</v>
      </c>
    </row>
    <row r="446" spans="1:4" x14ac:dyDescent="0.25">
      <c r="A446" t="s">
        <v>441</v>
      </c>
      <c r="B446">
        <v>636</v>
      </c>
      <c r="C446">
        <f t="shared" si="12"/>
        <v>3.0555372725102056E-2</v>
      </c>
      <c r="D446">
        <f t="shared" si="13"/>
        <v>7.7151293419637907</v>
      </c>
    </row>
    <row r="447" spans="1:4" x14ac:dyDescent="0.25">
      <c r="A447" t="s">
        <v>442</v>
      </c>
      <c r="B447">
        <v>636</v>
      </c>
      <c r="C447">
        <f t="shared" si="12"/>
        <v>3.0555372725102056E-2</v>
      </c>
      <c r="D447">
        <f t="shared" si="13"/>
        <v>7.7151293419637907</v>
      </c>
    </row>
    <row r="448" spans="1:4" x14ac:dyDescent="0.25">
      <c r="A448" t="s">
        <v>443</v>
      </c>
      <c r="B448">
        <v>636</v>
      </c>
      <c r="C448">
        <f t="shared" si="12"/>
        <v>3.0555372725102056E-2</v>
      </c>
      <c r="D448">
        <f t="shared" si="13"/>
        <v>7.7151293419637907</v>
      </c>
    </row>
    <row r="449" spans="1:4" x14ac:dyDescent="0.25">
      <c r="A449" t="s">
        <v>444</v>
      </c>
      <c r="B449">
        <v>634</v>
      </c>
      <c r="C449">
        <f t="shared" si="12"/>
        <v>3.0459286647350162E-2</v>
      </c>
      <c r="D449">
        <f t="shared" si="13"/>
        <v>7.7150463887930227</v>
      </c>
    </row>
    <row r="450" spans="1:4" x14ac:dyDescent="0.25">
      <c r="A450" t="s">
        <v>445</v>
      </c>
      <c r="B450">
        <v>632</v>
      </c>
      <c r="C450">
        <f t="shared" si="12"/>
        <v>3.0363200569598268E-2</v>
      </c>
      <c r="D450">
        <f t="shared" si="13"/>
        <v>7.714963434037764</v>
      </c>
    </row>
    <row r="451" spans="1:4" x14ac:dyDescent="0.25">
      <c r="A451" t="s">
        <v>446</v>
      </c>
      <c r="B451">
        <v>631</v>
      </c>
      <c r="C451">
        <f t="shared" ref="C451:C514" si="14">100*B451/2081467</f>
        <v>3.0315157530722323E-2</v>
      </c>
      <c r="D451">
        <f t="shared" si="13"/>
        <v>7.7149219560659308</v>
      </c>
    </row>
    <row r="452" spans="1:4" x14ac:dyDescent="0.25">
      <c r="A452" t="s">
        <v>447</v>
      </c>
      <c r="B452">
        <v>630</v>
      </c>
      <c r="C452">
        <f t="shared" si="14"/>
        <v>3.0267114491846377E-2</v>
      </c>
      <c r="D452">
        <f t="shared" ref="D452:D515" si="15">(LOG(5*(C452+5)^10))</f>
        <v>7.7148804776979532</v>
      </c>
    </row>
    <row r="453" spans="1:4" x14ac:dyDescent="0.25">
      <c r="A453" t="s">
        <v>448</v>
      </c>
      <c r="B453">
        <v>629</v>
      </c>
      <c r="C453">
        <f t="shared" si="14"/>
        <v>3.0219071452970429E-2</v>
      </c>
      <c r="D453">
        <f t="shared" si="15"/>
        <v>7.7148389989338213</v>
      </c>
    </row>
    <row r="454" spans="1:4" x14ac:dyDescent="0.25">
      <c r="A454" t="s">
        <v>449</v>
      </c>
      <c r="B454">
        <v>628</v>
      </c>
      <c r="C454">
        <f t="shared" si="14"/>
        <v>3.0171028414094483E-2</v>
      </c>
      <c r="D454">
        <f t="shared" si="15"/>
        <v>7.7147975197735281</v>
      </c>
    </row>
    <row r="455" spans="1:4" x14ac:dyDescent="0.25">
      <c r="A455" t="s">
        <v>450</v>
      </c>
      <c r="B455">
        <v>625</v>
      </c>
      <c r="C455">
        <f t="shared" si="14"/>
        <v>3.0026899297466641E-2</v>
      </c>
      <c r="D455">
        <f t="shared" si="15"/>
        <v>7.7146730799156114</v>
      </c>
    </row>
    <row r="456" spans="1:4" x14ac:dyDescent="0.25">
      <c r="A456" t="s">
        <v>451</v>
      </c>
      <c r="B456">
        <v>625</v>
      </c>
      <c r="C456">
        <f t="shared" si="14"/>
        <v>3.0026899297466641E-2</v>
      </c>
      <c r="D456">
        <f t="shared" si="15"/>
        <v>7.7146730799156114</v>
      </c>
    </row>
    <row r="457" spans="1:4" x14ac:dyDescent="0.25">
      <c r="A457" t="s">
        <v>452</v>
      </c>
      <c r="B457">
        <v>624</v>
      </c>
      <c r="C457">
        <f t="shared" si="14"/>
        <v>2.9978856258590696E-2</v>
      </c>
      <c r="D457">
        <f t="shared" si="15"/>
        <v>7.7146315991706</v>
      </c>
    </row>
    <row r="458" spans="1:4" x14ac:dyDescent="0.25">
      <c r="A458" t="s">
        <v>453</v>
      </c>
      <c r="B458">
        <v>622</v>
      </c>
      <c r="C458">
        <f t="shared" si="14"/>
        <v>2.9882770180838802E-2</v>
      </c>
      <c r="D458">
        <f t="shared" si="15"/>
        <v>7.7145486364919744</v>
      </c>
    </row>
    <row r="459" spans="1:4" x14ac:dyDescent="0.25">
      <c r="A459" t="s">
        <v>454</v>
      </c>
      <c r="B459">
        <v>622</v>
      </c>
      <c r="C459">
        <f t="shared" si="14"/>
        <v>2.9882770180838802E-2</v>
      </c>
      <c r="D459">
        <f t="shared" si="15"/>
        <v>7.7145486364919744</v>
      </c>
    </row>
    <row r="460" spans="1:4" x14ac:dyDescent="0.25">
      <c r="A460" t="s">
        <v>455</v>
      </c>
      <c r="B460">
        <v>620</v>
      </c>
      <c r="C460">
        <f t="shared" si="14"/>
        <v>2.9786684103086908E-2</v>
      </c>
      <c r="D460">
        <f t="shared" si="15"/>
        <v>7.7144656722284939</v>
      </c>
    </row>
    <row r="461" spans="1:4" x14ac:dyDescent="0.25">
      <c r="A461" t="s">
        <v>456</v>
      </c>
      <c r="B461">
        <v>618</v>
      </c>
      <c r="C461">
        <f t="shared" si="14"/>
        <v>2.9690598025335017E-2</v>
      </c>
      <c r="D461">
        <f t="shared" si="15"/>
        <v>7.7143827063800972</v>
      </c>
    </row>
    <row r="462" spans="1:4" x14ac:dyDescent="0.25">
      <c r="A462" t="s">
        <v>457</v>
      </c>
      <c r="B462">
        <v>618</v>
      </c>
      <c r="C462">
        <f t="shared" si="14"/>
        <v>2.9690598025335017E-2</v>
      </c>
      <c r="D462">
        <f t="shared" si="15"/>
        <v>7.7143827063800972</v>
      </c>
    </row>
    <row r="463" spans="1:4" x14ac:dyDescent="0.25">
      <c r="A463" t="s">
        <v>458</v>
      </c>
      <c r="B463">
        <v>617</v>
      </c>
      <c r="C463">
        <f t="shared" si="14"/>
        <v>2.9642554986459069E-2</v>
      </c>
      <c r="D463">
        <f t="shared" si="15"/>
        <v>7.7143412228615373</v>
      </c>
    </row>
    <row r="464" spans="1:4" x14ac:dyDescent="0.25">
      <c r="A464" t="s">
        <v>459</v>
      </c>
      <c r="B464">
        <v>614</v>
      </c>
      <c r="C464">
        <f t="shared" si="14"/>
        <v>2.949842586983123E-2</v>
      </c>
      <c r="D464">
        <f t="shared" si="15"/>
        <v>7.7142167699283171</v>
      </c>
    </row>
    <row r="465" spans="1:4" x14ac:dyDescent="0.25">
      <c r="A465" t="s">
        <v>460</v>
      </c>
      <c r="B465">
        <v>614</v>
      </c>
      <c r="C465">
        <f t="shared" si="14"/>
        <v>2.949842586983123E-2</v>
      </c>
      <c r="D465">
        <f t="shared" si="15"/>
        <v>7.7142167699283171</v>
      </c>
    </row>
    <row r="466" spans="1:4" x14ac:dyDescent="0.25">
      <c r="A466" t="s">
        <v>461</v>
      </c>
      <c r="B466">
        <v>613</v>
      </c>
      <c r="C466">
        <f t="shared" si="14"/>
        <v>2.9450382830955284E-2</v>
      </c>
      <c r="D466">
        <f t="shared" si="15"/>
        <v>7.7141752848247043</v>
      </c>
    </row>
    <row r="467" spans="1:4" x14ac:dyDescent="0.25">
      <c r="A467" t="s">
        <v>462</v>
      </c>
      <c r="B467">
        <v>612</v>
      </c>
      <c r="C467">
        <f t="shared" si="14"/>
        <v>2.9402339792079336E-2</v>
      </c>
      <c r="D467">
        <f t="shared" si="15"/>
        <v>7.7141337993248102</v>
      </c>
    </row>
    <row r="468" spans="1:4" x14ac:dyDescent="0.25">
      <c r="A468" t="s">
        <v>463</v>
      </c>
      <c r="B468">
        <v>612</v>
      </c>
      <c r="C468">
        <f t="shared" si="14"/>
        <v>2.9402339792079336E-2</v>
      </c>
      <c r="D468">
        <f t="shared" si="15"/>
        <v>7.7141337993248102</v>
      </c>
    </row>
    <row r="469" spans="1:4" x14ac:dyDescent="0.25">
      <c r="A469" t="s">
        <v>464</v>
      </c>
      <c r="B469">
        <v>608</v>
      </c>
      <c r="C469">
        <f t="shared" si="14"/>
        <v>2.9210167636575551E-2</v>
      </c>
      <c r="D469">
        <f t="shared" si="15"/>
        <v>7.7139678533622655</v>
      </c>
    </row>
    <row r="470" spans="1:4" x14ac:dyDescent="0.25">
      <c r="A470" t="s">
        <v>465</v>
      </c>
      <c r="B470">
        <v>608</v>
      </c>
      <c r="C470">
        <f t="shared" si="14"/>
        <v>2.9210167636575551E-2</v>
      </c>
      <c r="D470">
        <f t="shared" si="15"/>
        <v>7.7139678533622655</v>
      </c>
    </row>
    <row r="471" spans="1:4" x14ac:dyDescent="0.25">
      <c r="A471" t="s">
        <v>466</v>
      </c>
      <c r="B471">
        <v>606</v>
      </c>
      <c r="C471">
        <f t="shared" si="14"/>
        <v>2.9114081558823657E-2</v>
      </c>
      <c r="D471">
        <f t="shared" si="15"/>
        <v>7.7138848780031042</v>
      </c>
    </row>
    <row r="472" spans="1:4" x14ac:dyDescent="0.25">
      <c r="A472" t="s">
        <v>467</v>
      </c>
      <c r="B472">
        <v>605</v>
      </c>
      <c r="C472">
        <f t="shared" si="14"/>
        <v>2.9066038519947709E-2</v>
      </c>
      <c r="D472">
        <f t="shared" si="15"/>
        <v>7.7138433897290248</v>
      </c>
    </row>
    <row r="473" spans="1:4" x14ac:dyDescent="0.25">
      <c r="A473" t="s">
        <v>468</v>
      </c>
      <c r="B473">
        <v>604</v>
      </c>
      <c r="C473">
        <f t="shared" si="14"/>
        <v>2.9017995481071764E-2</v>
      </c>
      <c r="D473">
        <f t="shared" si="15"/>
        <v>7.7138019010586039</v>
      </c>
    </row>
    <row r="474" spans="1:4" x14ac:dyDescent="0.25">
      <c r="A474" t="s">
        <v>469</v>
      </c>
      <c r="B474">
        <v>604</v>
      </c>
      <c r="C474">
        <f t="shared" si="14"/>
        <v>2.9017995481071764E-2</v>
      </c>
      <c r="D474">
        <f t="shared" si="15"/>
        <v>7.7138019010586039</v>
      </c>
    </row>
    <row r="475" spans="1:4" x14ac:dyDescent="0.25">
      <c r="A475" t="s">
        <v>470</v>
      </c>
      <c r="B475">
        <v>603</v>
      </c>
      <c r="C475">
        <f t="shared" si="14"/>
        <v>2.8969952442195818E-2</v>
      </c>
      <c r="D475">
        <f t="shared" si="15"/>
        <v>7.7137604119918333</v>
      </c>
    </row>
    <row r="476" spans="1:4" x14ac:dyDescent="0.25">
      <c r="A476" t="s">
        <v>471</v>
      </c>
      <c r="B476">
        <v>603</v>
      </c>
      <c r="C476">
        <f t="shared" si="14"/>
        <v>2.8969952442195818E-2</v>
      </c>
      <c r="D476">
        <f t="shared" si="15"/>
        <v>7.7137604119918333</v>
      </c>
    </row>
    <row r="477" spans="1:4" x14ac:dyDescent="0.25">
      <c r="A477" t="s">
        <v>472</v>
      </c>
      <c r="B477">
        <v>601</v>
      </c>
      <c r="C477">
        <f t="shared" si="14"/>
        <v>2.8873866364443924E-2</v>
      </c>
      <c r="D477">
        <f t="shared" si="15"/>
        <v>7.7136774326692095</v>
      </c>
    </row>
    <row r="478" spans="1:4" x14ac:dyDescent="0.25">
      <c r="A478" t="s">
        <v>473</v>
      </c>
      <c r="B478">
        <v>601</v>
      </c>
      <c r="C478">
        <f t="shared" si="14"/>
        <v>2.8873866364443924E-2</v>
      </c>
      <c r="D478">
        <f t="shared" si="15"/>
        <v>7.7136774326692095</v>
      </c>
    </row>
    <row r="479" spans="1:4" x14ac:dyDescent="0.25">
      <c r="A479" t="s">
        <v>474</v>
      </c>
      <c r="B479">
        <v>600</v>
      </c>
      <c r="C479">
        <f t="shared" si="14"/>
        <v>2.8825823325567976E-2</v>
      </c>
      <c r="D479">
        <f t="shared" si="15"/>
        <v>7.7136359424133429</v>
      </c>
    </row>
    <row r="480" spans="1:4" x14ac:dyDescent="0.25">
      <c r="A480" t="s">
        <v>475</v>
      </c>
      <c r="B480">
        <v>598</v>
      </c>
      <c r="C480">
        <f t="shared" si="14"/>
        <v>2.8729737247816082E-2</v>
      </c>
      <c r="D480">
        <f t="shared" si="15"/>
        <v>7.7135529607124607</v>
      </c>
    </row>
    <row r="481" spans="1:4" x14ac:dyDescent="0.25">
      <c r="A481" t="s">
        <v>476</v>
      </c>
      <c r="B481">
        <v>598</v>
      </c>
      <c r="C481">
        <f t="shared" si="14"/>
        <v>2.8729737247816082E-2</v>
      </c>
      <c r="D481">
        <f t="shared" si="15"/>
        <v>7.7135529607124607</v>
      </c>
    </row>
    <row r="482" spans="1:4" x14ac:dyDescent="0.25">
      <c r="A482" t="s">
        <v>477</v>
      </c>
      <c r="B482">
        <v>597</v>
      </c>
      <c r="C482">
        <f t="shared" si="14"/>
        <v>2.8681694208940137E-2</v>
      </c>
      <c r="D482">
        <f t="shared" si="15"/>
        <v>7.7135114692674298</v>
      </c>
    </row>
    <row r="483" spans="1:4" x14ac:dyDescent="0.25">
      <c r="A483" t="s">
        <v>478</v>
      </c>
      <c r="B483">
        <v>596</v>
      </c>
      <c r="C483">
        <f t="shared" si="14"/>
        <v>2.8633651170064191E-2</v>
      </c>
      <c r="D483">
        <f t="shared" si="15"/>
        <v>7.713469977425996</v>
      </c>
    </row>
    <row r="484" spans="1:4" x14ac:dyDescent="0.25">
      <c r="A484" t="s">
        <v>479</v>
      </c>
      <c r="B484">
        <v>596</v>
      </c>
      <c r="C484">
        <f t="shared" si="14"/>
        <v>2.8633651170064191E-2</v>
      </c>
      <c r="D484">
        <f t="shared" si="15"/>
        <v>7.713469977425996</v>
      </c>
    </row>
    <row r="485" spans="1:4" x14ac:dyDescent="0.25">
      <c r="A485" t="s">
        <v>480</v>
      </c>
      <c r="B485">
        <v>595</v>
      </c>
      <c r="C485">
        <f t="shared" si="14"/>
        <v>2.8585608131188243E-2</v>
      </c>
      <c r="D485">
        <f t="shared" si="15"/>
        <v>7.7134284851881532</v>
      </c>
    </row>
    <row r="486" spans="1:4" x14ac:dyDescent="0.25">
      <c r="A486" t="s">
        <v>481</v>
      </c>
      <c r="B486">
        <v>594</v>
      </c>
      <c r="C486">
        <f t="shared" si="14"/>
        <v>2.8537565092312298E-2</v>
      </c>
      <c r="D486">
        <f t="shared" si="15"/>
        <v>7.7133869925538905</v>
      </c>
    </row>
    <row r="487" spans="1:4" x14ac:dyDescent="0.25">
      <c r="A487" t="s">
        <v>482</v>
      </c>
      <c r="B487">
        <v>593</v>
      </c>
      <c r="C487">
        <f t="shared" si="14"/>
        <v>2.8489522053436349E-2</v>
      </c>
      <c r="D487">
        <f t="shared" si="15"/>
        <v>7.7133454995232027</v>
      </c>
    </row>
    <row r="488" spans="1:4" x14ac:dyDescent="0.25">
      <c r="A488" t="s">
        <v>483</v>
      </c>
      <c r="B488">
        <v>591</v>
      </c>
      <c r="C488">
        <f t="shared" si="14"/>
        <v>2.8393435975684458E-2</v>
      </c>
      <c r="D488">
        <f t="shared" si="15"/>
        <v>7.7132625122725189</v>
      </c>
    </row>
    <row r="489" spans="1:4" x14ac:dyDescent="0.25">
      <c r="A489" t="s">
        <v>484</v>
      </c>
      <c r="B489">
        <v>587</v>
      </c>
      <c r="C489">
        <f t="shared" si="14"/>
        <v>2.8201263820180671E-2</v>
      </c>
      <c r="D489">
        <f t="shared" si="15"/>
        <v>7.7130965330137098</v>
      </c>
    </row>
    <row r="490" spans="1:4" x14ac:dyDescent="0.25">
      <c r="A490" t="s">
        <v>485</v>
      </c>
      <c r="B490">
        <v>587</v>
      </c>
      <c r="C490">
        <f t="shared" si="14"/>
        <v>2.8201263820180671E-2</v>
      </c>
      <c r="D490">
        <f t="shared" si="15"/>
        <v>7.7130965330137098</v>
      </c>
    </row>
    <row r="491" spans="1:4" x14ac:dyDescent="0.25">
      <c r="A491" t="s">
        <v>486</v>
      </c>
      <c r="B491">
        <v>583</v>
      </c>
      <c r="C491">
        <f t="shared" si="14"/>
        <v>2.8009091664676883E-2</v>
      </c>
      <c r="D491">
        <f t="shared" si="15"/>
        <v>7.71293054741124</v>
      </c>
    </row>
    <row r="492" spans="1:4" x14ac:dyDescent="0.25">
      <c r="A492" t="s">
        <v>487</v>
      </c>
      <c r="B492">
        <v>582</v>
      </c>
      <c r="C492">
        <f t="shared" si="14"/>
        <v>2.7961048625800938E-2</v>
      </c>
      <c r="D492">
        <f t="shared" si="15"/>
        <v>7.7128890500193679</v>
      </c>
    </row>
    <row r="493" spans="1:4" x14ac:dyDescent="0.25">
      <c r="A493" t="s">
        <v>488</v>
      </c>
      <c r="B493">
        <v>582</v>
      </c>
      <c r="C493">
        <f t="shared" si="14"/>
        <v>2.7961048625800938E-2</v>
      </c>
      <c r="D493">
        <f t="shared" si="15"/>
        <v>7.7128890500193679</v>
      </c>
    </row>
    <row r="494" spans="1:4" x14ac:dyDescent="0.25">
      <c r="A494" t="s">
        <v>489</v>
      </c>
      <c r="B494">
        <v>580</v>
      </c>
      <c r="C494">
        <f t="shared" si="14"/>
        <v>2.7864962548049044E-2</v>
      </c>
      <c r="D494">
        <f t="shared" si="15"/>
        <v>7.7128060540460686</v>
      </c>
    </row>
    <row r="495" spans="1:4" x14ac:dyDescent="0.25">
      <c r="A495" t="s">
        <v>490</v>
      </c>
      <c r="B495">
        <v>580</v>
      </c>
      <c r="C495">
        <f t="shared" si="14"/>
        <v>2.7864962548049044E-2</v>
      </c>
      <c r="D495">
        <f t="shared" si="15"/>
        <v>7.7128060540460686</v>
      </c>
    </row>
    <row r="496" spans="1:4" x14ac:dyDescent="0.25">
      <c r="A496" t="s">
        <v>491</v>
      </c>
      <c r="B496">
        <v>578</v>
      </c>
      <c r="C496">
        <f t="shared" si="14"/>
        <v>2.776887647029715E-2</v>
      </c>
      <c r="D496">
        <f t="shared" si="15"/>
        <v>7.7127230564866416</v>
      </c>
    </row>
    <row r="497" spans="1:4" x14ac:dyDescent="0.25">
      <c r="A497" t="s">
        <v>492</v>
      </c>
      <c r="B497">
        <v>578</v>
      </c>
      <c r="C497">
        <f t="shared" si="14"/>
        <v>2.776887647029715E-2</v>
      </c>
      <c r="D497">
        <f t="shared" si="15"/>
        <v>7.7127230564866416</v>
      </c>
    </row>
    <row r="498" spans="1:4" x14ac:dyDescent="0.25">
      <c r="A498" t="s">
        <v>493</v>
      </c>
      <c r="B498">
        <v>576</v>
      </c>
      <c r="C498">
        <f t="shared" si="14"/>
        <v>2.7672790392545259E-2</v>
      </c>
      <c r="D498">
        <f t="shared" si="15"/>
        <v>7.7126400573410256</v>
      </c>
    </row>
    <row r="499" spans="1:4" x14ac:dyDescent="0.25">
      <c r="A499" t="s">
        <v>494</v>
      </c>
      <c r="B499">
        <v>575</v>
      </c>
      <c r="C499">
        <f t="shared" si="14"/>
        <v>2.7624747353669311E-2</v>
      </c>
      <c r="D499">
        <f t="shared" si="15"/>
        <v>7.7125985571733793</v>
      </c>
    </row>
    <row r="500" spans="1:4" x14ac:dyDescent="0.25">
      <c r="A500" t="s">
        <v>495</v>
      </c>
      <c r="B500">
        <v>575</v>
      </c>
      <c r="C500">
        <f t="shared" si="14"/>
        <v>2.7624747353669311E-2</v>
      </c>
      <c r="D500">
        <f t="shared" si="15"/>
        <v>7.7125985571733793</v>
      </c>
    </row>
    <row r="501" spans="1:4" x14ac:dyDescent="0.25">
      <c r="A501" t="s">
        <v>496</v>
      </c>
      <c r="B501">
        <v>572</v>
      </c>
      <c r="C501">
        <f t="shared" si="14"/>
        <v>2.7480618237041472E-2</v>
      </c>
      <c r="D501">
        <f t="shared" si="15"/>
        <v>7.7124740542909898</v>
      </c>
    </row>
    <row r="502" spans="1:4" x14ac:dyDescent="0.25">
      <c r="A502" t="s">
        <v>497</v>
      </c>
      <c r="B502">
        <v>571</v>
      </c>
      <c r="C502">
        <f t="shared" si="14"/>
        <v>2.7432575198165523E-2</v>
      </c>
      <c r="D502">
        <f t="shared" si="15"/>
        <v>7.7124325525370185</v>
      </c>
    </row>
    <row r="503" spans="1:4" x14ac:dyDescent="0.25">
      <c r="A503" t="s">
        <v>498</v>
      </c>
      <c r="B503">
        <v>570</v>
      </c>
      <c r="C503">
        <f t="shared" si="14"/>
        <v>2.7384532159289578E-2</v>
      </c>
      <c r="D503">
        <f t="shared" si="15"/>
        <v>7.7123910503864472</v>
      </c>
    </row>
    <row r="504" spans="1:4" x14ac:dyDescent="0.25">
      <c r="A504" t="s">
        <v>499</v>
      </c>
      <c r="B504">
        <v>569</v>
      </c>
      <c r="C504">
        <f t="shared" si="14"/>
        <v>2.7336489120413632E-2</v>
      </c>
      <c r="D504">
        <f t="shared" si="15"/>
        <v>7.7123495478392678</v>
      </c>
    </row>
    <row r="505" spans="1:4" x14ac:dyDescent="0.25">
      <c r="A505" t="s">
        <v>500</v>
      </c>
      <c r="B505">
        <v>569</v>
      </c>
      <c r="C505">
        <f t="shared" si="14"/>
        <v>2.7336489120413632E-2</v>
      </c>
      <c r="D505">
        <f t="shared" si="15"/>
        <v>7.7123495478392678</v>
      </c>
    </row>
    <row r="506" spans="1:4" x14ac:dyDescent="0.25">
      <c r="A506" t="s">
        <v>501</v>
      </c>
      <c r="B506">
        <v>568</v>
      </c>
      <c r="C506">
        <f t="shared" si="14"/>
        <v>2.7288446081537684E-2</v>
      </c>
      <c r="D506">
        <f t="shared" si="15"/>
        <v>7.7123080448954742</v>
      </c>
    </row>
    <row r="507" spans="1:4" x14ac:dyDescent="0.25">
      <c r="A507" t="s">
        <v>502</v>
      </c>
      <c r="B507">
        <v>568</v>
      </c>
      <c r="C507">
        <f t="shared" si="14"/>
        <v>2.7288446081537684E-2</v>
      </c>
      <c r="D507">
        <f t="shared" si="15"/>
        <v>7.7123080448954742</v>
      </c>
    </row>
    <row r="508" spans="1:4" x14ac:dyDescent="0.25">
      <c r="A508" t="s">
        <v>503</v>
      </c>
      <c r="B508">
        <v>567</v>
      </c>
      <c r="C508">
        <f t="shared" si="14"/>
        <v>2.7240403042661739E-2</v>
      </c>
      <c r="D508">
        <f t="shared" si="15"/>
        <v>7.7122665415550564</v>
      </c>
    </row>
    <row r="509" spans="1:4" x14ac:dyDescent="0.25">
      <c r="A509" t="s">
        <v>504</v>
      </c>
      <c r="B509">
        <v>566</v>
      </c>
      <c r="C509">
        <f t="shared" si="14"/>
        <v>2.719236000378579E-2</v>
      </c>
      <c r="D509">
        <f t="shared" si="15"/>
        <v>7.7122250378180102</v>
      </c>
    </row>
    <row r="510" spans="1:4" x14ac:dyDescent="0.25">
      <c r="A510" t="s">
        <v>505</v>
      </c>
      <c r="B510">
        <v>565</v>
      </c>
      <c r="C510">
        <f t="shared" si="14"/>
        <v>2.7144316964909845E-2</v>
      </c>
      <c r="D510">
        <f t="shared" si="15"/>
        <v>7.7121835336843247</v>
      </c>
    </row>
    <row r="511" spans="1:4" x14ac:dyDescent="0.25">
      <c r="A511" t="s">
        <v>506</v>
      </c>
      <c r="B511">
        <v>565</v>
      </c>
      <c r="C511">
        <f t="shared" si="14"/>
        <v>2.7144316964909845E-2</v>
      </c>
      <c r="D511">
        <f t="shared" si="15"/>
        <v>7.7121835336843247</v>
      </c>
    </row>
    <row r="512" spans="1:4" x14ac:dyDescent="0.25">
      <c r="A512" t="s">
        <v>507</v>
      </c>
      <c r="B512">
        <v>564</v>
      </c>
      <c r="C512">
        <f t="shared" si="14"/>
        <v>2.7096273926033899E-2</v>
      </c>
      <c r="D512">
        <f t="shared" si="15"/>
        <v>7.7121420291539939</v>
      </c>
    </row>
    <row r="513" spans="1:4" x14ac:dyDescent="0.25">
      <c r="A513" t="s">
        <v>508</v>
      </c>
      <c r="B513">
        <v>563</v>
      </c>
      <c r="C513">
        <f t="shared" si="14"/>
        <v>2.7048230887157951E-2</v>
      </c>
      <c r="D513">
        <f t="shared" si="15"/>
        <v>7.7121005242270098</v>
      </c>
    </row>
    <row r="514" spans="1:4" x14ac:dyDescent="0.25">
      <c r="A514" t="s">
        <v>509</v>
      </c>
      <c r="B514">
        <v>563</v>
      </c>
      <c r="C514">
        <f t="shared" si="14"/>
        <v>2.7048230887157951E-2</v>
      </c>
      <c r="D514">
        <f t="shared" si="15"/>
        <v>7.7121005242270098</v>
      </c>
    </row>
    <row r="515" spans="1:4" x14ac:dyDescent="0.25">
      <c r="A515" t="s">
        <v>510</v>
      </c>
      <c r="B515">
        <v>562</v>
      </c>
      <c r="C515">
        <f t="shared" ref="C515:C578" si="16">100*B515/2081467</f>
        <v>2.7000187848282006E-2</v>
      </c>
      <c r="D515">
        <f t="shared" si="15"/>
        <v>7.7120590189033651</v>
      </c>
    </row>
    <row r="516" spans="1:4" x14ac:dyDescent="0.25">
      <c r="A516" t="s">
        <v>511</v>
      </c>
      <c r="B516">
        <v>562</v>
      </c>
      <c r="C516">
        <f t="shared" si="16"/>
        <v>2.7000187848282006E-2</v>
      </c>
      <c r="D516">
        <f t="shared" ref="D516:D579" si="17">(LOG(5*(C516+5)^10))</f>
        <v>7.7120590189033651</v>
      </c>
    </row>
    <row r="517" spans="1:4" x14ac:dyDescent="0.25">
      <c r="A517" t="s">
        <v>512</v>
      </c>
      <c r="B517">
        <v>556</v>
      </c>
      <c r="C517">
        <f t="shared" si="16"/>
        <v>2.6711929615026324E-2</v>
      </c>
      <c r="D517">
        <f t="shared" si="17"/>
        <v>7.7118099786311998</v>
      </c>
    </row>
    <row r="518" spans="1:4" x14ac:dyDescent="0.25">
      <c r="A518" t="s">
        <v>513</v>
      </c>
      <c r="B518">
        <v>554</v>
      </c>
      <c r="C518">
        <f t="shared" si="16"/>
        <v>2.6615843537274433E-2</v>
      </c>
      <c r="D518">
        <f t="shared" si="17"/>
        <v>7.7117269620335156</v>
      </c>
    </row>
    <row r="519" spans="1:4" x14ac:dyDescent="0.25">
      <c r="A519" t="s">
        <v>514</v>
      </c>
      <c r="B519">
        <v>552</v>
      </c>
      <c r="C519">
        <f t="shared" si="16"/>
        <v>2.651975745952254E-2</v>
      </c>
      <c r="D519">
        <f t="shared" si="17"/>
        <v>7.7116439438489151</v>
      </c>
    </row>
    <row r="520" spans="1:4" x14ac:dyDescent="0.25">
      <c r="A520" t="s">
        <v>515</v>
      </c>
      <c r="B520">
        <v>552</v>
      </c>
      <c r="C520">
        <f t="shared" si="16"/>
        <v>2.651975745952254E-2</v>
      </c>
      <c r="D520">
        <f t="shared" si="17"/>
        <v>7.7116439438489151</v>
      </c>
    </row>
    <row r="521" spans="1:4" x14ac:dyDescent="0.25">
      <c r="A521" t="s">
        <v>516</v>
      </c>
      <c r="B521">
        <v>552</v>
      </c>
      <c r="C521">
        <f t="shared" si="16"/>
        <v>2.651975745952254E-2</v>
      </c>
      <c r="D521">
        <f t="shared" si="17"/>
        <v>7.7116439438489151</v>
      </c>
    </row>
    <row r="522" spans="1:4" x14ac:dyDescent="0.25">
      <c r="A522" t="s">
        <v>517</v>
      </c>
      <c r="B522">
        <v>549</v>
      </c>
      <c r="C522">
        <f t="shared" si="16"/>
        <v>2.63756283428947E-2</v>
      </c>
      <c r="D522">
        <f t="shared" si="17"/>
        <v>7.7115194135964158</v>
      </c>
    </row>
    <row r="523" spans="1:4" x14ac:dyDescent="0.25">
      <c r="A523" t="s">
        <v>518</v>
      </c>
      <c r="B523">
        <v>549</v>
      </c>
      <c r="C523">
        <f t="shared" si="16"/>
        <v>2.63756283428947E-2</v>
      </c>
      <c r="D523">
        <f t="shared" si="17"/>
        <v>7.7115194135964158</v>
      </c>
    </row>
    <row r="524" spans="1:4" x14ac:dyDescent="0.25">
      <c r="A524" t="s">
        <v>519</v>
      </c>
      <c r="B524">
        <v>549</v>
      </c>
      <c r="C524">
        <f t="shared" si="16"/>
        <v>2.63756283428947E-2</v>
      </c>
      <c r="D524">
        <f t="shared" si="17"/>
        <v>7.7115194135964158</v>
      </c>
    </row>
    <row r="525" spans="1:4" x14ac:dyDescent="0.25">
      <c r="A525" t="s">
        <v>520</v>
      </c>
      <c r="B525">
        <v>545</v>
      </c>
      <c r="C525">
        <f t="shared" si="16"/>
        <v>2.6183456187390913E-2</v>
      </c>
      <c r="D525">
        <f t="shared" si="17"/>
        <v>7.7113533677049775</v>
      </c>
    </row>
    <row r="526" spans="1:4" x14ac:dyDescent="0.25">
      <c r="A526" t="s">
        <v>521</v>
      </c>
      <c r="B526">
        <v>544</v>
      </c>
      <c r="C526">
        <f t="shared" si="16"/>
        <v>2.6135413148514964E-2</v>
      </c>
      <c r="D526">
        <f t="shared" si="17"/>
        <v>7.7113118552401438</v>
      </c>
    </row>
    <row r="527" spans="1:4" x14ac:dyDescent="0.25">
      <c r="A527" t="s">
        <v>522</v>
      </c>
      <c r="B527">
        <v>544</v>
      </c>
      <c r="C527">
        <f t="shared" si="16"/>
        <v>2.6135413148514964E-2</v>
      </c>
      <c r="D527">
        <f t="shared" si="17"/>
        <v>7.7113118552401438</v>
      </c>
    </row>
    <row r="528" spans="1:4" x14ac:dyDescent="0.25">
      <c r="A528" t="s">
        <v>523</v>
      </c>
      <c r="B528">
        <v>540</v>
      </c>
      <c r="C528">
        <f t="shared" si="16"/>
        <v>2.594324099301118E-2</v>
      </c>
      <c r="D528">
        <f t="shared" si="17"/>
        <v>7.7111458014126883</v>
      </c>
    </row>
    <row r="529" spans="1:4" x14ac:dyDescent="0.25">
      <c r="A529" t="s">
        <v>524</v>
      </c>
      <c r="B529">
        <v>539</v>
      </c>
      <c r="C529">
        <f t="shared" si="16"/>
        <v>2.5895197954135231E-2</v>
      </c>
      <c r="D529">
        <f t="shared" si="17"/>
        <v>7.7111042869637547</v>
      </c>
    </row>
    <row r="530" spans="1:4" x14ac:dyDescent="0.25">
      <c r="A530" t="s">
        <v>525</v>
      </c>
      <c r="B530">
        <v>537</v>
      </c>
      <c r="C530">
        <f t="shared" si="16"/>
        <v>2.579911187638334E-2</v>
      </c>
      <c r="D530">
        <f t="shared" si="17"/>
        <v>7.7110212568753527</v>
      </c>
    </row>
    <row r="531" spans="1:4" x14ac:dyDescent="0.25">
      <c r="A531" t="s">
        <v>526</v>
      </c>
      <c r="B531">
        <v>533</v>
      </c>
      <c r="C531">
        <f t="shared" si="16"/>
        <v>2.5606939720879553E-2</v>
      </c>
      <c r="D531">
        <f t="shared" si="17"/>
        <v>7.7108551919361945</v>
      </c>
    </row>
    <row r="532" spans="1:4" x14ac:dyDescent="0.25">
      <c r="A532" t="s">
        <v>527</v>
      </c>
      <c r="B532">
        <v>533</v>
      </c>
      <c r="C532">
        <f t="shared" si="16"/>
        <v>2.5606939720879553E-2</v>
      </c>
      <c r="D532">
        <f t="shared" si="17"/>
        <v>7.7108551919361945</v>
      </c>
    </row>
    <row r="533" spans="1:4" x14ac:dyDescent="0.25">
      <c r="A533" t="s">
        <v>528</v>
      </c>
      <c r="B533">
        <v>531</v>
      </c>
      <c r="C533">
        <f t="shared" si="16"/>
        <v>2.5510853643127659E-2</v>
      </c>
      <c r="D533">
        <f t="shared" si="17"/>
        <v>7.7107721570853158</v>
      </c>
    </row>
    <row r="534" spans="1:4" x14ac:dyDescent="0.25">
      <c r="A534" t="s">
        <v>529</v>
      </c>
      <c r="B534">
        <v>529</v>
      </c>
      <c r="C534">
        <f t="shared" si="16"/>
        <v>2.5414767565375765E-2</v>
      </c>
      <c r="D534">
        <f t="shared" si="17"/>
        <v>7.7106891206468244</v>
      </c>
    </row>
    <row r="535" spans="1:4" x14ac:dyDescent="0.25">
      <c r="A535" t="s">
        <v>530</v>
      </c>
      <c r="B535">
        <v>529</v>
      </c>
      <c r="C535">
        <f t="shared" si="16"/>
        <v>2.5414767565375765E-2</v>
      </c>
      <c r="D535">
        <f t="shared" si="17"/>
        <v>7.7106891206468244</v>
      </c>
    </row>
    <row r="536" spans="1:4" x14ac:dyDescent="0.25">
      <c r="A536" t="s">
        <v>531</v>
      </c>
      <c r="B536">
        <v>525</v>
      </c>
      <c r="C536">
        <f t="shared" si="16"/>
        <v>2.5222595409871981E-2</v>
      </c>
      <c r="D536">
        <f t="shared" si="17"/>
        <v>7.7105230430067566</v>
      </c>
    </row>
    <row r="537" spans="1:4" x14ac:dyDescent="0.25">
      <c r="A537" t="s">
        <v>532</v>
      </c>
      <c r="B537">
        <v>524</v>
      </c>
      <c r="C537">
        <f t="shared" si="16"/>
        <v>2.5174552370996032E-2</v>
      </c>
      <c r="D537">
        <f t="shared" si="17"/>
        <v>7.7104815226043861</v>
      </c>
    </row>
    <row r="538" spans="1:4" x14ac:dyDescent="0.25">
      <c r="A538" t="s">
        <v>533</v>
      </c>
      <c r="B538">
        <v>524</v>
      </c>
      <c r="C538">
        <f t="shared" si="16"/>
        <v>2.5174552370996032E-2</v>
      </c>
      <c r="D538">
        <f t="shared" si="17"/>
        <v>7.7104815226043861</v>
      </c>
    </row>
    <row r="539" spans="1:4" x14ac:dyDescent="0.25">
      <c r="A539" t="s">
        <v>534</v>
      </c>
      <c r="B539">
        <v>523</v>
      </c>
      <c r="C539">
        <f t="shared" si="16"/>
        <v>2.5126509332120087E-2</v>
      </c>
      <c r="D539">
        <f t="shared" si="17"/>
        <v>7.7104400018050594</v>
      </c>
    </row>
    <row r="540" spans="1:4" x14ac:dyDescent="0.25">
      <c r="A540" t="s">
        <v>535</v>
      </c>
      <c r="B540">
        <v>522</v>
      </c>
      <c r="C540">
        <f t="shared" si="16"/>
        <v>2.5078466293244141E-2</v>
      </c>
      <c r="D540">
        <f t="shared" si="17"/>
        <v>7.7103984806087684</v>
      </c>
    </row>
    <row r="541" spans="1:4" x14ac:dyDescent="0.25">
      <c r="A541" t="s">
        <v>536</v>
      </c>
      <c r="B541">
        <v>521</v>
      </c>
      <c r="C541">
        <f t="shared" si="16"/>
        <v>2.5030423254368193E-2</v>
      </c>
      <c r="D541">
        <f t="shared" si="17"/>
        <v>7.7103569590155061</v>
      </c>
    </row>
    <row r="542" spans="1:4" x14ac:dyDescent="0.25">
      <c r="A542" t="s">
        <v>537</v>
      </c>
      <c r="B542">
        <v>521</v>
      </c>
      <c r="C542">
        <f t="shared" si="16"/>
        <v>2.5030423254368193E-2</v>
      </c>
      <c r="D542">
        <f t="shared" si="17"/>
        <v>7.7103569590155061</v>
      </c>
    </row>
    <row r="543" spans="1:4" x14ac:dyDescent="0.25">
      <c r="A543" t="s">
        <v>538</v>
      </c>
      <c r="B543">
        <v>519</v>
      </c>
      <c r="C543">
        <f t="shared" si="16"/>
        <v>2.4934337176616299E-2</v>
      </c>
      <c r="D543">
        <f t="shared" si="17"/>
        <v>7.7102739146380355</v>
      </c>
    </row>
    <row r="544" spans="1:4" x14ac:dyDescent="0.25">
      <c r="A544" t="s">
        <v>539</v>
      </c>
      <c r="B544">
        <v>515</v>
      </c>
      <c r="C544">
        <f t="shared" si="16"/>
        <v>2.4742165021112515E-2</v>
      </c>
      <c r="D544">
        <f t="shared" si="17"/>
        <v>7.7101078211190988</v>
      </c>
    </row>
    <row r="545" spans="1:4" x14ac:dyDescent="0.25">
      <c r="A545" t="s">
        <v>540</v>
      </c>
      <c r="B545">
        <v>514</v>
      </c>
      <c r="C545">
        <f t="shared" si="16"/>
        <v>2.4694121982236566E-2</v>
      </c>
      <c r="D545">
        <f t="shared" si="17"/>
        <v>7.7100662967468221</v>
      </c>
    </row>
    <row r="546" spans="1:4" x14ac:dyDescent="0.25">
      <c r="A546" t="s">
        <v>541</v>
      </c>
      <c r="B546">
        <v>514</v>
      </c>
      <c r="C546">
        <f t="shared" si="16"/>
        <v>2.4694121982236566E-2</v>
      </c>
      <c r="D546">
        <f t="shared" si="17"/>
        <v>7.7100662967468221</v>
      </c>
    </row>
    <row r="547" spans="1:4" x14ac:dyDescent="0.25">
      <c r="A547" t="s">
        <v>542</v>
      </c>
      <c r="B547">
        <v>513</v>
      </c>
      <c r="C547">
        <f t="shared" si="16"/>
        <v>2.4646078943360621E-2</v>
      </c>
      <c r="D547">
        <f t="shared" si="17"/>
        <v>7.7100247719775119</v>
      </c>
    </row>
    <row r="548" spans="1:4" x14ac:dyDescent="0.25">
      <c r="A548" t="s">
        <v>543</v>
      </c>
      <c r="B548">
        <v>512</v>
      </c>
      <c r="C548">
        <f t="shared" si="16"/>
        <v>2.4598035904484672E-2</v>
      </c>
      <c r="D548">
        <f t="shared" si="17"/>
        <v>7.7099832468111629</v>
      </c>
    </row>
    <row r="549" spans="1:4" x14ac:dyDescent="0.25">
      <c r="A549" t="s">
        <v>544</v>
      </c>
      <c r="B549">
        <v>512</v>
      </c>
      <c r="C549">
        <f t="shared" si="16"/>
        <v>2.4598035904484672E-2</v>
      </c>
      <c r="D549">
        <f t="shared" si="17"/>
        <v>7.7099832468111629</v>
      </c>
    </row>
    <row r="550" spans="1:4" x14ac:dyDescent="0.25">
      <c r="A550" t="s">
        <v>545</v>
      </c>
      <c r="B550">
        <v>511</v>
      </c>
      <c r="C550">
        <f t="shared" si="16"/>
        <v>2.4549992865608727E-2</v>
      </c>
      <c r="D550">
        <f t="shared" si="17"/>
        <v>7.7099417212477652</v>
      </c>
    </row>
    <row r="551" spans="1:4" x14ac:dyDescent="0.25">
      <c r="A551" t="s">
        <v>546</v>
      </c>
      <c r="B551">
        <v>510</v>
      </c>
      <c r="C551">
        <f t="shared" si="16"/>
        <v>2.4501949826732781E-2</v>
      </c>
      <c r="D551">
        <f t="shared" si="17"/>
        <v>7.7099001952873127</v>
      </c>
    </row>
    <row r="552" spans="1:4" x14ac:dyDescent="0.25">
      <c r="A552" t="s">
        <v>547</v>
      </c>
      <c r="B552">
        <v>508</v>
      </c>
      <c r="C552">
        <f t="shared" si="16"/>
        <v>2.4405863748980888E-2</v>
      </c>
      <c r="D552">
        <f t="shared" si="17"/>
        <v>7.7098171421752122</v>
      </c>
    </row>
    <row r="553" spans="1:4" x14ac:dyDescent="0.25">
      <c r="A553" t="s">
        <v>548</v>
      </c>
      <c r="B553">
        <v>508</v>
      </c>
      <c r="C553">
        <f t="shared" si="16"/>
        <v>2.4405863748980888E-2</v>
      </c>
      <c r="D553">
        <f t="shared" si="17"/>
        <v>7.7098171421752122</v>
      </c>
    </row>
    <row r="554" spans="1:4" x14ac:dyDescent="0.25">
      <c r="A554" t="s">
        <v>549</v>
      </c>
      <c r="B554">
        <v>505</v>
      </c>
      <c r="C554">
        <f t="shared" si="16"/>
        <v>2.4261734632353048E-2</v>
      </c>
      <c r="D554">
        <f t="shared" si="17"/>
        <v>7.7096925595289569</v>
      </c>
    </row>
    <row r="555" spans="1:4" x14ac:dyDescent="0.25">
      <c r="A555" t="s">
        <v>550</v>
      </c>
      <c r="B555">
        <v>505</v>
      </c>
      <c r="C555">
        <f t="shared" si="16"/>
        <v>2.4261734632353048E-2</v>
      </c>
      <c r="D555">
        <f t="shared" si="17"/>
        <v>7.7096925595289569</v>
      </c>
    </row>
    <row r="556" spans="1:4" x14ac:dyDescent="0.25">
      <c r="A556" t="s">
        <v>551</v>
      </c>
      <c r="B556">
        <v>505</v>
      </c>
      <c r="C556">
        <f t="shared" si="16"/>
        <v>2.4261734632353048E-2</v>
      </c>
      <c r="D556">
        <f t="shared" si="17"/>
        <v>7.7096925595289569</v>
      </c>
    </row>
    <row r="557" spans="1:4" x14ac:dyDescent="0.25">
      <c r="A557" t="s">
        <v>552</v>
      </c>
      <c r="B557">
        <v>505</v>
      </c>
      <c r="C557">
        <f t="shared" si="16"/>
        <v>2.4261734632353048E-2</v>
      </c>
      <c r="D557">
        <f t="shared" si="17"/>
        <v>7.7096925595289569</v>
      </c>
    </row>
    <row r="558" spans="1:4" x14ac:dyDescent="0.25">
      <c r="A558" t="s">
        <v>553</v>
      </c>
      <c r="B558">
        <v>503</v>
      </c>
      <c r="C558">
        <f t="shared" si="16"/>
        <v>2.4165648554601155E-2</v>
      </c>
      <c r="D558">
        <f t="shared" si="17"/>
        <v>7.7096095024459617</v>
      </c>
    </row>
    <row r="559" spans="1:4" x14ac:dyDescent="0.25">
      <c r="A559" t="s">
        <v>554</v>
      </c>
      <c r="B559">
        <v>502</v>
      </c>
      <c r="C559">
        <f t="shared" si="16"/>
        <v>2.4117605515725206E-2</v>
      </c>
      <c r="D559">
        <f t="shared" si="17"/>
        <v>7.7095679733087943</v>
      </c>
    </row>
    <row r="560" spans="1:4" x14ac:dyDescent="0.25">
      <c r="A560" t="s">
        <v>555</v>
      </c>
      <c r="B560">
        <v>502</v>
      </c>
      <c r="C560">
        <f t="shared" si="16"/>
        <v>2.4117605515725206E-2</v>
      </c>
      <c r="D560">
        <f t="shared" si="17"/>
        <v>7.7095679733087943</v>
      </c>
    </row>
    <row r="561" spans="1:4" x14ac:dyDescent="0.25">
      <c r="A561" t="s">
        <v>556</v>
      </c>
      <c r="B561">
        <v>501</v>
      </c>
      <c r="C561">
        <f t="shared" si="16"/>
        <v>2.4069562476849261E-2</v>
      </c>
      <c r="D561">
        <f t="shared" si="17"/>
        <v>7.7095264437745028</v>
      </c>
    </row>
    <row r="562" spans="1:4" x14ac:dyDescent="0.25">
      <c r="A562" t="s">
        <v>557</v>
      </c>
      <c r="B562">
        <v>500</v>
      </c>
      <c r="C562">
        <f t="shared" si="16"/>
        <v>2.4021519437973315E-2</v>
      </c>
      <c r="D562">
        <f t="shared" si="17"/>
        <v>7.7094849138430801</v>
      </c>
    </row>
    <row r="563" spans="1:4" x14ac:dyDescent="0.25">
      <c r="A563" t="s">
        <v>558</v>
      </c>
      <c r="B563">
        <v>500</v>
      </c>
      <c r="C563">
        <f t="shared" si="16"/>
        <v>2.4021519437973315E-2</v>
      </c>
      <c r="D563">
        <f t="shared" si="17"/>
        <v>7.7094849138430801</v>
      </c>
    </row>
    <row r="564" spans="1:4" x14ac:dyDescent="0.25">
      <c r="A564" t="s">
        <v>559</v>
      </c>
      <c r="B564">
        <v>499</v>
      </c>
      <c r="C564">
        <f t="shared" si="16"/>
        <v>2.3973476399097367E-2</v>
      </c>
      <c r="D564">
        <f t="shared" si="17"/>
        <v>7.70944338351452</v>
      </c>
    </row>
    <row r="565" spans="1:4" x14ac:dyDescent="0.25">
      <c r="A565" t="s">
        <v>560</v>
      </c>
      <c r="B565">
        <v>499</v>
      </c>
      <c r="C565">
        <f t="shared" si="16"/>
        <v>2.3973476399097367E-2</v>
      </c>
      <c r="D565">
        <f t="shared" si="17"/>
        <v>7.70944338351452</v>
      </c>
    </row>
    <row r="566" spans="1:4" x14ac:dyDescent="0.25">
      <c r="A566" t="s">
        <v>561</v>
      </c>
      <c r="B566">
        <v>497</v>
      </c>
      <c r="C566">
        <f t="shared" si="16"/>
        <v>2.3877390321345473E-2</v>
      </c>
      <c r="D566">
        <f t="shared" si="17"/>
        <v>7.709360321665951</v>
      </c>
    </row>
    <row r="567" spans="1:4" x14ac:dyDescent="0.25">
      <c r="A567" t="s">
        <v>562</v>
      </c>
      <c r="B567">
        <v>496</v>
      </c>
      <c r="C567">
        <f t="shared" si="16"/>
        <v>2.3829347282469528E-2</v>
      </c>
      <c r="D567">
        <f t="shared" si="17"/>
        <v>7.7093187901459279</v>
      </c>
    </row>
    <row r="568" spans="1:4" x14ac:dyDescent="0.25">
      <c r="A568" t="s">
        <v>563</v>
      </c>
      <c r="B568">
        <v>496</v>
      </c>
      <c r="C568">
        <f t="shared" si="16"/>
        <v>2.3829347282469528E-2</v>
      </c>
      <c r="D568">
        <f t="shared" si="17"/>
        <v>7.7093187901459279</v>
      </c>
    </row>
    <row r="569" spans="1:4" x14ac:dyDescent="0.25">
      <c r="A569" t="s">
        <v>564</v>
      </c>
      <c r="B569">
        <v>494</v>
      </c>
      <c r="C569">
        <f t="shared" si="16"/>
        <v>2.3733261204717634E-2</v>
      </c>
      <c r="D569">
        <f t="shared" si="17"/>
        <v>7.7092357259143673</v>
      </c>
    </row>
    <row r="570" spans="1:4" x14ac:dyDescent="0.25">
      <c r="A570" t="s">
        <v>565</v>
      </c>
      <c r="B570">
        <v>494</v>
      </c>
      <c r="C570">
        <f t="shared" si="16"/>
        <v>2.3733261204717634E-2</v>
      </c>
      <c r="D570">
        <f t="shared" si="17"/>
        <v>7.7092357259143673</v>
      </c>
    </row>
    <row r="571" spans="1:4" x14ac:dyDescent="0.25">
      <c r="A571" t="s">
        <v>566</v>
      </c>
      <c r="B571">
        <v>493</v>
      </c>
      <c r="C571">
        <f t="shared" si="16"/>
        <v>2.3685218165841689E-2</v>
      </c>
      <c r="D571">
        <f t="shared" si="17"/>
        <v>7.7091941932028138</v>
      </c>
    </row>
    <row r="572" spans="1:4" x14ac:dyDescent="0.25">
      <c r="A572" t="s">
        <v>567</v>
      </c>
      <c r="B572">
        <v>492</v>
      </c>
      <c r="C572">
        <f t="shared" si="16"/>
        <v>2.363717512696574E-2</v>
      </c>
      <c r="D572">
        <f t="shared" si="17"/>
        <v>7.7091526600940696</v>
      </c>
    </row>
    <row r="573" spans="1:4" x14ac:dyDescent="0.25">
      <c r="A573" t="s">
        <v>568</v>
      </c>
      <c r="B573">
        <v>492</v>
      </c>
      <c r="C573">
        <f t="shared" si="16"/>
        <v>2.363717512696574E-2</v>
      </c>
      <c r="D573">
        <f t="shared" si="17"/>
        <v>7.7091526600940696</v>
      </c>
    </row>
    <row r="574" spans="1:4" x14ac:dyDescent="0.25">
      <c r="A574" t="s">
        <v>569</v>
      </c>
      <c r="B574">
        <v>491</v>
      </c>
      <c r="C574">
        <f t="shared" si="16"/>
        <v>2.3589132088089795E-2</v>
      </c>
      <c r="D574">
        <f t="shared" si="17"/>
        <v>7.7091111265881249</v>
      </c>
    </row>
    <row r="575" spans="1:4" x14ac:dyDescent="0.25">
      <c r="A575" t="s">
        <v>570</v>
      </c>
      <c r="B575">
        <v>490</v>
      </c>
      <c r="C575">
        <f t="shared" si="16"/>
        <v>2.3541089049213849E-2</v>
      </c>
      <c r="D575">
        <f t="shared" si="17"/>
        <v>7.7090695926849726</v>
      </c>
    </row>
    <row r="576" spans="1:4" x14ac:dyDescent="0.25">
      <c r="A576" t="s">
        <v>571</v>
      </c>
      <c r="B576">
        <v>489</v>
      </c>
      <c r="C576">
        <f t="shared" si="16"/>
        <v>2.3493046010337901E-2</v>
      </c>
      <c r="D576">
        <f t="shared" si="17"/>
        <v>7.7090280583846065</v>
      </c>
    </row>
    <row r="577" spans="1:4" x14ac:dyDescent="0.25">
      <c r="A577" t="s">
        <v>572</v>
      </c>
      <c r="B577">
        <v>489</v>
      </c>
      <c r="C577">
        <f t="shared" si="16"/>
        <v>2.3493046010337901E-2</v>
      </c>
      <c r="D577">
        <f t="shared" si="17"/>
        <v>7.7090280583846065</v>
      </c>
    </row>
    <row r="578" spans="1:4" x14ac:dyDescent="0.25">
      <c r="A578" t="s">
        <v>573</v>
      </c>
      <c r="B578">
        <v>489</v>
      </c>
      <c r="C578">
        <f t="shared" si="16"/>
        <v>2.3493046010337901E-2</v>
      </c>
      <c r="D578">
        <f t="shared" si="17"/>
        <v>7.7090280583846065</v>
      </c>
    </row>
    <row r="579" spans="1:4" x14ac:dyDescent="0.25">
      <c r="A579" t="s">
        <v>574</v>
      </c>
      <c r="B579">
        <v>488</v>
      </c>
      <c r="C579">
        <f t="shared" ref="C579:C642" si="18">100*B579/2081467</f>
        <v>2.3445002971461956E-2</v>
      </c>
      <c r="D579">
        <f t="shared" si="17"/>
        <v>7.7089865236870176</v>
      </c>
    </row>
    <row r="580" spans="1:4" x14ac:dyDescent="0.25">
      <c r="A580" t="s">
        <v>575</v>
      </c>
      <c r="B580">
        <v>487</v>
      </c>
      <c r="C580">
        <f t="shared" si="18"/>
        <v>2.3396959932586007E-2</v>
      </c>
      <c r="D580">
        <f t="shared" ref="D580:D643" si="19">(LOG(5*(C580+5)^10))</f>
        <v>7.708944988592199</v>
      </c>
    </row>
    <row r="581" spans="1:4" x14ac:dyDescent="0.25">
      <c r="A581" t="s">
        <v>576</v>
      </c>
      <c r="B581">
        <v>487</v>
      </c>
      <c r="C581">
        <f t="shared" si="18"/>
        <v>2.3396959932586007E-2</v>
      </c>
      <c r="D581">
        <f t="shared" si="19"/>
        <v>7.708944988592199</v>
      </c>
    </row>
    <row r="582" spans="1:4" x14ac:dyDescent="0.25">
      <c r="A582" t="s">
        <v>577</v>
      </c>
      <c r="B582">
        <v>487</v>
      </c>
      <c r="C582">
        <f t="shared" si="18"/>
        <v>2.3396959932586007E-2</v>
      </c>
      <c r="D582">
        <f t="shared" si="19"/>
        <v>7.708944988592199</v>
      </c>
    </row>
    <row r="583" spans="1:4" x14ac:dyDescent="0.25">
      <c r="A583" t="s">
        <v>578</v>
      </c>
      <c r="B583">
        <v>486</v>
      </c>
      <c r="C583">
        <f t="shared" si="18"/>
        <v>2.3348916893710062E-2</v>
      </c>
      <c r="D583">
        <f t="shared" si="19"/>
        <v>7.7089034531001426</v>
      </c>
    </row>
    <row r="584" spans="1:4" x14ac:dyDescent="0.25">
      <c r="A584" t="s">
        <v>579</v>
      </c>
      <c r="B584">
        <v>486</v>
      </c>
      <c r="C584">
        <f t="shared" si="18"/>
        <v>2.3348916893710062E-2</v>
      </c>
      <c r="D584">
        <f t="shared" si="19"/>
        <v>7.7089034531001426</v>
      </c>
    </row>
    <row r="585" spans="1:4" x14ac:dyDescent="0.25">
      <c r="A585" t="s">
        <v>580</v>
      </c>
      <c r="B585">
        <v>486</v>
      </c>
      <c r="C585">
        <f t="shared" si="18"/>
        <v>2.3348916893710062E-2</v>
      </c>
      <c r="D585">
        <f t="shared" si="19"/>
        <v>7.7089034531001426</v>
      </c>
    </row>
    <row r="586" spans="1:4" x14ac:dyDescent="0.25">
      <c r="A586" t="s">
        <v>581</v>
      </c>
      <c r="B586">
        <v>485</v>
      </c>
      <c r="C586">
        <f t="shared" si="18"/>
        <v>2.3300873854834113E-2</v>
      </c>
      <c r="D586">
        <f t="shared" si="19"/>
        <v>7.7088619172108412</v>
      </c>
    </row>
    <row r="587" spans="1:4" x14ac:dyDescent="0.25">
      <c r="A587" t="s">
        <v>582</v>
      </c>
      <c r="B587">
        <v>484</v>
      </c>
      <c r="C587">
        <f t="shared" si="18"/>
        <v>2.3252830815958168E-2</v>
      </c>
      <c r="D587">
        <f t="shared" si="19"/>
        <v>7.7088203809242888</v>
      </c>
    </row>
    <row r="588" spans="1:4" x14ac:dyDescent="0.25">
      <c r="A588" t="s">
        <v>583</v>
      </c>
      <c r="B588">
        <v>483</v>
      </c>
      <c r="C588">
        <f t="shared" si="18"/>
        <v>2.3204787777082223E-2</v>
      </c>
      <c r="D588">
        <f t="shared" si="19"/>
        <v>7.7087788442404737</v>
      </c>
    </row>
    <row r="589" spans="1:4" x14ac:dyDescent="0.25">
      <c r="A589" t="s">
        <v>584</v>
      </c>
      <c r="B589">
        <v>483</v>
      </c>
      <c r="C589">
        <f t="shared" si="18"/>
        <v>2.3204787777082223E-2</v>
      </c>
      <c r="D589">
        <f t="shared" si="19"/>
        <v>7.7087788442404737</v>
      </c>
    </row>
    <row r="590" spans="1:4" x14ac:dyDescent="0.25">
      <c r="A590" t="s">
        <v>585</v>
      </c>
      <c r="B590">
        <v>482</v>
      </c>
      <c r="C590">
        <f t="shared" si="18"/>
        <v>2.3156744738206274E-2</v>
      </c>
      <c r="D590">
        <f t="shared" si="19"/>
        <v>7.7087373071593914</v>
      </c>
    </row>
    <row r="591" spans="1:4" x14ac:dyDescent="0.25">
      <c r="A591" t="s">
        <v>586</v>
      </c>
      <c r="B591">
        <v>482</v>
      </c>
      <c r="C591">
        <f t="shared" si="18"/>
        <v>2.3156744738206274E-2</v>
      </c>
      <c r="D591">
        <f t="shared" si="19"/>
        <v>7.7087373071593914</v>
      </c>
    </row>
    <row r="592" spans="1:4" x14ac:dyDescent="0.25">
      <c r="A592" t="s">
        <v>587</v>
      </c>
      <c r="B592">
        <v>482</v>
      </c>
      <c r="C592">
        <f t="shared" si="18"/>
        <v>2.3156744738206274E-2</v>
      </c>
      <c r="D592">
        <f t="shared" si="19"/>
        <v>7.7087373071593914</v>
      </c>
    </row>
    <row r="593" spans="1:4" x14ac:dyDescent="0.25">
      <c r="A593" t="s">
        <v>588</v>
      </c>
      <c r="B593">
        <v>481</v>
      </c>
      <c r="C593">
        <f t="shared" si="18"/>
        <v>2.3108701699330329E-2</v>
      </c>
      <c r="D593">
        <f t="shared" si="19"/>
        <v>7.7086957696810332</v>
      </c>
    </row>
    <row r="594" spans="1:4" x14ac:dyDescent="0.25">
      <c r="A594" t="s">
        <v>589</v>
      </c>
      <c r="B594">
        <v>480</v>
      </c>
      <c r="C594">
        <f t="shared" si="18"/>
        <v>2.306065866045438E-2</v>
      </c>
      <c r="D594">
        <f t="shared" si="19"/>
        <v>7.7086542318053928</v>
      </c>
    </row>
    <row r="595" spans="1:4" x14ac:dyDescent="0.25">
      <c r="A595" t="s">
        <v>590</v>
      </c>
      <c r="B595">
        <v>479</v>
      </c>
      <c r="C595">
        <f t="shared" si="18"/>
        <v>2.3012615621578435E-2</v>
      </c>
      <c r="D595">
        <f t="shared" si="19"/>
        <v>7.7086126935324613</v>
      </c>
    </row>
    <row r="596" spans="1:4" x14ac:dyDescent="0.25">
      <c r="A596" t="s">
        <v>591</v>
      </c>
      <c r="B596">
        <v>478</v>
      </c>
      <c r="C596">
        <f t="shared" si="18"/>
        <v>2.2964572582702489E-2</v>
      </c>
      <c r="D596">
        <f t="shared" si="19"/>
        <v>7.7085711548622315</v>
      </c>
    </row>
    <row r="597" spans="1:4" x14ac:dyDescent="0.25">
      <c r="A597" t="s">
        <v>592</v>
      </c>
      <c r="B597">
        <v>477</v>
      </c>
      <c r="C597">
        <f t="shared" si="18"/>
        <v>2.2916529543826541E-2</v>
      </c>
      <c r="D597">
        <f t="shared" si="19"/>
        <v>7.7085296157946965</v>
      </c>
    </row>
    <row r="598" spans="1:4" x14ac:dyDescent="0.25">
      <c r="A598" t="s">
        <v>593</v>
      </c>
      <c r="B598">
        <v>476</v>
      </c>
      <c r="C598">
        <f t="shared" si="18"/>
        <v>2.2868486504950596E-2</v>
      </c>
      <c r="D598">
        <f t="shared" si="19"/>
        <v>7.7084880763298473</v>
      </c>
    </row>
    <row r="599" spans="1:4" x14ac:dyDescent="0.25">
      <c r="A599" t="s">
        <v>594</v>
      </c>
      <c r="B599">
        <v>476</v>
      </c>
      <c r="C599">
        <f t="shared" si="18"/>
        <v>2.2868486504950596E-2</v>
      </c>
      <c r="D599">
        <f t="shared" si="19"/>
        <v>7.7084880763298473</v>
      </c>
    </row>
    <row r="600" spans="1:4" x14ac:dyDescent="0.25">
      <c r="A600" t="s">
        <v>595</v>
      </c>
      <c r="B600">
        <v>475</v>
      </c>
      <c r="C600">
        <f t="shared" si="18"/>
        <v>2.2820443466074647E-2</v>
      </c>
      <c r="D600">
        <f t="shared" si="19"/>
        <v>7.7084465364676769</v>
      </c>
    </row>
    <row r="601" spans="1:4" x14ac:dyDescent="0.25">
      <c r="A601" t="s">
        <v>596</v>
      </c>
      <c r="B601">
        <v>474</v>
      </c>
      <c r="C601">
        <f t="shared" si="18"/>
        <v>2.2772400427198702E-2</v>
      </c>
      <c r="D601">
        <f t="shared" si="19"/>
        <v>7.708404996208178</v>
      </c>
    </row>
    <row r="602" spans="1:4" x14ac:dyDescent="0.25">
      <c r="A602" t="s">
        <v>597</v>
      </c>
      <c r="B602">
        <v>474</v>
      </c>
      <c r="C602">
        <f t="shared" si="18"/>
        <v>2.2772400427198702E-2</v>
      </c>
      <c r="D602">
        <f t="shared" si="19"/>
        <v>7.708404996208178</v>
      </c>
    </row>
    <row r="603" spans="1:4" x14ac:dyDescent="0.25">
      <c r="A603" t="s">
        <v>598</v>
      </c>
      <c r="B603">
        <v>473</v>
      </c>
      <c r="C603">
        <f t="shared" si="18"/>
        <v>2.2724357388322756E-2</v>
      </c>
      <c r="D603">
        <f t="shared" si="19"/>
        <v>7.7083634555513418</v>
      </c>
    </row>
    <row r="604" spans="1:4" x14ac:dyDescent="0.25">
      <c r="A604" t="s">
        <v>599</v>
      </c>
      <c r="B604">
        <v>472</v>
      </c>
      <c r="C604">
        <f t="shared" si="18"/>
        <v>2.2676314349446808E-2</v>
      </c>
      <c r="D604">
        <f t="shared" si="19"/>
        <v>7.7083219144971631</v>
      </c>
    </row>
    <row r="605" spans="1:4" x14ac:dyDescent="0.25">
      <c r="A605" t="s">
        <v>600</v>
      </c>
      <c r="B605">
        <v>472</v>
      </c>
      <c r="C605">
        <f t="shared" si="18"/>
        <v>2.2676314349446808E-2</v>
      </c>
      <c r="D605">
        <f t="shared" si="19"/>
        <v>7.7083219144971631</v>
      </c>
    </row>
    <row r="606" spans="1:4" x14ac:dyDescent="0.25">
      <c r="A606" t="s">
        <v>601</v>
      </c>
      <c r="B606">
        <v>470</v>
      </c>
      <c r="C606">
        <f t="shared" si="18"/>
        <v>2.2580228271694914E-2</v>
      </c>
      <c r="D606">
        <f t="shared" si="19"/>
        <v>7.7082388311967422</v>
      </c>
    </row>
    <row r="607" spans="1:4" x14ac:dyDescent="0.25">
      <c r="A607" t="s">
        <v>602</v>
      </c>
      <c r="B607">
        <v>470</v>
      </c>
      <c r="C607">
        <f t="shared" si="18"/>
        <v>2.2580228271694914E-2</v>
      </c>
      <c r="D607">
        <f t="shared" si="19"/>
        <v>7.7082388311967422</v>
      </c>
    </row>
    <row r="608" spans="1:4" x14ac:dyDescent="0.25">
      <c r="A608" t="s">
        <v>603</v>
      </c>
      <c r="B608">
        <v>469</v>
      </c>
      <c r="C608">
        <f t="shared" si="18"/>
        <v>2.2532185232818969E-2</v>
      </c>
      <c r="D608">
        <f t="shared" si="19"/>
        <v>7.7081972889504859</v>
      </c>
    </row>
    <row r="609" spans="1:4" x14ac:dyDescent="0.25">
      <c r="A609" t="s">
        <v>604</v>
      </c>
      <c r="B609">
        <v>468</v>
      </c>
      <c r="C609">
        <f t="shared" si="18"/>
        <v>2.2484142193943023E-2</v>
      </c>
      <c r="D609">
        <f t="shared" si="19"/>
        <v>7.7081557463068551</v>
      </c>
    </row>
    <row r="610" spans="1:4" x14ac:dyDescent="0.25">
      <c r="A610" t="s">
        <v>605</v>
      </c>
      <c r="B610">
        <v>468</v>
      </c>
      <c r="C610">
        <f t="shared" si="18"/>
        <v>2.2484142193943023E-2</v>
      </c>
      <c r="D610">
        <f t="shared" si="19"/>
        <v>7.7081557463068551</v>
      </c>
    </row>
    <row r="611" spans="1:4" x14ac:dyDescent="0.25">
      <c r="A611" t="s">
        <v>606</v>
      </c>
      <c r="B611">
        <v>467</v>
      </c>
      <c r="C611">
        <f t="shared" si="18"/>
        <v>2.2436099155067075E-2</v>
      </c>
      <c r="D611">
        <f t="shared" si="19"/>
        <v>7.7081142032658416</v>
      </c>
    </row>
    <row r="612" spans="1:4" x14ac:dyDescent="0.25">
      <c r="A612" t="s">
        <v>607</v>
      </c>
      <c r="B612">
        <v>467</v>
      </c>
      <c r="C612">
        <f t="shared" si="18"/>
        <v>2.2436099155067075E-2</v>
      </c>
      <c r="D612">
        <f t="shared" si="19"/>
        <v>7.7081142032658416</v>
      </c>
    </row>
    <row r="613" spans="1:4" x14ac:dyDescent="0.25">
      <c r="A613" t="s">
        <v>608</v>
      </c>
      <c r="B613">
        <v>467</v>
      </c>
      <c r="C613">
        <f t="shared" si="18"/>
        <v>2.2436099155067075E-2</v>
      </c>
      <c r="D613">
        <f t="shared" si="19"/>
        <v>7.7081142032658416</v>
      </c>
    </row>
    <row r="614" spans="1:4" x14ac:dyDescent="0.25">
      <c r="A614" t="s">
        <v>609</v>
      </c>
      <c r="B614">
        <v>466</v>
      </c>
      <c r="C614">
        <f t="shared" si="18"/>
        <v>2.238805611619113E-2</v>
      </c>
      <c r="D614">
        <f t="shared" si="19"/>
        <v>7.7080726598274394</v>
      </c>
    </row>
    <row r="615" spans="1:4" x14ac:dyDescent="0.25">
      <c r="A615" t="s">
        <v>610</v>
      </c>
      <c r="B615">
        <v>464</v>
      </c>
      <c r="C615">
        <f t="shared" si="18"/>
        <v>2.2291970038439236E-2</v>
      </c>
      <c r="D615">
        <f t="shared" si="19"/>
        <v>7.7079895717584357</v>
      </c>
    </row>
    <row r="616" spans="1:4" x14ac:dyDescent="0.25">
      <c r="A616" t="s">
        <v>611</v>
      </c>
      <c r="B616">
        <v>461</v>
      </c>
      <c r="C616">
        <f t="shared" si="18"/>
        <v>2.2147840921811397E-2</v>
      </c>
      <c r="D616">
        <f t="shared" si="19"/>
        <v>7.7078649366743193</v>
      </c>
    </row>
    <row r="617" spans="1:4" x14ac:dyDescent="0.25">
      <c r="A617" t="s">
        <v>612</v>
      </c>
      <c r="B617">
        <v>459</v>
      </c>
      <c r="C617">
        <f t="shared" si="18"/>
        <v>2.2051754844059503E-2</v>
      </c>
      <c r="D617">
        <f t="shared" si="19"/>
        <v>7.7077818446310777</v>
      </c>
    </row>
    <row r="618" spans="1:4" x14ac:dyDescent="0.25">
      <c r="A618" t="s">
        <v>613</v>
      </c>
      <c r="B618">
        <v>459</v>
      </c>
      <c r="C618">
        <f t="shared" si="18"/>
        <v>2.2051754844059503E-2</v>
      </c>
      <c r="D618">
        <f t="shared" si="19"/>
        <v>7.7077818446310777</v>
      </c>
    </row>
    <row r="619" spans="1:4" x14ac:dyDescent="0.25">
      <c r="A619" t="s">
        <v>614</v>
      </c>
      <c r="B619">
        <v>457</v>
      </c>
      <c r="C619">
        <f t="shared" si="18"/>
        <v>2.1955668766307609E-2</v>
      </c>
      <c r="D619">
        <f t="shared" si="19"/>
        <v>7.707698750998035</v>
      </c>
    </row>
    <row r="620" spans="1:4" x14ac:dyDescent="0.25">
      <c r="A620" t="s">
        <v>615</v>
      </c>
      <c r="B620">
        <v>457</v>
      </c>
      <c r="C620">
        <f t="shared" si="18"/>
        <v>2.1955668766307609E-2</v>
      </c>
      <c r="D620">
        <f t="shared" si="19"/>
        <v>7.707698750998035</v>
      </c>
    </row>
    <row r="621" spans="1:4" x14ac:dyDescent="0.25">
      <c r="A621" t="s">
        <v>616</v>
      </c>
      <c r="B621">
        <v>456</v>
      </c>
      <c r="C621">
        <f t="shared" si="18"/>
        <v>2.1907625727431664E-2</v>
      </c>
      <c r="D621">
        <f t="shared" si="19"/>
        <v>7.7076572035853195</v>
      </c>
    </row>
    <row r="622" spans="1:4" x14ac:dyDescent="0.25">
      <c r="A622" t="s">
        <v>617</v>
      </c>
      <c r="B622">
        <v>456</v>
      </c>
      <c r="C622">
        <f t="shared" si="18"/>
        <v>2.1907625727431664E-2</v>
      </c>
      <c r="D622">
        <f t="shared" si="19"/>
        <v>7.7076572035853195</v>
      </c>
    </row>
    <row r="623" spans="1:4" x14ac:dyDescent="0.25">
      <c r="A623" t="s">
        <v>618</v>
      </c>
      <c r="B623">
        <v>456</v>
      </c>
      <c r="C623">
        <f t="shared" si="18"/>
        <v>2.1907625727431664E-2</v>
      </c>
      <c r="D623">
        <f t="shared" si="19"/>
        <v>7.7076572035853195</v>
      </c>
    </row>
    <row r="624" spans="1:4" x14ac:dyDescent="0.25">
      <c r="A624" t="s">
        <v>619</v>
      </c>
      <c r="B624">
        <v>454</v>
      </c>
      <c r="C624">
        <f t="shared" si="18"/>
        <v>2.181153964967977E-2</v>
      </c>
      <c r="D624">
        <f t="shared" si="19"/>
        <v>7.7075741075674609</v>
      </c>
    </row>
    <row r="625" spans="1:4" x14ac:dyDescent="0.25">
      <c r="A625" t="s">
        <v>620</v>
      </c>
      <c r="B625">
        <v>454</v>
      </c>
      <c r="C625">
        <f t="shared" si="18"/>
        <v>2.181153964967977E-2</v>
      </c>
      <c r="D625">
        <f t="shared" si="19"/>
        <v>7.7075741075674609</v>
      </c>
    </row>
    <row r="626" spans="1:4" x14ac:dyDescent="0.25">
      <c r="A626" t="s">
        <v>621</v>
      </c>
      <c r="B626">
        <v>453</v>
      </c>
      <c r="C626">
        <f t="shared" si="18"/>
        <v>2.1763496610803821E-2</v>
      </c>
      <c r="D626">
        <f t="shared" si="19"/>
        <v>7.7075325589623027</v>
      </c>
    </row>
    <row r="627" spans="1:4" x14ac:dyDescent="0.25">
      <c r="A627" t="s">
        <v>622</v>
      </c>
      <c r="B627">
        <v>452</v>
      </c>
      <c r="C627">
        <f t="shared" si="18"/>
        <v>2.1715453571927876E-2</v>
      </c>
      <c r="D627">
        <f t="shared" si="19"/>
        <v>7.7074910099596492</v>
      </c>
    </row>
    <row r="628" spans="1:4" x14ac:dyDescent="0.25">
      <c r="A628" t="s">
        <v>623</v>
      </c>
      <c r="B628">
        <v>452</v>
      </c>
      <c r="C628">
        <f t="shared" si="18"/>
        <v>2.1715453571927876E-2</v>
      </c>
      <c r="D628">
        <f t="shared" si="19"/>
        <v>7.7074910099596492</v>
      </c>
    </row>
    <row r="629" spans="1:4" x14ac:dyDescent="0.25">
      <c r="A629">
        <v>4</v>
      </c>
      <c r="B629">
        <v>451</v>
      </c>
      <c r="C629">
        <f t="shared" si="18"/>
        <v>2.1667410533051931E-2</v>
      </c>
      <c r="D629">
        <f t="shared" si="19"/>
        <v>7.7074494605594914</v>
      </c>
    </row>
    <row r="630" spans="1:4" x14ac:dyDescent="0.25">
      <c r="A630" t="s">
        <v>624</v>
      </c>
      <c r="B630">
        <v>451</v>
      </c>
      <c r="C630">
        <f t="shared" si="18"/>
        <v>2.1667410533051931E-2</v>
      </c>
      <c r="D630">
        <f t="shared" si="19"/>
        <v>7.7074494605594914</v>
      </c>
    </row>
    <row r="631" spans="1:4" x14ac:dyDescent="0.25">
      <c r="A631" t="s">
        <v>625</v>
      </c>
      <c r="B631">
        <v>451</v>
      </c>
      <c r="C631">
        <f t="shared" si="18"/>
        <v>2.1667410533051931E-2</v>
      </c>
      <c r="D631">
        <f t="shared" si="19"/>
        <v>7.7074494605594914</v>
      </c>
    </row>
    <row r="632" spans="1:4" x14ac:dyDescent="0.25">
      <c r="A632" t="s">
        <v>626</v>
      </c>
      <c r="B632">
        <v>450</v>
      </c>
      <c r="C632">
        <f t="shared" si="18"/>
        <v>2.1619367494175982E-2</v>
      </c>
      <c r="D632">
        <f t="shared" si="19"/>
        <v>7.7074079107618223</v>
      </c>
    </row>
    <row r="633" spans="1:4" x14ac:dyDescent="0.25">
      <c r="A633" t="s">
        <v>627</v>
      </c>
      <c r="B633">
        <v>449</v>
      </c>
      <c r="C633">
        <f t="shared" si="18"/>
        <v>2.1571324455300037E-2</v>
      </c>
      <c r="D633">
        <f t="shared" si="19"/>
        <v>7.7073663605666347</v>
      </c>
    </row>
    <row r="634" spans="1:4" x14ac:dyDescent="0.25">
      <c r="A634" t="s">
        <v>628</v>
      </c>
      <c r="B634">
        <v>448</v>
      </c>
      <c r="C634">
        <f t="shared" si="18"/>
        <v>2.1523281416424088E-2</v>
      </c>
      <c r="D634">
        <f t="shared" si="19"/>
        <v>7.7073248099739207</v>
      </c>
    </row>
    <row r="635" spans="1:4" x14ac:dyDescent="0.25">
      <c r="A635" t="s">
        <v>629</v>
      </c>
      <c r="B635">
        <v>448</v>
      </c>
      <c r="C635">
        <f t="shared" si="18"/>
        <v>2.1523281416424088E-2</v>
      </c>
      <c r="D635">
        <f t="shared" si="19"/>
        <v>7.7073248099739207</v>
      </c>
    </row>
    <row r="636" spans="1:4" x14ac:dyDescent="0.25">
      <c r="A636" t="s">
        <v>630</v>
      </c>
      <c r="B636">
        <v>448</v>
      </c>
      <c r="C636">
        <f t="shared" si="18"/>
        <v>2.1523281416424088E-2</v>
      </c>
      <c r="D636">
        <f t="shared" si="19"/>
        <v>7.7073248099739207</v>
      </c>
    </row>
    <row r="637" spans="1:4" x14ac:dyDescent="0.25">
      <c r="A637" t="s">
        <v>631</v>
      </c>
      <c r="B637">
        <v>448</v>
      </c>
      <c r="C637">
        <f t="shared" si="18"/>
        <v>2.1523281416424088E-2</v>
      </c>
      <c r="D637">
        <f t="shared" si="19"/>
        <v>7.7073248099739207</v>
      </c>
    </row>
    <row r="638" spans="1:4" x14ac:dyDescent="0.25">
      <c r="A638" t="s">
        <v>632</v>
      </c>
      <c r="B638">
        <v>447</v>
      </c>
      <c r="C638">
        <f t="shared" si="18"/>
        <v>2.1475238377548143E-2</v>
      </c>
      <c r="D638">
        <f t="shared" si="19"/>
        <v>7.7072832589836731</v>
      </c>
    </row>
    <row r="639" spans="1:4" x14ac:dyDescent="0.25">
      <c r="A639" t="s">
        <v>633</v>
      </c>
      <c r="B639">
        <v>447</v>
      </c>
      <c r="C639">
        <f t="shared" si="18"/>
        <v>2.1475238377548143E-2</v>
      </c>
      <c r="D639">
        <f t="shared" si="19"/>
        <v>7.7072832589836731</v>
      </c>
    </row>
    <row r="640" spans="1:4" x14ac:dyDescent="0.25">
      <c r="A640" t="s">
        <v>634</v>
      </c>
      <c r="B640">
        <v>447</v>
      </c>
      <c r="C640">
        <f t="shared" si="18"/>
        <v>2.1475238377548143E-2</v>
      </c>
      <c r="D640">
        <f t="shared" si="19"/>
        <v>7.7072832589836731</v>
      </c>
    </row>
    <row r="641" spans="1:4" x14ac:dyDescent="0.25">
      <c r="A641" t="s">
        <v>635</v>
      </c>
      <c r="B641">
        <v>447</v>
      </c>
      <c r="C641">
        <f t="shared" si="18"/>
        <v>2.1475238377548143E-2</v>
      </c>
      <c r="D641">
        <f t="shared" si="19"/>
        <v>7.7072832589836731</v>
      </c>
    </row>
    <row r="642" spans="1:4" x14ac:dyDescent="0.25">
      <c r="A642" t="s">
        <v>636</v>
      </c>
      <c r="B642">
        <v>446</v>
      </c>
      <c r="C642">
        <f t="shared" si="18"/>
        <v>2.1427195338672197E-2</v>
      </c>
      <c r="D642">
        <f t="shared" si="19"/>
        <v>7.7072417075958839</v>
      </c>
    </row>
    <row r="643" spans="1:4" x14ac:dyDescent="0.25">
      <c r="A643" t="s">
        <v>637</v>
      </c>
      <c r="B643">
        <v>446</v>
      </c>
      <c r="C643">
        <f t="shared" ref="C643:C706" si="20">100*B643/2081467</f>
        <v>2.1427195338672197E-2</v>
      </c>
      <c r="D643">
        <f t="shared" si="19"/>
        <v>7.7072417075958839</v>
      </c>
    </row>
    <row r="644" spans="1:4" x14ac:dyDescent="0.25">
      <c r="A644" t="s">
        <v>638</v>
      </c>
      <c r="B644">
        <v>444</v>
      </c>
      <c r="C644">
        <f t="shared" si="20"/>
        <v>2.1331109260920304E-2</v>
      </c>
      <c r="D644">
        <f t="shared" ref="D644:D707" si="21">(LOG(5*(C644+5)^10))</f>
        <v>7.7071586036276489</v>
      </c>
    </row>
    <row r="645" spans="1:4" x14ac:dyDescent="0.25">
      <c r="A645" t="s">
        <v>639</v>
      </c>
      <c r="B645">
        <v>443</v>
      </c>
      <c r="C645">
        <f t="shared" si="20"/>
        <v>2.1283066222044355E-2</v>
      </c>
      <c r="D645">
        <f t="shared" si="21"/>
        <v>7.7071170510471889</v>
      </c>
    </row>
    <row r="646" spans="1:4" x14ac:dyDescent="0.25">
      <c r="A646" t="s">
        <v>640</v>
      </c>
      <c r="B646">
        <v>443</v>
      </c>
      <c r="C646">
        <f t="shared" si="20"/>
        <v>2.1283066222044355E-2</v>
      </c>
      <c r="D646">
        <f t="shared" si="21"/>
        <v>7.7071170510471889</v>
      </c>
    </row>
    <row r="647" spans="1:4" x14ac:dyDescent="0.25">
      <c r="A647" t="s">
        <v>641</v>
      </c>
      <c r="B647">
        <v>443</v>
      </c>
      <c r="C647">
        <f t="shared" si="20"/>
        <v>2.1283066222044355E-2</v>
      </c>
      <c r="D647">
        <f t="shared" si="21"/>
        <v>7.7071170510471889</v>
      </c>
    </row>
    <row r="648" spans="1:4" x14ac:dyDescent="0.25">
      <c r="A648" t="s">
        <v>642</v>
      </c>
      <c r="B648">
        <v>443</v>
      </c>
      <c r="C648">
        <f t="shared" si="20"/>
        <v>2.1283066222044355E-2</v>
      </c>
      <c r="D648">
        <f t="shared" si="21"/>
        <v>7.7071170510471889</v>
      </c>
    </row>
    <row r="649" spans="1:4" x14ac:dyDescent="0.25">
      <c r="A649" t="s">
        <v>643</v>
      </c>
      <c r="B649">
        <v>442</v>
      </c>
      <c r="C649">
        <f t="shared" si="20"/>
        <v>2.123502318316841E-2</v>
      </c>
      <c r="D649">
        <f t="shared" si="21"/>
        <v>7.7070754980691563</v>
      </c>
    </row>
    <row r="650" spans="1:4" x14ac:dyDescent="0.25">
      <c r="A650" t="s">
        <v>644</v>
      </c>
      <c r="B650">
        <v>442</v>
      </c>
      <c r="C650">
        <f t="shared" si="20"/>
        <v>2.123502318316841E-2</v>
      </c>
      <c r="D650">
        <f t="shared" si="21"/>
        <v>7.7070754980691563</v>
      </c>
    </row>
    <row r="651" spans="1:4" x14ac:dyDescent="0.25">
      <c r="A651" t="s">
        <v>645</v>
      </c>
      <c r="B651">
        <v>442</v>
      </c>
      <c r="C651">
        <f t="shared" si="20"/>
        <v>2.123502318316841E-2</v>
      </c>
      <c r="D651">
        <f t="shared" si="21"/>
        <v>7.7070754980691563</v>
      </c>
    </row>
    <row r="652" spans="1:4" x14ac:dyDescent="0.25">
      <c r="A652" t="s">
        <v>646</v>
      </c>
      <c r="B652">
        <v>441</v>
      </c>
      <c r="C652">
        <f t="shared" si="20"/>
        <v>2.1186980144292464E-2</v>
      </c>
      <c r="D652">
        <f t="shared" si="21"/>
        <v>7.7070339446935439</v>
      </c>
    </row>
    <row r="653" spans="1:4" x14ac:dyDescent="0.25">
      <c r="A653" t="s">
        <v>647</v>
      </c>
      <c r="B653">
        <v>440</v>
      </c>
      <c r="C653">
        <f t="shared" si="20"/>
        <v>2.1138937105416516E-2</v>
      </c>
      <c r="D653">
        <f t="shared" si="21"/>
        <v>7.7069923909203455</v>
      </c>
    </row>
    <row r="654" spans="1:4" x14ac:dyDescent="0.25">
      <c r="A654" t="s">
        <v>648</v>
      </c>
      <c r="B654">
        <v>440</v>
      </c>
      <c r="C654">
        <f t="shared" si="20"/>
        <v>2.1138937105416516E-2</v>
      </c>
      <c r="D654">
        <f t="shared" si="21"/>
        <v>7.7069923909203455</v>
      </c>
    </row>
    <row r="655" spans="1:4" x14ac:dyDescent="0.25">
      <c r="A655" t="s">
        <v>649</v>
      </c>
      <c r="B655">
        <v>439</v>
      </c>
      <c r="C655">
        <f t="shared" si="20"/>
        <v>2.1090894066540571E-2</v>
      </c>
      <c r="D655">
        <f t="shared" si="21"/>
        <v>7.7069508367495514</v>
      </c>
    </row>
    <row r="656" spans="1:4" x14ac:dyDescent="0.25">
      <c r="A656" t="s">
        <v>650</v>
      </c>
      <c r="B656">
        <v>439</v>
      </c>
      <c r="C656">
        <f t="shared" si="20"/>
        <v>2.1090894066540571E-2</v>
      </c>
      <c r="D656">
        <f t="shared" si="21"/>
        <v>7.7069508367495514</v>
      </c>
    </row>
    <row r="657" spans="1:4" x14ac:dyDescent="0.25">
      <c r="A657" t="s">
        <v>651</v>
      </c>
      <c r="B657">
        <v>439</v>
      </c>
      <c r="C657">
        <f t="shared" si="20"/>
        <v>2.1090894066540571E-2</v>
      </c>
      <c r="D657">
        <f t="shared" si="21"/>
        <v>7.7069508367495514</v>
      </c>
    </row>
    <row r="658" spans="1:4" x14ac:dyDescent="0.25">
      <c r="A658" t="s">
        <v>652</v>
      </c>
      <c r="B658">
        <v>438</v>
      </c>
      <c r="C658">
        <f t="shared" si="20"/>
        <v>2.1042851027664622E-2</v>
      </c>
      <c r="D658">
        <f t="shared" si="21"/>
        <v>7.7069092821811553</v>
      </c>
    </row>
    <row r="659" spans="1:4" x14ac:dyDescent="0.25">
      <c r="A659" t="s">
        <v>653</v>
      </c>
      <c r="B659">
        <v>436</v>
      </c>
      <c r="C659">
        <f t="shared" si="20"/>
        <v>2.0946764949912731E-2</v>
      </c>
      <c r="D659">
        <f t="shared" si="21"/>
        <v>7.7068261718515236</v>
      </c>
    </row>
    <row r="660" spans="1:4" x14ac:dyDescent="0.25">
      <c r="A660" t="s">
        <v>654</v>
      </c>
      <c r="B660">
        <v>436</v>
      </c>
      <c r="C660">
        <f t="shared" si="20"/>
        <v>2.0946764949912731E-2</v>
      </c>
      <c r="D660">
        <f t="shared" si="21"/>
        <v>7.7068261718515236</v>
      </c>
    </row>
    <row r="661" spans="1:4" x14ac:dyDescent="0.25">
      <c r="A661" t="s">
        <v>655</v>
      </c>
      <c r="B661">
        <v>435</v>
      </c>
      <c r="C661">
        <f t="shared" si="20"/>
        <v>2.0898721911036783E-2</v>
      </c>
      <c r="D661">
        <f t="shared" si="21"/>
        <v>7.7067846160902747</v>
      </c>
    </row>
    <row r="662" spans="1:4" x14ac:dyDescent="0.25">
      <c r="A662" t="s">
        <v>656</v>
      </c>
      <c r="B662">
        <v>434</v>
      </c>
      <c r="C662">
        <f t="shared" si="20"/>
        <v>2.0850678872160838E-2</v>
      </c>
      <c r="D662">
        <f t="shared" si="21"/>
        <v>7.7067430599313917</v>
      </c>
    </row>
    <row r="663" spans="1:4" x14ac:dyDescent="0.25">
      <c r="A663" t="s">
        <v>657</v>
      </c>
      <c r="B663">
        <v>434</v>
      </c>
      <c r="C663">
        <f t="shared" si="20"/>
        <v>2.0850678872160838E-2</v>
      </c>
      <c r="D663">
        <f t="shared" si="21"/>
        <v>7.7067430599313917</v>
      </c>
    </row>
    <row r="664" spans="1:4" x14ac:dyDescent="0.25">
      <c r="A664" t="s">
        <v>658</v>
      </c>
      <c r="B664">
        <v>432</v>
      </c>
      <c r="C664">
        <f t="shared" si="20"/>
        <v>2.0754592794408944E-2</v>
      </c>
      <c r="D664">
        <f t="shared" si="21"/>
        <v>7.7066599464206984</v>
      </c>
    </row>
    <row r="665" spans="1:4" x14ac:dyDescent="0.25">
      <c r="A665" t="s">
        <v>659</v>
      </c>
      <c r="B665">
        <v>431</v>
      </c>
      <c r="C665">
        <f t="shared" si="20"/>
        <v>2.0706549755532995E-2</v>
      </c>
      <c r="D665">
        <f t="shared" si="21"/>
        <v>7.7066183890688711</v>
      </c>
    </row>
    <row r="666" spans="1:4" x14ac:dyDescent="0.25">
      <c r="A666" t="s">
        <v>660</v>
      </c>
      <c r="B666">
        <v>430</v>
      </c>
      <c r="C666">
        <f t="shared" si="20"/>
        <v>2.065850671665705E-2</v>
      </c>
      <c r="D666">
        <f t="shared" si="21"/>
        <v>7.7065768313193805</v>
      </c>
    </row>
    <row r="667" spans="1:4" x14ac:dyDescent="0.25">
      <c r="A667" t="s">
        <v>661</v>
      </c>
      <c r="B667">
        <v>430</v>
      </c>
      <c r="C667">
        <f t="shared" si="20"/>
        <v>2.065850671665705E-2</v>
      </c>
      <c r="D667">
        <f t="shared" si="21"/>
        <v>7.7065768313193805</v>
      </c>
    </row>
    <row r="668" spans="1:4" x14ac:dyDescent="0.25">
      <c r="A668" t="s">
        <v>662</v>
      </c>
      <c r="B668">
        <v>428</v>
      </c>
      <c r="C668">
        <f t="shared" si="20"/>
        <v>2.0562420638905156E-2</v>
      </c>
      <c r="D668">
        <f t="shared" si="21"/>
        <v>7.7064937146273795</v>
      </c>
    </row>
    <row r="669" spans="1:4" x14ac:dyDescent="0.25">
      <c r="A669" t="s">
        <v>663</v>
      </c>
      <c r="B669">
        <v>427</v>
      </c>
      <c r="C669">
        <f t="shared" si="20"/>
        <v>2.0514377600029211E-2</v>
      </c>
      <c r="D669">
        <f t="shared" si="21"/>
        <v>7.7064521556848531</v>
      </c>
    </row>
    <row r="670" spans="1:4" x14ac:dyDescent="0.25">
      <c r="A670" t="s">
        <v>664</v>
      </c>
      <c r="B670">
        <v>427</v>
      </c>
      <c r="C670">
        <f t="shared" si="20"/>
        <v>2.0514377600029211E-2</v>
      </c>
      <c r="D670">
        <f t="shared" si="21"/>
        <v>7.7064521556848531</v>
      </c>
    </row>
    <row r="671" spans="1:4" x14ac:dyDescent="0.25">
      <c r="A671" t="s">
        <v>665</v>
      </c>
      <c r="B671">
        <v>426</v>
      </c>
      <c r="C671">
        <f t="shared" si="20"/>
        <v>2.0466334561153262E-2</v>
      </c>
      <c r="D671">
        <f t="shared" si="21"/>
        <v>7.7064105963446332</v>
      </c>
    </row>
    <row r="672" spans="1:4" x14ac:dyDescent="0.25">
      <c r="A672" t="s">
        <v>666</v>
      </c>
      <c r="B672">
        <v>426</v>
      </c>
      <c r="C672">
        <f t="shared" si="20"/>
        <v>2.0466334561153262E-2</v>
      </c>
      <c r="D672">
        <f t="shared" si="21"/>
        <v>7.7064105963446332</v>
      </c>
    </row>
    <row r="673" spans="1:4" x14ac:dyDescent="0.25">
      <c r="A673" t="s">
        <v>667</v>
      </c>
      <c r="B673">
        <v>426</v>
      </c>
      <c r="C673">
        <f t="shared" si="20"/>
        <v>2.0466334561153262E-2</v>
      </c>
      <c r="D673">
        <f t="shared" si="21"/>
        <v>7.7064105963446332</v>
      </c>
    </row>
    <row r="674" spans="1:4" x14ac:dyDescent="0.25">
      <c r="A674" t="s">
        <v>668</v>
      </c>
      <c r="B674">
        <v>425</v>
      </c>
      <c r="C674">
        <f t="shared" si="20"/>
        <v>2.0418291522277317E-2</v>
      </c>
      <c r="D674">
        <f t="shared" si="21"/>
        <v>7.7063690366067137</v>
      </c>
    </row>
    <row r="675" spans="1:4" x14ac:dyDescent="0.25">
      <c r="A675" t="s">
        <v>669</v>
      </c>
      <c r="B675">
        <v>425</v>
      </c>
      <c r="C675">
        <f t="shared" si="20"/>
        <v>2.0418291522277317E-2</v>
      </c>
      <c r="D675">
        <f t="shared" si="21"/>
        <v>7.7063690366067137</v>
      </c>
    </row>
    <row r="676" spans="1:4" x14ac:dyDescent="0.25">
      <c r="A676" t="s">
        <v>670</v>
      </c>
      <c r="B676">
        <v>424</v>
      </c>
      <c r="C676">
        <f t="shared" si="20"/>
        <v>2.0370248483401372E-2</v>
      </c>
      <c r="D676">
        <f t="shared" si="21"/>
        <v>7.706327476471083</v>
      </c>
    </row>
    <row r="677" spans="1:4" x14ac:dyDescent="0.25">
      <c r="A677" t="s">
        <v>671</v>
      </c>
      <c r="B677">
        <v>424</v>
      </c>
      <c r="C677">
        <f t="shared" si="20"/>
        <v>2.0370248483401372E-2</v>
      </c>
      <c r="D677">
        <f t="shared" si="21"/>
        <v>7.706327476471083</v>
      </c>
    </row>
    <row r="678" spans="1:4" x14ac:dyDescent="0.25">
      <c r="A678" t="s">
        <v>672</v>
      </c>
      <c r="B678">
        <v>424</v>
      </c>
      <c r="C678">
        <f t="shared" si="20"/>
        <v>2.0370248483401372E-2</v>
      </c>
      <c r="D678">
        <f t="shared" si="21"/>
        <v>7.706327476471083</v>
      </c>
    </row>
    <row r="679" spans="1:4" x14ac:dyDescent="0.25">
      <c r="A679" t="s">
        <v>673</v>
      </c>
      <c r="B679">
        <v>423</v>
      </c>
      <c r="C679">
        <f t="shared" si="20"/>
        <v>2.0322205444525423E-2</v>
      </c>
      <c r="D679">
        <f t="shared" si="21"/>
        <v>7.7062859159377357</v>
      </c>
    </row>
    <row r="680" spans="1:4" x14ac:dyDescent="0.25">
      <c r="A680" t="s">
        <v>674</v>
      </c>
      <c r="B680">
        <v>422</v>
      </c>
      <c r="C680">
        <f t="shared" si="20"/>
        <v>2.0274162405649478E-2</v>
      </c>
      <c r="D680">
        <f t="shared" si="21"/>
        <v>7.7062443550066648</v>
      </c>
    </row>
    <row r="681" spans="1:4" x14ac:dyDescent="0.25">
      <c r="A681" t="s">
        <v>675</v>
      </c>
      <c r="B681">
        <v>422</v>
      </c>
      <c r="C681">
        <f t="shared" si="20"/>
        <v>2.0274162405649478E-2</v>
      </c>
      <c r="D681">
        <f t="shared" si="21"/>
        <v>7.7062443550066648</v>
      </c>
    </row>
    <row r="682" spans="1:4" x14ac:dyDescent="0.25">
      <c r="A682" t="s">
        <v>676</v>
      </c>
      <c r="B682">
        <v>421</v>
      </c>
      <c r="C682">
        <f t="shared" si="20"/>
        <v>2.0226119366773529E-2</v>
      </c>
      <c r="D682">
        <f t="shared" si="21"/>
        <v>7.7062027936778614</v>
      </c>
    </row>
    <row r="683" spans="1:4" x14ac:dyDescent="0.25">
      <c r="A683" t="s">
        <v>677</v>
      </c>
      <c r="B683">
        <v>419</v>
      </c>
      <c r="C683">
        <f t="shared" si="20"/>
        <v>2.0130033289021639E-2</v>
      </c>
      <c r="D683">
        <f t="shared" si="21"/>
        <v>7.7061196698270296</v>
      </c>
    </row>
    <row r="684" spans="1:4" x14ac:dyDescent="0.25">
      <c r="A684" t="s">
        <v>678</v>
      </c>
      <c r="B684">
        <v>418</v>
      </c>
      <c r="C684">
        <f t="shared" si="20"/>
        <v>2.008199025014569E-2</v>
      </c>
      <c r="D684">
        <f t="shared" si="21"/>
        <v>7.706078107304986</v>
      </c>
    </row>
    <row r="685" spans="1:4" x14ac:dyDescent="0.25">
      <c r="A685" t="s">
        <v>679</v>
      </c>
      <c r="B685">
        <v>418</v>
      </c>
      <c r="C685">
        <f t="shared" si="20"/>
        <v>2.008199025014569E-2</v>
      </c>
      <c r="D685">
        <f t="shared" si="21"/>
        <v>7.706078107304986</v>
      </c>
    </row>
    <row r="686" spans="1:4" x14ac:dyDescent="0.25">
      <c r="A686" t="s">
        <v>680</v>
      </c>
      <c r="B686">
        <v>417</v>
      </c>
      <c r="C686">
        <f t="shared" si="20"/>
        <v>2.0033947211269745E-2</v>
      </c>
      <c r="D686">
        <f t="shared" si="21"/>
        <v>7.7060365443851788</v>
      </c>
    </row>
    <row r="687" spans="1:4" x14ac:dyDescent="0.25">
      <c r="A687" t="s">
        <v>681</v>
      </c>
      <c r="B687">
        <v>416</v>
      </c>
      <c r="C687">
        <f t="shared" si="20"/>
        <v>1.9985904172393796E-2</v>
      </c>
      <c r="D687">
        <f t="shared" si="21"/>
        <v>7.7059949810676027</v>
      </c>
    </row>
    <row r="688" spans="1:4" x14ac:dyDescent="0.25">
      <c r="A688" t="s">
        <v>682</v>
      </c>
      <c r="B688">
        <v>416</v>
      </c>
      <c r="C688">
        <f t="shared" si="20"/>
        <v>1.9985904172393796E-2</v>
      </c>
      <c r="D688">
        <f t="shared" si="21"/>
        <v>7.7059949810676027</v>
      </c>
    </row>
    <row r="689" spans="1:4" x14ac:dyDescent="0.25">
      <c r="A689" t="s">
        <v>683</v>
      </c>
      <c r="B689">
        <v>416</v>
      </c>
      <c r="C689">
        <f t="shared" si="20"/>
        <v>1.9985904172393796E-2</v>
      </c>
      <c r="D689">
        <f t="shared" si="21"/>
        <v>7.7059949810676027</v>
      </c>
    </row>
    <row r="690" spans="1:4" x14ac:dyDescent="0.25">
      <c r="A690" t="s">
        <v>684</v>
      </c>
      <c r="B690">
        <v>416</v>
      </c>
      <c r="C690">
        <f t="shared" si="20"/>
        <v>1.9985904172393796E-2</v>
      </c>
      <c r="D690">
        <f t="shared" si="21"/>
        <v>7.7059949810676027</v>
      </c>
    </row>
    <row r="691" spans="1:4" x14ac:dyDescent="0.25">
      <c r="A691" t="s">
        <v>685</v>
      </c>
      <c r="B691">
        <v>415</v>
      </c>
      <c r="C691">
        <f t="shared" si="20"/>
        <v>1.9937861133517851E-2</v>
      </c>
      <c r="D691">
        <f t="shared" si="21"/>
        <v>7.7059534173522488</v>
      </c>
    </row>
    <row r="692" spans="1:4" x14ac:dyDescent="0.25">
      <c r="A692" t="s">
        <v>686</v>
      </c>
      <c r="B692">
        <v>415</v>
      </c>
      <c r="C692">
        <f t="shared" si="20"/>
        <v>1.9937861133517851E-2</v>
      </c>
      <c r="D692">
        <f t="shared" si="21"/>
        <v>7.7059534173522488</v>
      </c>
    </row>
    <row r="693" spans="1:4" x14ac:dyDescent="0.25">
      <c r="A693" t="s">
        <v>687</v>
      </c>
      <c r="B693">
        <v>415</v>
      </c>
      <c r="C693">
        <f t="shared" si="20"/>
        <v>1.9937861133517851E-2</v>
      </c>
      <c r="D693">
        <f t="shared" si="21"/>
        <v>7.7059534173522488</v>
      </c>
    </row>
    <row r="694" spans="1:4" x14ac:dyDescent="0.25">
      <c r="A694" t="s">
        <v>688</v>
      </c>
      <c r="B694">
        <v>414</v>
      </c>
      <c r="C694">
        <f t="shared" si="20"/>
        <v>1.9889818094641906E-2</v>
      </c>
      <c r="D694">
        <f t="shared" si="21"/>
        <v>7.7059118532391091</v>
      </c>
    </row>
    <row r="695" spans="1:4" x14ac:dyDescent="0.25">
      <c r="A695" t="s">
        <v>689</v>
      </c>
      <c r="B695">
        <v>413</v>
      </c>
      <c r="C695">
        <f t="shared" si="20"/>
        <v>1.9841775055765957E-2</v>
      </c>
      <c r="D695">
        <f t="shared" si="21"/>
        <v>7.7058702887281774</v>
      </c>
    </row>
    <row r="696" spans="1:4" x14ac:dyDescent="0.25">
      <c r="A696" t="s">
        <v>690</v>
      </c>
      <c r="B696">
        <v>413</v>
      </c>
      <c r="C696">
        <f t="shared" si="20"/>
        <v>1.9841775055765957E-2</v>
      </c>
      <c r="D696">
        <f t="shared" si="21"/>
        <v>7.7058702887281774</v>
      </c>
    </row>
    <row r="697" spans="1:4" x14ac:dyDescent="0.25">
      <c r="A697" t="s">
        <v>691</v>
      </c>
      <c r="B697">
        <v>410</v>
      </c>
      <c r="C697">
        <f t="shared" si="20"/>
        <v>1.9697645939138118E-2</v>
      </c>
      <c r="D697">
        <f t="shared" si="21"/>
        <v>7.7057455928085492</v>
      </c>
    </row>
    <row r="698" spans="1:4" x14ac:dyDescent="0.25">
      <c r="A698" t="s">
        <v>692</v>
      </c>
      <c r="B698">
        <v>409</v>
      </c>
      <c r="C698">
        <f t="shared" si="20"/>
        <v>1.9649602900262172E-2</v>
      </c>
      <c r="D698">
        <f t="shared" si="21"/>
        <v>7.7057040267063703</v>
      </c>
    </row>
    <row r="699" spans="1:4" x14ac:dyDescent="0.25">
      <c r="A699" t="s">
        <v>693</v>
      </c>
      <c r="B699">
        <v>409</v>
      </c>
      <c r="C699">
        <f t="shared" si="20"/>
        <v>1.9649602900262172E-2</v>
      </c>
      <c r="D699">
        <f t="shared" si="21"/>
        <v>7.7057040267063703</v>
      </c>
    </row>
    <row r="700" spans="1:4" x14ac:dyDescent="0.25">
      <c r="A700" t="s">
        <v>694</v>
      </c>
      <c r="B700">
        <v>409</v>
      </c>
      <c r="C700">
        <f t="shared" si="20"/>
        <v>1.9649602900262172E-2</v>
      </c>
      <c r="D700">
        <f t="shared" si="21"/>
        <v>7.7057040267063703</v>
      </c>
    </row>
    <row r="701" spans="1:4" x14ac:dyDescent="0.25">
      <c r="A701" t="s">
        <v>695</v>
      </c>
      <c r="B701">
        <v>408</v>
      </c>
      <c r="C701">
        <f t="shared" si="20"/>
        <v>1.9601559861386224E-2</v>
      </c>
      <c r="D701">
        <f t="shared" si="21"/>
        <v>7.7056624602063604</v>
      </c>
    </row>
    <row r="702" spans="1:4" x14ac:dyDescent="0.25">
      <c r="A702" t="s">
        <v>696</v>
      </c>
      <c r="B702">
        <v>408</v>
      </c>
      <c r="C702">
        <f t="shared" si="20"/>
        <v>1.9601559861386224E-2</v>
      </c>
      <c r="D702">
        <f t="shared" si="21"/>
        <v>7.7056624602063604</v>
      </c>
    </row>
    <row r="703" spans="1:4" x14ac:dyDescent="0.25">
      <c r="A703" t="s">
        <v>697</v>
      </c>
      <c r="B703">
        <v>407</v>
      </c>
      <c r="C703">
        <f t="shared" si="20"/>
        <v>1.9553516822510279E-2</v>
      </c>
      <c r="D703">
        <f t="shared" si="21"/>
        <v>7.7056208933085113</v>
      </c>
    </row>
    <row r="704" spans="1:4" x14ac:dyDescent="0.25">
      <c r="A704" t="s">
        <v>698</v>
      </c>
      <c r="B704">
        <v>405</v>
      </c>
      <c r="C704">
        <f t="shared" si="20"/>
        <v>1.9457430744758385E-2</v>
      </c>
      <c r="D704">
        <f t="shared" si="21"/>
        <v>7.7055377583192692</v>
      </c>
    </row>
    <row r="705" spans="1:4" x14ac:dyDescent="0.25">
      <c r="A705" t="s">
        <v>699</v>
      </c>
      <c r="B705">
        <v>405</v>
      </c>
      <c r="C705">
        <f t="shared" si="20"/>
        <v>1.9457430744758385E-2</v>
      </c>
      <c r="D705">
        <f t="shared" si="21"/>
        <v>7.7055377583192692</v>
      </c>
    </row>
    <row r="706" spans="1:4" x14ac:dyDescent="0.25">
      <c r="A706" t="s">
        <v>700</v>
      </c>
      <c r="B706">
        <v>404</v>
      </c>
      <c r="C706">
        <f t="shared" si="20"/>
        <v>1.9409387705882436E-2</v>
      </c>
      <c r="D706">
        <f t="shared" si="21"/>
        <v>7.7054961902278594</v>
      </c>
    </row>
    <row r="707" spans="1:4" x14ac:dyDescent="0.25">
      <c r="A707" t="s">
        <v>701</v>
      </c>
      <c r="B707">
        <v>404</v>
      </c>
      <c r="C707">
        <f t="shared" ref="C707:C770" si="22">100*B707/2081467</f>
        <v>1.9409387705882436E-2</v>
      </c>
      <c r="D707">
        <f t="shared" si="21"/>
        <v>7.7054961902278594</v>
      </c>
    </row>
    <row r="708" spans="1:4" x14ac:dyDescent="0.25">
      <c r="A708" t="s">
        <v>702</v>
      </c>
      <c r="B708">
        <v>403</v>
      </c>
      <c r="C708">
        <f t="shared" si="22"/>
        <v>1.9361344667006491E-2</v>
      </c>
      <c r="D708">
        <f t="shared" ref="D708:D771" si="23">(LOG(5*(C708+5)^10))</f>
        <v>7.7054546217385811</v>
      </c>
    </row>
    <row r="709" spans="1:4" x14ac:dyDescent="0.25">
      <c r="A709" t="s">
        <v>703</v>
      </c>
      <c r="B709">
        <v>402</v>
      </c>
      <c r="C709">
        <f t="shared" si="22"/>
        <v>1.9313301628130546E-2</v>
      </c>
      <c r="D709">
        <f t="shared" si="23"/>
        <v>7.7054130528514264</v>
      </c>
    </row>
    <row r="710" spans="1:4" x14ac:dyDescent="0.25">
      <c r="A710" t="s">
        <v>704</v>
      </c>
      <c r="B710">
        <v>402</v>
      </c>
      <c r="C710">
        <f t="shared" si="22"/>
        <v>1.9313301628130546E-2</v>
      </c>
      <c r="D710">
        <f t="shared" si="23"/>
        <v>7.7054130528514264</v>
      </c>
    </row>
    <row r="711" spans="1:4" x14ac:dyDescent="0.25">
      <c r="A711" t="s">
        <v>705</v>
      </c>
      <c r="B711">
        <v>402</v>
      </c>
      <c r="C711">
        <f t="shared" si="22"/>
        <v>1.9313301628130546E-2</v>
      </c>
      <c r="D711">
        <f t="shared" si="23"/>
        <v>7.7054130528514264</v>
      </c>
    </row>
    <row r="712" spans="1:4" x14ac:dyDescent="0.25">
      <c r="A712" t="s">
        <v>706</v>
      </c>
      <c r="B712">
        <v>401</v>
      </c>
      <c r="C712">
        <f t="shared" si="22"/>
        <v>1.9265258589254597E-2</v>
      </c>
      <c r="D712">
        <f t="shared" si="23"/>
        <v>7.7053714835663873</v>
      </c>
    </row>
    <row r="713" spans="1:4" x14ac:dyDescent="0.25">
      <c r="A713" t="s">
        <v>707</v>
      </c>
      <c r="B713">
        <v>401</v>
      </c>
      <c r="C713">
        <f t="shared" si="22"/>
        <v>1.9265258589254597E-2</v>
      </c>
      <c r="D713">
        <f t="shared" si="23"/>
        <v>7.7053714835663873</v>
      </c>
    </row>
    <row r="714" spans="1:4" x14ac:dyDescent="0.25">
      <c r="A714" t="s">
        <v>708</v>
      </c>
      <c r="B714">
        <v>401</v>
      </c>
      <c r="C714">
        <f t="shared" si="22"/>
        <v>1.9265258589254597E-2</v>
      </c>
      <c r="D714">
        <f t="shared" si="23"/>
        <v>7.7053714835663873</v>
      </c>
    </row>
    <row r="715" spans="1:4" x14ac:dyDescent="0.25">
      <c r="A715" t="s">
        <v>709</v>
      </c>
      <c r="B715">
        <v>400</v>
      </c>
      <c r="C715">
        <f t="shared" si="22"/>
        <v>1.9217215550378652E-2</v>
      </c>
      <c r="D715">
        <f t="shared" si="23"/>
        <v>7.7053299138834568</v>
      </c>
    </row>
    <row r="716" spans="1:4" x14ac:dyDescent="0.25">
      <c r="A716" t="s">
        <v>710</v>
      </c>
      <c r="B716">
        <v>400</v>
      </c>
      <c r="C716">
        <f t="shared" si="22"/>
        <v>1.9217215550378652E-2</v>
      </c>
      <c r="D716">
        <f t="shared" si="23"/>
        <v>7.7053299138834568</v>
      </c>
    </row>
    <row r="717" spans="1:4" x14ac:dyDescent="0.25">
      <c r="A717" t="s">
        <v>711</v>
      </c>
      <c r="B717">
        <v>399</v>
      </c>
      <c r="C717">
        <f t="shared" si="22"/>
        <v>1.9169172511502703E-2</v>
      </c>
      <c r="D717">
        <f t="shared" si="23"/>
        <v>7.7052883438026258</v>
      </c>
    </row>
    <row r="718" spans="1:4" x14ac:dyDescent="0.25">
      <c r="A718" t="s">
        <v>712</v>
      </c>
      <c r="B718">
        <v>399</v>
      </c>
      <c r="C718">
        <f t="shared" si="22"/>
        <v>1.9169172511502703E-2</v>
      </c>
      <c r="D718">
        <f t="shared" si="23"/>
        <v>7.7052883438026258</v>
      </c>
    </row>
    <row r="719" spans="1:4" x14ac:dyDescent="0.25">
      <c r="A719" t="s">
        <v>713</v>
      </c>
      <c r="B719">
        <v>398</v>
      </c>
      <c r="C719">
        <f t="shared" si="22"/>
        <v>1.9121129472626758E-2</v>
      </c>
      <c r="D719">
        <f t="shared" si="23"/>
        <v>7.7052467733238883</v>
      </c>
    </row>
    <row r="720" spans="1:4" x14ac:dyDescent="0.25">
      <c r="A720" t="s">
        <v>714</v>
      </c>
      <c r="B720">
        <v>398</v>
      </c>
      <c r="C720">
        <f t="shared" si="22"/>
        <v>1.9121129472626758E-2</v>
      </c>
      <c r="D720">
        <f t="shared" si="23"/>
        <v>7.7052467733238883</v>
      </c>
    </row>
    <row r="721" spans="1:4" x14ac:dyDescent="0.25">
      <c r="A721" t="s">
        <v>715</v>
      </c>
      <c r="B721">
        <v>397</v>
      </c>
      <c r="C721">
        <f t="shared" si="22"/>
        <v>1.9073086433750813E-2</v>
      </c>
      <c r="D721">
        <f t="shared" si="23"/>
        <v>7.7052052024472362</v>
      </c>
    </row>
    <row r="722" spans="1:4" x14ac:dyDescent="0.25">
      <c r="A722" t="s">
        <v>716</v>
      </c>
      <c r="B722">
        <v>397</v>
      </c>
      <c r="C722">
        <f t="shared" si="22"/>
        <v>1.9073086433750813E-2</v>
      </c>
      <c r="D722">
        <f t="shared" si="23"/>
        <v>7.7052052024472362</v>
      </c>
    </row>
    <row r="723" spans="1:4" x14ac:dyDescent="0.25">
      <c r="A723" t="s">
        <v>717</v>
      </c>
      <c r="B723">
        <v>396</v>
      </c>
      <c r="C723">
        <f t="shared" si="22"/>
        <v>1.9025043394874864E-2</v>
      </c>
      <c r="D723">
        <f t="shared" si="23"/>
        <v>7.7051636311726623</v>
      </c>
    </row>
    <row r="724" spans="1:4" x14ac:dyDescent="0.25">
      <c r="A724" t="s">
        <v>718</v>
      </c>
      <c r="B724">
        <v>396</v>
      </c>
      <c r="C724">
        <f t="shared" si="22"/>
        <v>1.9025043394874864E-2</v>
      </c>
      <c r="D724">
        <f t="shared" si="23"/>
        <v>7.7051636311726623</v>
      </c>
    </row>
    <row r="725" spans="1:4" x14ac:dyDescent="0.25">
      <c r="A725" t="s">
        <v>719</v>
      </c>
      <c r="B725">
        <v>396</v>
      </c>
      <c r="C725">
        <f t="shared" si="22"/>
        <v>1.9025043394874864E-2</v>
      </c>
      <c r="D725">
        <f t="shared" si="23"/>
        <v>7.7051636311726623</v>
      </c>
    </row>
    <row r="726" spans="1:4" x14ac:dyDescent="0.25">
      <c r="A726" t="s">
        <v>720</v>
      </c>
      <c r="B726">
        <v>395</v>
      </c>
      <c r="C726">
        <f t="shared" si="22"/>
        <v>1.8977000355998919E-2</v>
      </c>
      <c r="D726">
        <f t="shared" si="23"/>
        <v>7.7051220595001588</v>
      </c>
    </row>
    <row r="727" spans="1:4" x14ac:dyDescent="0.25">
      <c r="A727" t="s">
        <v>721</v>
      </c>
      <c r="B727">
        <v>394</v>
      </c>
      <c r="C727">
        <f t="shared" si="22"/>
        <v>1.892895731712297E-2</v>
      </c>
      <c r="D727">
        <f t="shared" si="23"/>
        <v>7.7050804874297176</v>
      </c>
    </row>
    <row r="728" spans="1:4" x14ac:dyDescent="0.25">
      <c r="A728" t="s">
        <v>722</v>
      </c>
      <c r="B728">
        <v>393</v>
      </c>
      <c r="C728">
        <f t="shared" si="22"/>
        <v>1.8880914278247025E-2</v>
      </c>
      <c r="D728">
        <f t="shared" si="23"/>
        <v>7.7050389149613308</v>
      </c>
    </row>
    <row r="729" spans="1:4" x14ac:dyDescent="0.25">
      <c r="A729" t="s">
        <v>723</v>
      </c>
      <c r="B729">
        <v>393</v>
      </c>
      <c r="C729">
        <f t="shared" si="22"/>
        <v>1.8880914278247025E-2</v>
      </c>
      <c r="D729">
        <f t="shared" si="23"/>
        <v>7.7050389149613308</v>
      </c>
    </row>
    <row r="730" spans="1:4" x14ac:dyDescent="0.25">
      <c r="A730" t="s">
        <v>724</v>
      </c>
      <c r="B730">
        <v>392</v>
      </c>
      <c r="C730">
        <f t="shared" si="22"/>
        <v>1.883287123937108E-2</v>
      </c>
      <c r="D730">
        <f t="shared" si="23"/>
        <v>7.7049973420949911</v>
      </c>
    </row>
    <row r="731" spans="1:4" x14ac:dyDescent="0.25">
      <c r="A731" t="s">
        <v>725</v>
      </c>
      <c r="B731">
        <v>392</v>
      </c>
      <c r="C731">
        <f t="shared" si="22"/>
        <v>1.883287123937108E-2</v>
      </c>
      <c r="D731">
        <f t="shared" si="23"/>
        <v>7.7049973420949911</v>
      </c>
    </row>
    <row r="732" spans="1:4" x14ac:dyDescent="0.25">
      <c r="A732" t="s">
        <v>726</v>
      </c>
      <c r="B732">
        <v>391</v>
      </c>
      <c r="C732">
        <f t="shared" si="22"/>
        <v>1.8784828200495131E-2</v>
      </c>
      <c r="D732">
        <f t="shared" si="23"/>
        <v>7.7049557688306924</v>
      </c>
    </row>
    <row r="733" spans="1:4" x14ac:dyDescent="0.25">
      <c r="A733" t="s">
        <v>727</v>
      </c>
      <c r="B733">
        <v>390</v>
      </c>
      <c r="C733">
        <f t="shared" si="22"/>
        <v>1.8736785161619186E-2</v>
      </c>
      <c r="D733">
        <f t="shared" si="23"/>
        <v>7.7049141951684241</v>
      </c>
    </row>
    <row r="734" spans="1:4" x14ac:dyDescent="0.25">
      <c r="A734" t="s">
        <v>728</v>
      </c>
      <c r="B734">
        <v>390</v>
      </c>
      <c r="C734">
        <f t="shared" si="22"/>
        <v>1.8736785161619186E-2</v>
      </c>
      <c r="D734">
        <f t="shared" si="23"/>
        <v>7.7049141951684241</v>
      </c>
    </row>
    <row r="735" spans="1:4" x14ac:dyDescent="0.25">
      <c r="A735" t="s">
        <v>729</v>
      </c>
      <c r="B735">
        <v>389</v>
      </c>
      <c r="C735">
        <f t="shared" si="22"/>
        <v>1.8688742122743237E-2</v>
      </c>
      <c r="D735">
        <f t="shared" si="23"/>
        <v>7.7048726211081808</v>
      </c>
    </row>
    <row r="736" spans="1:4" x14ac:dyDescent="0.25">
      <c r="A736" t="s">
        <v>730</v>
      </c>
      <c r="B736">
        <v>388</v>
      </c>
      <c r="C736">
        <f t="shared" si="22"/>
        <v>1.8640699083867292E-2</v>
      </c>
      <c r="D736">
        <f t="shared" si="23"/>
        <v>7.7048310466499554</v>
      </c>
    </row>
    <row r="737" spans="1:4" x14ac:dyDescent="0.25">
      <c r="A737" t="s">
        <v>731</v>
      </c>
      <c r="B737">
        <v>388</v>
      </c>
      <c r="C737">
        <f t="shared" si="22"/>
        <v>1.8640699083867292E-2</v>
      </c>
      <c r="D737">
        <f t="shared" si="23"/>
        <v>7.7048310466499554</v>
      </c>
    </row>
    <row r="738" spans="1:4" x14ac:dyDescent="0.25">
      <c r="A738" t="s">
        <v>732</v>
      </c>
      <c r="B738">
        <v>387</v>
      </c>
      <c r="C738">
        <f t="shared" si="22"/>
        <v>1.8592656044991347E-2</v>
      </c>
      <c r="D738">
        <f t="shared" si="23"/>
        <v>7.7047894717937382</v>
      </c>
    </row>
    <row r="739" spans="1:4" x14ac:dyDescent="0.25">
      <c r="A739" t="s">
        <v>733</v>
      </c>
      <c r="B739">
        <v>387</v>
      </c>
      <c r="C739">
        <f t="shared" si="22"/>
        <v>1.8592656044991347E-2</v>
      </c>
      <c r="D739">
        <f t="shared" si="23"/>
        <v>7.7047894717937382</v>
      </c>
    </row>
    <row r="740" spans="1:4" x14ac:dyDescent="0.25">
      <c r="A740" t="s">
        <v>734</v>
      </c>
      <c r="B740">
        <v>386</v>
      </c>
      <c r="C740">
        <f t="shared" si="22"/>
        <v>1.8544613006115398E-2</v>
      </c>
      <c r="D740">
        <f t="shared" si="23"/>
        <v>7.7047478965395229</v>
      </c>
    </row>
    <row r="741" spans="1:4" x14ac:dyDescent="0.25">
      <c r="A741" t="s">
        <v>735</v>
      </c>
      <c r="B741">
        <v>386</v>
      </c>
      <c r="C741">
        <f t="shared" si="22"/>
        <v>1.8544613006115398E-2</v>
      </c>
      <c r="D741">
        <f t="shared" si="23"/>
        <v>7.7047478965395229</v>
      </c>
    </row>
    <row r="742" spans="1:4" x14ac:dyDescent="0.25">
      <c r="A742" t="s">
        <v>736</v>
      </c>
      <c r="B742">
        <v>385</v>
      </c>
      <c r="C742">
        <f t="shared" si="22"/>
        <v>1.8496569967239453E-2</v>
      </c>
      <c r="D742">
        <f t="shared" si="23"/>
        <v>7.7047063208873006</v>
      </c>
    </row>
    <row r="743" spans="1:4" x14ac:dyDescent="0.25">
      <c r="A743" t="s">
        <v>737</v>
      </c>
      <c r="B743">
        <v>385</v>
      </c>
      <c r="C743">
        <f t="shared" si="22"/>
        <v>1.8496569967239453E-2</v>
      </c>
      <c r="D743">
        <f t="shared" si="23"/>
        <v>7.7047063208873006</v>
      </c>
    </row>
    <row r="744" spans="1:4" x14ac:dyDescent="0.25">
      <c r="A744" t="s">
        <v>738</v>
      </c>
      <c r="B744">
        <v>383</v>
      </c>
      <c r="C744">
        <f t="shared" si="22"/>
        <v>1.8400483889487559E-2</v>
      </c>
      <c r="D744">
        <f t="shared" si="23"/>
        <v>7.7046231683888093</v>
      </c>
    </row>
    <row r="745" spans="1:4" x14ac:dyDescent="0.25">
      <c r="A745" t="s">
        <v>739</v>
      </c>
      <c r="B745">
        <v>382</v>
      </c>
      <c r="C745">
        <f t="shared" si="22"/>
        <v>1.8352440850611614E-2</v>
      </c>
      <c r="D745">
        <f t="shared" si="23"/>
        <v>7.7045815915425235</v>
      </c>
    </row>
    <row r="746" spans="1:4" x14ac:dyDescent="0.25">
      <c r="A746" t="s">
        <v>740</v>
      </c>
      <c r="B746">
        <v>381</v>
      </c>
      <c r="C746">
        <f t="shared" si="22"/>
        <v>1.8304397811735665E-2</v>
      </c>
      <c r="D746">
        <f t="shared" si="23"/>
        <v>7.7045400142982023</v>
      </c>
    </row>
    <row r="747" spans="1:4" x14ac:dyDescent="0.25">
      <c r="A747" t="s">
        <v>741</v>
      </c>
      <c r="B747">
        <v>381</v>
      </c>
      <c r="C747">
        <f t="shared" si="22"/>
        <v>1.8304397811735665E-2</v>
      </c>
      <c r="D747">
        <f t="shared" si="23"/>
        <v>7.7045400142982023</v>
      </c>
    </row>
    <row r="748" spans="1:4" x14ac:dyDescent="0.25">
      <c r="A748" t="s">
        <v>742</v>
      </c>
      <c r="B748">
        <v>381</v>
      </c>
      <c r="C748">
        <f t="shared" si="22"/>
        <v>1.8304397811735665E-2</v>
      </c>
      <c r="D748">
        <f t="shared" si="23"/>
        <v>7.7045400142982023</v>
      </c>
    </row>
    <row r="749" spans="1:4" x14ac:dyDescent="0.25">
      <c r="A749" t="s">
        <v>743</v>
      </c>
      <c r="B749">
        <v>380</v>
      </c>
      <c r="C749">
        <f t="shared" si="22"/>
        <v>1.825635477285972E-2</v>
      </c>
      <c r="D749">
        <f t="shared" si="23"/>
        <v>7.704498436655836</v>
      </c>
    </row>
    <row r="750" spans="1:4" x14ac:dyDescent="0.25">
      <c r="A750" t="s">
        <v>744</v>
      </c>
      <c r="B750">
        <v>380</v>
      </c>
      <c r="C750">
        <f t="shared" si="22"/>
        <v>1.825635477285972E-2</v>
      </c>
      <c r="D750">
        <f t="shared" si="23"/>
        <v>7.704498436655836</v>
      </c>
    </row>
    <row r="751" spans="1:4" x14ac:dyDescent="0.25">
      <c r="A751" t="s">
        <v>745</v>
      </c>
      <c r="B751">
        <v>379</v>
      </c>
      <c r="C751">
        <f t="shared" si="22"/>
        <v>1.8208311733983771E-2</v>
      </c>
      <c r="D751">
        <f t="shared" si="23"/>
        <v>7.7044568586154174</v>
      </c>
    </row>
    <row r="752" spans="1:4" x14ac:dyDescent="0.25">
      <c r="A752" t="s">
        <v>746</v>
      </c>
      <c r="B752">
        <v>378</v>
      </c>
      <c r="C752">
        <f t="shared" si="22"/>
        <v>1.8160268695107826E-2</v>
      </c>
      <c r="D752">
        <f t="shared" si="23"/>
        <v>7.7044152801769403</v>
      </c>
    </row>
    <row r="753" spans="1:4" x14ac:dyDescent="0.25">
      <c r="A753" t="s">
        <v>747</v>
      </c>
      <c r="B753">
        <v>378</v>
      </c>
      <c r="C753">
        <f t="shared" si="22"/>
        <v>1.8160268695107826E-2</v>
      </c>
      <c r="D753">
        <f t="shared" si="23"/>
        <v>7.7044152801769403</v>
      </c>
    </row>
    <row r="754" spans="1:4" x14ac:dyDescent="0.25">
      <c r="A754" t="s">
        <v>748</v>
      </c>
      <c r="B754">
        <v>377</v>
      </c>
      <c r="C754">
        <f t="shared" si="22"/>
        <v>1.811222565623188E-2</v>
      </c>
      <c r="D754">
        <f t="shared" si="23"/>
        <v>7.7043737013403959</v>
      </c>
    </row>
    <row r="755" spans="1:4" x14ac:dyDescent="0.25">
      <c r="A755" t="s">
        <v>749</v>
      </c>
      <c r="B755">
        <v>377</v>
      </c>
      <c r="C755">
        <f t="shared" si="22"/>
        <v>1.811222565623188E-2</v>
      </c>
      <c r="D755">
        <f t="shared" si="23"/>
        <v>7.7043737013403959</v>
      </c>
    </row>
    <row r="756" spans="1:4" x14ac:dyDescent="0.25">
      <c r="A756" t="s">
        <v>750</v>
      </c>
      <c r="B756">
        <v>376</v>
      </c>
      <c r="C756">
        <f t="shared" si="22"/>
        <v>1.8064182617355932E-2</v>
      </c>
      <c r="D756">
        <f t="shared" si="23"/>
        <v>7.704332122105777</v>
      </c>
    </row>
    <row r="757" spans="1:4" x14ac:dyDescent="0.25">
      <c r="A757" t="s">
        <v>751</v>
      </c>
      <c r="B757">
        <v>376</v>
      </c>
      <c r="C757">
        <f t="shared" si="22"/>
        <v>1.8064182617355932E-2</v>
      </c>
      <c r="D757">
        <f t="shared" si="23"/>
        <v>7.704332122105777</v>
      </c>
    </row>
    <row r="758" spans="1:4" x14ac:dyDescent="0.25">
      <c r="A758" t="s">
        <v>752</v>
      </c>
      <c r="B758">
        <v>376</v>
      </c>
      <c r="C758">
        <f t="shared" si="22"/>
        <v>1.8064182617355932E-2</v>
      </c>
      <c r="D758">
        <f t="shared" si="23"/>
        <v>7.704332122105777</v>
      </c>
    </row>
    <row r="759" spans="1:4" x14ac:dyDescent="0.25">
      <c r="A759" t="s">
        <v>753</v>
      </c>
      <c r="B759">
        <v>376</v>
      </c>
      <c r="C759">
        <f t="shared" si="22"/>
        <v>1.8064182617355932E-2</v>
      </c>
      <c r="D759">
        <f t="shared" si="23"/>
        <v>7.704332122105777</v>
      </c>
    </row>
    <row r="760" spans="1:4" x14ac:dyDescent="0.25">
      <c r="A760" t="s">
        <v>754</v>
      </c>
      <c r="B760">
        <v>376</v>
      </c>
      <c r="C760">
        <f t="shared" si="22"/>
        <v>1.8064182617355932E-2</v>
      </c>
      <c r="D760">
        <f t="shared" si="23"/>
        <v>7.704332122105777</v>
      </c>
    </row>
    <row r="761" spans="1:4" x14ac:dyDescent="0.25">
      <c r="A761" t="s">
        <v>755</v>
      </c>
      <c r="B761">
        <v>375</v>
      </c>
      <c r="C761">
        <f t="shared" si="22"/>
        <v>1.8016139578479987E-2</v>
      </c>
      <c r="D761">
        <f t="shared" si="23"/>
        <v>7.7042905424730757</v>
      </c>
    </row>
    <row r="762" spans="1:4" x14ac:dyDescent="0.25">
      <c r="A762" t="s">
        <v>756</v>
      </c>
      <c r="B762">
        <v>375</v>
      </c>
      <c r="C762">
        <f t="shared" si="22"/>
        <v>1.8016139578479987E-2</v>
      </c>
      <c r="D762">
        <f t="shared" si="23"/>
        <v>7.7042905424730757</v>
      </c>
    </row>
    <row r="763" spans="1:4" x14ac:dyDescent="0.25">
      <c r="A763" t="s">
        <v>757</v>
      </c>
      <c r="B763">
        <v>374</v>
      </c>
      <c r="C763">
        <f t="shared" si="22"/>
        <v>1.7968096539604038E-2</v>
      </c>
      <c r="D763">
        <f t="shared" si="23"/>
        <v>7.7042489624422847</v>
      </c>
    </row>
    <row r="764" spans="1:4" x14ac:dyDescent="0.25">
      <c r="A764" t="s">
        <v>758</v>
      </c>
      <c r="B764">
        <v>373</v>
      </c>
      <c r="C764">
        <f t="shared" si="22"/>
        <v>1.7920053500728093E-2</v>
      </c>
      <c r="D764">
        <f t="shared" si="23"/>
        <v>7.7042073820133963</v>
      </c>
    </row>
    <row r="765" spans="1:4" x14ac:dyDescent="0.25">
      <c r="A765" t="s">
        <v>759</v>
      </c>
      <c r="B765">
        <v>373</v>
      </c>
      <c r="C765">
        <f t="shared" si="22"/>
        <v>1.7920053500728093E-2</v>
      </c>
      <c r="D765">
        <f t="shared" si="23"/>
        <v>7.7042073820133963</v>
      </c>
    </row>
    <row r="766" spans="1:4" x14ac:dyDescent="0.25">
      <c r="A766" t="s">
        <v>760</v>
      </c>
      <c r="B766">
        <v>373</v>
      </c>
      <c r="C766">
        <f t="shared" si="22"/>
        <v>1.7920053500728093E-2</v>
      </c>
      <c r="D766">
        <f t="shared" si="23"/>
        <v>7.7042073820133963</v>
      </c>
    </row>
    <row r="767" spans="1:4" x14ac:dyDescent="0.25">
      <c r="A767" t="s">
        <v>761</v>
      </c>
      <c r="B767">
        <v>373</v>
      </c>
      <c r="C767">
        <f t="shared" si="22"/>
        <v>1.7920053500728093E-2</v>
      </c>
      <c r="D767">
        <f t="shared" si="23"/>
        <v>7.7042073820133963</v>
      </c>
    </row>
    <row r="768" spans="1:4" x14ac:dyDescent="0.25">
      <c r="A768" t="s">
        <v>762</v>
      </c>
      <c r="B768">
        <v>372</v>
      </c>
      <c r="C768">
        <f t="shared" si="22"/>
        <v>1.7872010461852144E-2</v>
      </c>
      <c r="D768">
        <f t="shared" si="23"/>
        <v>7.7041658011864023</v>
      </c>
    </row>
    <row r="769" spans="1:4" x14ac:dyDescent="0.25">
      <c r="A769" t="s">
        <v>763</v>
      </c>
      <c r="B769">
        <v>372</v>
      </c>
      <c r="C769">
        <f t="shared" si="22"/>
        <v>1.7872010461852144E-2</v>
      </c>
      <c r="D769">
        <f t="shared" si="23"/>
        <v>7.7041658011864023</v>
      </c>
    </row>
    <row r="770" spans="1:4" x14ac:dyDescent="0.25">
      <c r="A770" t="s">
        <v>764</v>
      </c>
      <c r="B770">
        <v>372</v>
      </c>
      <c r="C770">
        <f t="shared" si="22"/>
        <v>1.7872010461852144E-2</v>
      </c>
      <c r="D770">
        <f t="shared" si="23"/>
        <v>7.7041658011864023</v>
      </c>
    </row>
    <row r="771" spans="1:4" x14ac:dyDescent="0.25">
      <c r="A771" t="s">
        <v>765</v>
      </c>
      <c r="B771">
        <v>372</v>
      </c>
      <c r="C771">
        <f t="shared" ref="C771:C834" si="24">100*B771/2081467</f>
        <v>1.7872010461852144E-2</v>
      </c>
      <c r="D771">
        <f t="shared" si="23"/>
        <v>7.7041658011864023</v>
      </c>
    </row>
    <row r="772" spans="1:4" x14ac:dyDescent="0.25">
      <c r="A772" t="s">
        <v>766</v>
      </c>
      <c r="B772">
        <v>371</v>
      </c>
      <c r="C772">
        <f t="shared" si="24"/>
        <v>1.7823967422976199E-2</v>
      </c>
      <c r="D772">
        <f t="shared" ref="D772:D835" si="25">(LOG(5*(C772+5)^10))</f>
        <v>7.7041242199612956</v>
      </c>
    </row>
    <row r="773" spans="1:4" x14ac:dyDescent="0.25">
      <c r="A773" t="s">
        <v>767</v>
      </c>
      <c r="B773">
        <v>371</v>
      </c>
      <c r="C773">
        <f t="shared" si="24"/>
        <v>1.7823967422976199E-2</v>
      </c>
      <c r="D773">
        <f t="shared" si="25"/>
        <v>7.7041242199612956</v>
      </c>
    </row>
    <row r="774" spans="1:4" x14ac:dyDescent="0.25">
      <c r="A774">
        <v>8</v>
      </c>
      <c r="B774">
        <v>370</v>
      </c>
      <c r="C774">
        <f t="shared" si="24"/>
        <v>1.7775924384100254E-2</v>
      </c>
      <c r="D774">
        <f t="shared" si="25"/>
        <v>7.7040826383380692</v>
      </c>
    </row>
    <row r="775" spans="1:4" x14ac:dyDescent="0.25">
      <c r="A775" t="s">
        <v>768</v>
      </c>
      <c r="B775">
        <v>370</v>
      </c>
      <c r="C775">
        <f t="shared" si="24"/>
        <v>1.7775924384100254E-2</v>
      </c>
      <c r="D775">
        <f t="shared" si="25"/>
        <v>7.7040826383380692</v>
      </c>
    </row>
    <row r="776" spans="1:4" x14ac:dyDescent="0.25">
      <c r="A776" t="s">
        <v>769</v>
      </c>
      <c r="B776">
        <v>370</v>
      </c>
      <c r="C776">
        <f t="shared" si="24"/>
        <v>1.7775924384100254E-2</v>
      </c>
      <c r="D776">
        <f t="shared" si="25"/>
        <v>7.7040826383380692</v>
      </c>
    </row>
    <row r="777" spans="1:4" x14ac:dyDescent="0.25">
      <c r="A777" t="s">
        <v>770</v>
      </c>
      <c r="B777">
        <v>370</v>
      </c>
      <c r="C777">
        <f t="shared" si="24"/>
        <v>1.7775924384100254E-2</v>
      </c>
      <c r="D777">
        <f t="shared" si="25"/>
        <v>7.7040826383380692</v>
      </c>
    </row>
    <row r="778" spans="1:4" x14ac:dyDescent="0.25">
      <c r="A778" t="s">
        <v>771</v>
      </c>
      <c r="B778">
        <v>370</v>
      </c>
      <c r="C778">
        <f t="shared" si="24"/>
        <v>1.7775924384100254E-2</v>
      </c>
      <c r="D778">
        <f t="shared" si="25"/>
        <v>7.7040826383380692</v>
      </c>
    </row>
    <row r="779" spans="1:4" x14ac:dyDescent="0.25">
      <c r="A779" t="s">
        <v>772</v>
      </c>
      <c r="B779">
        <v>369</v>
      </c>
      <c r="C779">
        <f t="shared" si="24"/>
        <v>1.7727881345224305E-2</v>
      </c>
      <c r="D779">
        <f t="shared" si="25"/>
        <v>7.7040410563167141</v>
      </c>
    </row>
    <row r="780" spans="1:4" x14ac:dyDescent="0.25">
      <c r="A780" t="s">
        <v>773</v>
      </c>
      <c r="B780">
        <v>368</v>
      </c>
      <c r="C780">
        <f t="shared" si="24"/>
        <v>1.767983830634836E-2</v>
      </c>
      <c r="D780">
        <f t="shared" si="25"/>
        <v>7.7039994738972233</v>
      </c>
    </row>
    <row r="781" spans="1:4" x14ac:dyDescent="0.25">
      <c r="A781" t="s">
        <v>774</v>
      </c>
      <c r="B781">
        <v>368</v>
      </c>
      <c r="C781">
        <f t="shared" si="24"/>
        <v>1.767983830634836E-2</v>
      </c>
      <c r="D781">
        <f t="shared" si="25"/>
        <v>7.7039994738972233</v>
      </c>
    </row>
    <row r="782" spans="1:4" x14ac:dyDescent="0.25">
      <c r="A782" t="s">
        <v>775</v>
      </c>
      <c r="B782">
        <v>366</v>
      </c>
      <c r="C782">
        <f t="shared" si="24"/>
        <v>1.7583752228596466E-2</v>
      </c>
      <c r="D782">
        <f t="shared" si="25"/>
        <v>7.7039163078638051</v>
      </c>
    </row>
    <row r="783" spans="1:4" x14ac:dyDescent="0.25">
      <c r="A783" t="s">
        <v>776</v>
      </c>
      <c r="B783">
        <v>366</v>
      </c>
      <c r="C783">
        <f t="shared" si="24"/>
        <v>1.7583752228596466E-2</v>
      </c>
      <c r="D783">
        <f t="shared" si="25"/>
        <v>7.7039163078638051</v>
      </c>
    </row>
    <row r="784" spans="1:4" x14ac:dyDescent="0.25">
      <c r="A784" t="s">
        <v>777</v>
      </c>
      <c r="B784">
        <v>366</v>
      </c>
      <c r="C784">
        <f t="shared" si="24"/>
        <v>1.7583752228596466E-2</v>
      </c>
      <c r="D784">
        <f t="shared" si="25"/>
        <v>7.7039163078638051</v>
      </c>
    </row>
    <row r="785" spans="1:4" x14ac:dyDescent="0.25">
      <c r="A785" t="s">
        <v>778</v>
      </c>
      <c r="B785">
        <v>366</v>
      </c>
      <c r="C785">
        <f t="shared" si="24"/>
        <v>1.7583752228596466E-2</v>
      </c>
      <c r="D785">
        <f t="shared" si="25"/>
        <v>7.7039163078638051</v>
      </c>
    </row>
    <row r="786" spans="1:4" x14ac:dyDescent="0.25">
      <c r="A786" t="s">
        <v>779</v>
      </c>
      <c r="B786">
        <v>365</v>
      </c>
      <c r="C786">
        <f t="shared" si="24"/>
        <v>1.7535709189720521E-2</v>
      </c>
      <c r="D786">
        <f t="shared" si="25"/>
        <v>7.7038747242498617</v>
      </c>
    </row>
    <row r="787" spans="1:4" x14ac:dyDescent="0.25">
      <c r="A787" t="s">
        <v>780</v>
      </c>
      <c r="B787">
        <v>365</v>
      </c>
      <c r="C787">
        <f t="shared" si="24"/>
        <v>1.7535709189720521E-2</v>
      </c>
      <c r="D787">
        <f t="shared" si="25"/>
        <v>7.7038747242498617</v>
      </c>
    </row>
    <row r="788" spans="1:4" x14ac:dyDescent="0.25">
      <c r="A788" t="s">
        <v>781</v>
      </c>
      <c r="B788">
        <v>365</v>
      </c>
      <c r="C788">
        <f t="shared" si="24"/>
        <v>1.7535709189720521E-2</v>
      </c>
      <c r="D788">
        <f t="shared" si="25"/>
        <v>7.7038747242498617</v>
      </c>
    </row>
    <row r="789" spans="1:4" x14ac:dyDescent="0.25">
      <c r="A789" t="s">
        <v>782</v>
      </c>
      <c r="B789">
        <v>365</v>
      </c>
      <c r="C789">
        <f t="shared" si="24"/>
        <v>1.7535709189720521E-2</v>
      </c>
      <c r="D789">
        <f t="shared" si="25"/>
        <v>7.7038747242498617</v>
      </c>
    </row>
    <row r="790" spans="1:4" x14ac:dyDescent="0.25">
      <c r="A790" t="s">
        <v>783</v>
      </c>
      <c r="B790">
        <v>364</v>
      </c>
      <c r="C790">
        <f t="shared" si="24"/>
        <v>1.7487666150844572E-2</v>
      </c>
      <c r="D790">
        <f t="shared" si="25"/>
        <v>7.7038331402377533</v>
      </c>
    </row>
    <row r="791" spans="1:4" x14ac:dyDescent="0.25">
      <c r="A791" t="s">
        <v>784</v>
      </c>
      <c r="B791">
        <v>364</v>
      </c>
      <c r="C791">
        <f t="shared" si="24"/>
        <v>1.7487666150844572E-2</v>
      </c>
      <c r="D791">
        <f t="shared" si="25"/>
        <v>7.7038331402377533</v>
      </c>
    </row>
    <row r="792" spans="1:4" x14ac:dyDescent="0.25">
      <c r="A792" t="s">
        <v>785</v>
      </c>
      <c r="B792">
        <v>364</v>
      </c>
      <c r="C792">
        <f t="shared" si="24"/>
        <v>1.7487666150844572E-2</v>
      </c>
      <c r="D792">
        <f t="shared" si="25"/>
        <v>7.7038331402377533</v>
      </c>
    </row>
    <row r="793" spans="1:4" x14ac:dyDescent="0.25">
      <c r="A793" t="s">
        <v>786</v>
      </c>
      <c r="B793">
        <v>364</v>
      </c>
      <c r="C793">
        <f t="shared" si="24"/>
        <v>1.7487666150844572E-2</v>
      </c>
      <c r="D793">
        <f t="shared" si="25"/>
        <v>7.7038331402377533</v>
      </c>
    </row>
    <row r="794" spans="1:4" x14ac:dyDescent="0.25">
      <c r="A794" t="s">
        <v>787</v>
      </c>
      <c r="B794">
        <v>361</v>
      </c>
      <c r="C794">
        <f t="shared" si="24"/>
        <v>1.7343537034216733E-2</v>
      </c>
      <c r="D794">
        <f t="shared" si="25"/>
        <v>7.7037083858123516</v>
      </c>
    </row>
    <row r="795" spans="1:4" x14ac:dyDescent="0.25">
      <c r="A795" t="s">
        <v>788</v>
      </c>
      <c r="B795">
        <v>360</v>
      </c>
      <c r="C795">
        <f t="shared" si="24"/>
        <v>1.7295493995340788E-2</v>
      </c>
      <c r="D795">
        <f t="shared" si="25"/>
        <v>7.7036668002075013</v>
      </c>
    </row>
    <row r="796" spans="1:4" x14ac:dyDescent="0.25">
      <c r="A796" t="s">
        <v>789</v>
      </c>
      <c r="B796">
        <v>360</v>
      </c>
      <c r="C796">
        <f t="shared" si="24"/>
        <v>1.7295493995340788E-2</v>
      </c>
      <c r="D796">
        <f t="shared" si="25"/>
        <v>7.7036668002075013</v>
      </c>
    </row>
    <row r="797" spans="1:4" x14ac:dyDescent="0.25">
      <c r="A797" t="s">
        <v>790</v>
      </c>
      <c r="B797">
        <v>360</v>
      </c>
      <c r="C797">
        <f t="shared" si="24"/>
        <v>1.7295493995340788E-2</v>
      </c>
      <c r="D797">
        <f t="shared" si="25"/>
        <v>7.7036668002075013</v>
      </c>
    </row>
    <row r="798" spans="1:4" x14ac:dyDescent="0.25">
      <c r="A798" t="s">
        <v>791</v>
      </c>
      <c r="B798">
        <v>360</v>
      </c>
      <c r="C798">
        <f t="shared" si="24"/>
        <v>1.7295493995340788E-2</v>
      </c>
      <c r="D798">
        <f t="shared" si="25"/>
        <v>7.7036668002075013</v>
      </c>
    </row>
    <row r="799" spans="1:4" x14ac:dyDescent="0.25">
      <c r="A799" t="s">
        <v>792</v>
      </c>
      <c r="B799">
        <v>359</v>
      </c>
      <c r="C799">
        <f t="shared" si="24"/>
        <v>1.7247450956464839E-2</v>
      </c>
      <c r="D799">
        <f t="shared" si="25"/>
        <v>7.7036252142044468</v>
      </c>
    </row>
    <row r="800" spans="1:4" x14ac:dyDescent="0.25">
      <c r="A800" t="s">
        <v>793</v>
      </c>
      <c r="B800">
        <v>359</v>
      </c>
      <c r="C800">
        <f t="shared" si="24"/>
        <v>1.7247450956464839E-2</v>
      </c>
      <c r="D800">
        <f t="shared" si="25"/>
        <v>7.7036252142044468</v>
      </c>
    </row>
    <row r="801" spans="1:4" x14ac:dyDescent="0.25">
      <c r="A801" t="s">
        <v>794</v>
      </c>
      <c r="B801">
        <v>358</v>
      </c>
      <c r="C801">
        <f t="shared" si="24"/>
        <v>1.7199407917588894E-2</v>
      </c>
      <c r="D801">
        <f t="shared" si="25"/>
        <v>7.703583627803182</v>
      </c>
    </row>
    <row r="802" spans="1:4" x14ac:dyDescent="0.25">
      <c r="A802" t="s">
        <v>795</v>
      </c>
      <c r="B802">
        <v>358</v>
      </c>
      <c r="C802">
        <f t="shared" si="24"/>
        <v>1.7199407917588894E-2</v>
      </c>
      <c r="D802">
        <f t="shared" si="25"/>
        <v>7.703583627803182</v>
      </c>
    </row>
    <row r="803" spans="1:4" x14ac:dyDescent="0.25">
      <c r="A803" t="s">
        <v>796</v>
      </c>
      <c r="B803">
        <v>357</v>
      </c>
      <c r="C803">
        <f t="shared" si="24"/>
        <v>1.7151364878712945E-2</v>
      </c>
      <c r="D803">
        <f t="shared" si="25"/>
        <v>7.7035420410036961</v>
      </c>
    </row>
    <row r="804" spans="1:4" x14ac:dyDescent="0.25">
      <c r="A804" t="s">
        <v>797</v>
      </c>
      <c r="B804">
        <v>357</v>
      </c>
      <c r="C804">
        <f t="shared" si="24"/>
        <v>1.7151364878712945E-2</v>
      </c>
      <c r="D804">
        <f t="shared" si="25"/>
        <v>7.7035420410036961</v>
      </c>
    </row>
    <row r="805" spans="1:4" x14ac:dyDescent="0.25">
      <c r="A805" t="s">
        <v>798</v>
      </c>
      <c r="B805">
        <v>357</v>
      </c>
      <c r="C805">
        <f t="shared" si="24"/>
        <v>1.7151364878712945E-2</v>
      </c>
      <c r="D805">
        <f t="shared" si="25"/>
        <v>7.7035420410036961</v>
      </c>
    </row>
    <row r="806" spans="1:4" x14ac:dyDescent="0.25">
      <c r="A806" t="s">
        <v>799</v>
      </c>
      <c r="B806">
        <v>357</v>
      </c>
      <c r="C806">
        <f t="shared" si="24"/>
        <v>1.7151364878712945E-2</v>
      </c>
      <c r="D806">
        <f t="shared" si="25"/>
        <v>7.7035420410036961</v>
      </c>
    </row>
    <row r="807" spans="1:4" x14ac:dyDescent="0.25">
      <c r="A807" t="s">
        <v>800</v>
      </c>
      <c r="B807">
        <v>356</v>
      </c>
      <c r="C807">
        <f t="shared" si="24"/>
        <v>1.7103321839837E-2</v>
      </c>
      <c r="D807">
        <f t="shared" si="25"/>
        <v>7.703500453805983</v>
      </c>
    </row>
    <row r="808" spans="1:4" x14ac:dyDescent="0.25">
      <c r="A808" t="s">
        <v>801</v>
      </c>
      <c r="B808">
        <v>356</v>
      </c>
      <c r="C808">
        <f t="shared" si="24"/>
        <v>1.7103321839837E-2</v>
      </c>
      <c r="D808">
        <f t="shared" si="25"/>
        <v>7.703500453805983</v>
      </c>
    </row>
    <row r="809" spans="1:4" x14ac:dyDescent="0.25">
      <c r="A809" t="s">
        <v>802</v>
      </c>
      <c r="B809">
        <v>356</v>
      </c>
      <c r="C809">
        <f t="shared" si="24"/>
        <v>1.7103321839837E-2</v>
      </c>
      <c r="D809">
        <f t="shared" si="25"/>
        <v>7.703500453805983</v>
      </c>
    </row>
    <row r="810" spans="1:4" x14ac:dyDescent="0.25">
      <c r="A810" t="s">
        <v>803</v>
      </c>
      <c r="B810">
        <v>355</v>
      </c>
      <c r="C810">
        <f t="shared" si="24"/>
        <v>1.7055278800961055E-2</v>
      </c>
      <c r="D810">
        <f t="shared" si="25"/>
        <v>7.7034588662100356</v>
      </c>
    </row>
    <row r="811" spans="1:4" x14ac:dyDescent="0.25">
      <c r="A811" t="s">
        <v>804</v>
      </c>
      <c r="B811">
        <v>355</v>
      </c>
      <c r="C811">
        <f t="shared" si="24"/>
        <v>1.7055278800961055E-2</v>
      </c>
      <c r="D811">
        <f t="shared" si="25"/>
        <v>7.7034588662100356</v>
      </c>
    </row>
    <row r="812" spans="1:4" x14ac:dyDescent="0.25">
      <c r="A812" t="s">
        <v>805</v>
      </c>
      <c r="B812">
        <v>355</v>
      </c>
      <c r="C812">
        <f t="shared" si="24"/>
        <v>1.7055278800961055E-2</v>
      </c>
      <c r="D812">
        <f t="shared" si="25"/>
        <v>7.7034588662100356</v>
      </c>
    </row>
    <row r="813" spans="1:4" x14ac:dyDescent="0.25">
      <c r="A813" t="s">
        <v>806</v>
      </c>
      <c r="B813">
        <v>355</v>
      </c>
      <c r="C813">
        <f t="shared" si="24"/>
        <v>1.7055278800961055E-2</v>
      </c>
      <c r="D813">
        <f t="shared" si="25"/>
        <v>7.7034588662100356</v>
      </c>
    </row>
    <row r="814" spans="1:4" x14ac:dyDescent="0.25">
      <c r="A814" t="s">
        <v>807</v>
      </c>
      <c r="B814">
        <v>355</v>
      </c>
      <c r="C814">
        <f t="shared" si="24"/>
        <v>1.7055278800961055E-2</v>
      </c>
      <c r="D814">
        <f t="shared" si="25"/>
        <v>7.7034588662100356</v>
      </c>
    </row>
    <row r="815" spans="1:4" x14ac:dyDescent="0.25">
      <c r="A815" t="s">
        <v>808</v>
      </c>
      <c r="B815">
        <v>355</v>
      </c>
      <c r="C815">
        <f t="shared" si="24"/>
        <v>1.7055278800961055E-2</v>
      </c>
      <c r="D815">
        <f t="shared" si="25"/>
        <v>7.7034588662100356</v>
      </c>
    </row>
    <row r="816" spans="1:4" x14ac:dyDescent="0.25">
      <c r="A816" t="s">
        <v>809</v>
      </c>
      <c r="B816">
        <v>353</v>
      </c>
      <c r="C816">
        <f t="shared" si="24"/>
        <v>1.6959192723209161E-2</v>
      </c>
      <c r="D816">
        <f t="shared" si="25"/>
        <v>7.7033756898234058</v>
      </c>
    </row>
    <row r="817" spans="1:4" x14ac:dyDescent="0.25">
      <c r="A817" t="s">
        <v>810</v>
      </c>
      <c r="B817">
        <v>353</v>
      </c>
      <c r="C817">
        <f t="shared" si="24"/>
        <v>1.6959192723209161E-2</v>
      </c>
      <c r="D817">
        <f t="shared" si="25"/>
        <v>7.7033756898234058</v>
      </c>
    </row>
    <row r="818" spans="1:4" x14ac:dyDescent="0.25">
      <c r="A818" t="s">
        <v>811</v>
      </c>
      <c r="B818">
        <v>353</v>
      </c>
      <c r="C818">
        <f t="shared" si="24"/>
        <v>1.6959192723209161E-2</v>
      </c>
      <c r="D818">
        <f t="shared" si="25"/>
        <v>7.7033756898234058</v>
      </c>
    </row>
    <row r="819" spans="1:4" x14ac:dyDescent="0.25">
      <c r="A819" t="s">
        <v>812</v>
      </c>
      <c r="B819">
        <v>353</v>
      </c>
      <c r="C819">
        <f t="shared" si="24"/>
        <v>1.6959192723209161E-2</v>
      </c>
      <c r="D819">
        <f t="shared" si="25"/>
        <v>7.7033756898234058</v>
      </c>
    </row>
    <row r="820" spans="1:4" x14ac:dyDescent="0.25">
      <c r="A820" t="s">
        <v>813</v>
      </c>
      <c r="B820">
        <v>352</v>
      </c>
      <c r="C820">
        <f t="shared" si="24"/>
        <v>1.6911149684333212E-2</v>
      </c>
      <c r="D820">
        <f t="shared" si="25"/>
        <v>7.7033341010327074</v>
      </c>
    </row>
    <row r="821" spans="1:4" x14ac:dyDescent="0.25">
      <c r="A821" t="s">
        <v>814</v>
      </c>
      <c r="B821">
        <v>351</v>
      </c>
      <c r="C821">
        <f t="shared" si="24"/>
        <v>1.6863106645457267E-2</v>
      </c>
      <c r="D821">
        <f t="shared" si="25"/>
        <v>7.7032925118437454</v>
      </c>
    </row>
    <row r="822" spans="1:4" x14ac:dyDescent="0.25">
      <c r="A822" t="s">
        <v>815</v>
      </c>
      <c r="B822">
        <v>350</v>
      </c>
      <c r="C822">
        <f t="shared" si="24"/>
        <v>1.6815063606581322E-2</v>
      </c>
      <c r="D822">
        <f t="shared" si="25"/>
        <v>7.70325092225651</v>
      </c>
    </row>
    <row r="823" spans="1:4" x14ac:dyDescent="0.25">
      <c r="A823" t="s">
        <v>816</v>
      </c>
      <c r="B823">
        <v>350</v>
      </c>
      <c r="C823">
        <f t="shared" si="24"/>
        <v>1.6815063606581322E-2</v>
      </c>
      <c r="D823">
        <f t="shared" si="25"/>
        <v>7.70325092225651</v>
      </c>
    </row>
    <row r="824" spans="1:4" x14ac:dyDescent="0.25">
      <c r="A824" t="s">
        <v>817</v>
      </c>
      <c r="B824">
        <v>349</v>
      </c>
      <c r="C824">
        <f t="shared" si="24"/>
        <v>1.6767020567705373E-2</v>
      </c>
      <c r="D824">
        <f t="shared" si="25"/>
        <v>7.7032093322709931</v>
      </c>
    </row>
    <row r="825" spans="1:4" x14ac:dyDescent="0.25">
      <c r="A825" t="s">
        <v>818</v>
      </c>
      <c r="B825">
        <v>349</v>
      </c>
      <c r="C825">
        <f t="shared" si="24"/>
        <v>1.6767020567705373E-2</v>
      </c>
      <c r="D825">
        <f t="shared" si="25"/>
        <v>7.7032093322709931</v>
      </c>
    </row>
    <row r="826" spans="1:4" x14ac:dyDescent="0.25">
      <c r="A826" t="s">
        <v>819</v>
      </c>
      <c r="B826">
        <v>348</v>
      </c>
      <c r="C826">
        <f t="shared" si="24"/>
        <v>1.6718977528829428E-2</v>
      </c>
      <c r="D826">
        <f t="shared" si="25"/>
        <v>7.7031677418871887</v>
      </c>
    </row>
    <row r="827" spans="1:4" x14ac:dyDescent="0.25">
      <c r="A827" t="s">
        <v>820</v>
      </c>
      <c r="B827">
        <v>348</v>
      </c>
      <c r="C827">
        <f t="shared" si="24"/>
        <v>1.6718977528829428E-2</v>
      </c>
      <c r="D827">
        <f t="shared" si="25"/>
        <v>7.7031677418871887</v>
      </c>
    </row>
    <row r="828" spans="1:4" x14ac:dyDescent="0.25">
      <c r="A828" t="s">
        <v>821</v>
      </c>
      <c r="B828">
        <v>347</v>
      </c>
      <c r="C828">
        <f t="shared" si="24"/>
        <v>1.6670934489953479E-2</v>
      </c>
      <c r="D828">
        <f t="shared" si="25"/>
        <v>7.7031261511050886</v>
      </c>
    </row>
    <row r="829" spans="1:4" x14ac:dyDescent="0.25">
      <c r="A829" t="s">
        <v>822</v>
      </c>
      <c r="B829">
        <v>347</v>
      </c>
      <c r="C829">
        <f t="shared" si="24"/>
        <v>1.6670934489953479E-2</v>
      </c>
      <c r="D829">
        <f t="shared" si="25"/>
        <v>7.7031261511050886</v>
      </c>
    </row>
    <row r="830" spans="1:4" x14ac:dyDescent="0.25">
      <c r="A830" t="s">
        <v>823</v>
      </c>
      <c r="B830">
        <v>347</v>
      </c>
      <c r="C830">
        <f t="shared" si="24"/>
        <v>1.6670934489953479E-2</v>
      </c>
      <c r="D830">
        <f t="shared" si="25"/>
        <v>7.7031261511050886</v>
      </c>
    </row>
    <row r="831" spans="1:4" x14ac:dyDescent="0.25">
      <c r="A831" t="s">
        <v>824</v>
      </c>
      <c r="B831">
        <v>347</v>
      </c>
      <c r="C831">
        <f t="shared" si="24"/>
        <v>1.6670934489953479E-2</v>
      </c>
      <c r="D831">
        <f t="shared" si="25"/>
        <v>7.7031261511050886</v>
      </c>
    </row>
    <row r="832" spans="1:4" x14ac:dyDescent="0.25">
      <c r="A832" t="s">
        <v>825</v>
      </c>
      <c r="B832">
        <v>347</v>
      </c>
      <c r="C832">
        <f t="shared" si="24"/>
        <v>1.6670934489953479E-2</v>
      </c>
      <c r="D832">
        <f t="shared" si="25"/>
        <v>7.7031261511050886</v>
      </c>
    </row>
    <row r="833" spans="1:4" x14ac:dyDescent="0.25">
      <c r="A833" t="s">
        <v>826</v>
      </c>
      <c r="B833">
        <v>346</v>
      </c>
      <c r="C833">
        <f t="shared" si="24"/>
        <v>1.6622891451077534E-2</v>
      </c>
      <c r="D833">
        <f t="shared" si="25"/>
        <v>7.7030845599246849</v>
      </c>
    </row>
    <row r="834" spans="1:4" x14ac:dyDescent="0.25">
      <c r="A834" t="s">
        <v>827</v>
      </c>
      <c r="B834">
        <v>346</v>
      </c>
      <c r="C834">
        <f t="shared" si="24"/>
        <v>1.6622891451077534E-2</v>
      </c>
      <c r="D834">
        <f t="shared" si="25"/>
        <v>7.7030845599246849</v>
      </c>
    </row>
    <row r="835" spans="1:4" x14ac:dyDescent="0.25">
      <c r="A835" t="s">
        <v>828</v>
      </c>
      <c r="B835">
        <v>346</v>
      </c>
      <c r="C835">
        <f t="shared" ref="C835:C898" si="26">100*B835/2081467</f>
        <v>1.6622891451077534E-2</v>
      </c>
      <c r="D835">
        <f t="shared" si="25"/>
        <v>7.7030845599246849</v>
      </c>
    </row>
    <row r="836" spans="1:4" x14ac:dyDescent="0.25">
      <c r="A836" t="s">
        <v>829</v>
      </c>
      <c r="B836">
        <v>346</v>
      </c>
      <c r="C836">
        <f t="shared" si="26"/>
        <v>1.6622891451077534E-2</v>
      </c>
      <c r="D836">
        <f t="shared" ref="D836:D899" si="27">(LOG(5*(C836+5)^10))</f>
        <v>7.7030845599246849</v>
      </c>
    </row>
    <row r="837" spans="1:4" x14ac:dyDescent="0.25">
      <c r="A837" t="s">
        <v>830</v>
      </c>
      <c r="B837">
        <v>346</v>
      </c>
      <c r="C837">
        <f t="shared" si="26"/>
        <v>1.6622891451077534E-2</v>
      </c>
      <c r="D837">
        <f t="shared" si="27"/>
        <v>7.7030845599246849</v>
      </c>
    </row>
    <row r="838" spans="1:4" x14ac:dyDescent="0.25">
      <c r="A838" t="s">
        <v>831</v>
      </c>
      <c r="B838">
        <v>345</v>
      </c>
      <c r="C838">
        <f t="shared" si="26"/>
        <v>1.6574848412201585E-2</v>
      </c>
      <c r="D838">
        <f t="shared" si="27"/>
        <v>7.7030429683459705</v>
      </c>
    </row>
    <row r="839" spans="1:4" x14ac:dyDescent="0.25">
      <c r="A839" t="s">
        <v>832</v>
      </c>
      <c r="B839">
        <v>344</v>
      </c>
      <c r="C839">
        <f t="shared" si="26"/>
        <v>1.652680537332564E-2</v>
      </c>
      <c r="D839">
        <f t="shared" si="27"/>
        <v>7.7030013763689373</v>
      </c>
    </row>
    <row r="840" spans="1:4" x14ac:dyDescent="0.25">
      <c r="A840" t="s">
        <v>833</v>
      </c>
      <c r="B840">
        <v>344</v>
      </c>
      <c r="C840">
        <f t="shared" si="26"/>
        <v>1.652680537332564E-2</v>
      </c>
      <c r="D840">
        <f t="shared" si="27"/>
        <v>7.7030013763689373</v>
      </c>
    </row>
    <row r="841" spans="1:4" x14ac:dyDescent="0.25">
      <c r="A841" t="s">
        <v>834</v>
      </c>
      <c r="B841">
        <v>343</v>
      </c>
      <c r="C841">
        <f t="shared" si="26"/>
        <v>1.6478762334449695E-2</v>
      </c>
      <c r="D841">
        <f t="shared" si="27"/>
        <v>7.7029597839935775</v>
      </c>
    </row>
    <row r="842" spans="1:4" x14ac:dyDescent="0.25">
      <c r="A842" t="s">
        <v>835</v>
      </c>
      <c r="B842">
        <v>343</v>
      </c>
      <c r="C842">
        <f t="shared" si="26"/>
        <v>1.6478762334449695E-2</v>
      </c>
      <c r="D842">
        <f t="shared" si="27"/>
        <v>7.7029597839935775</v>
      </c>
    </row>
    <row r="843" spans="1:4" x14ac:dyDescent="0.25">
      <c r="A843" t="s">
        <v>836</v>
      </c>
      <c r="B843">
        <v>343</v>
      </c>
      <c r="C843">
        <f t="shared" si="26"/>
        <v>1.6478762334449695E-2</v>
      </c>
      <c r="D843">
        <f t="shared" si="27"/>
        <v>7.7029597839935775</v>
      </c>
    </row>
    <row r="844" spans="1:4" x14ac:dyDescent="0.25">
      <c r="A844" t="s">
        <v>837</v>
      </c>
      <c r="B844">
        <v>343</v>
      </c>
      <c r="C844">
        <f t="shared" si="26"/>
        <v>1.6478762334449695E-2</v>
      </c>
      <c r="D844">
        <f t="shared" si="27"/>
        <v>7.7029597839935775</v>
      </c>
    </row>
    <row r="845" spans="1:4" x14ac:dyDescent="0.25">
      <c r="A845" t="s">
        <v>838</v>
      </c>
      <c r="B845">
        <v>343</v>
      </c>
      <c r="C845">
        <f t="shared" si="26"/>
        <v>1.6478762334449695E-2</v>
      </c>
      <c r="D845">
        <f t="shared" si="27"/>
        <v>7.7029597839935775</v>
      </c>
    </row>
    <row r="846" spans="1:4" x14ac:dyDescent="0.25">
      <c r="A846" t="s">
        <v>839</v>
      </c>
      <c r="B846">
        <v>343</v>
      </c>
      <c r="C846">
        <f t="shared" si="26"/>
        <v>1.6478762334449695E-2</v>
      </c>
      <c r="D846">
        <f t="shared" si="27"/>
        <v>7.7029597839935775</v>
      </c>
    </row>
    <row r="847" spans="1:4" x14ac:dyDescent="0.25">
      <c r="A847" t="s">
        <v>840</v>
      </c>
      <c r="B847">
        <v>343</v>
      </c>
      <c r="C847">
        <f t="shared" si="26"/>
        <v>1.6478762334449695E-2</v>
      </c>
      <c r="D847">
        <f t="shared" si="27"/>
        <v>7.7029597839935775</v>
      </c>
    </row>
    <row r="848" spans="1:4" x14ac:dyDescent="0.25">
      <c r="A848" t="s">
        <v>841</v>
      </c>
      <c r="B848">
        <v>342</v>
      </c>
      <c r="C848">
        <f t="shared" si="26"/>
        <v>1.6430719295573746E-2</v>
      </c>
      <c r="D848">
        <f t="shared" si="27"/>
        <v>7.7029181912198847</v>
      </c>
    </row>
    <row r="849" spans="1:4" x14ac:dyDescent="0.25">
      <c r="A849" t="s">
        <v>842</v>
      </c>
      <c r="B849">
        <v>341</v>
      </c>
      <c r="C849">
        <f t="shared" si="26"/>
        <v>1.6382676256697801E-2</v>
      </c>
      <c r="D849">
        <f t="shared" si="27"/>
        <v>7.7028765980478493</v>
      </c>
    </row>
    <row r="850" spans="1:4" x14ac:dyDescent="0.25">
      <c r="A850" t="s">
        <v>843</v>
      </c>
      <c r="B850">
        <v>341</v>
      </c>
      <c r="C850">
        <f t="shared" si="26"/>
        <v>1.6382676256697801E-2</v>
      </c>
      <c r="D850">
        <f t="shared" si="27"/>
        <v>7.7028765980478493</v>
      </c>
    </row>
    <row r="851" spans="1:4" x14ac:dyDescent="0.25">
      <c r="A851" t="s">
        <v>844</v>
      </c>
      <c r="B851">
        <v>340</v>
      </c>
      <c r="C851">
        <f t="shared" si="26"/>
        <v>1.6334633217821852E-2</v>
      </c>
      <c r="D851">
        <f t="shared" si="27"/>
        <v>7.7028350044774649</v>
      </c>
    </row>
    <row r="852" spans="1:4" x14ac:dyDescent="0.25">
      <c r="A852" t="s">
        <v>845</v>
      </c>
      <c r="B852">
        <v>340</v>
      </c>
      <c r="C852">
        <f t="shared" si="26"/>
        <v>1.6334633217821852E-2</v>
      </c>
      <c r="D852">
        <f t="shared" si="27"/>
        <v>7.7028350044774649</v>
      </c>
    </row>
    <row r="853" spans="1:4" x14ac:dyDescent="0.25">
      <c r="A853" t="s">
        <v>846</v>
      </c>
      <c r="B853">
        <v>340</v>
      </c>
      <c r="C853">
        <f t="shared" si="26"/>
        <v>1.6334633217821852E-2</v>
      </c>
      <c r="D853">
        <f t="shared" si="27"/>
        <v>7.7028350044774649</v>
      </c>
    </row>
    <row r="854" spans="1:4" x14ac:dyDescent="0.25">
      <c r="A854" t="s">
        <v>847</v>
      </c>
      <c r="B854">
        <v>340</v>
      </c>
      <c r="C854">
        <f t="shared" si="26"/>
        <v>1.6334633217821852E-2</v>
      </c>
      <c r="D854">
        <f t="shared" si="27"/>
        <v>7.7028350044774649</v>
      </c>
    </row>
    <row r="855" spans="1:4" x14ac:dyDescent="0.25">
      <c r="A855" t="s">
        <v>848</v>
      </c>
      <c r="B855">
        <v>339</v>
      </c>
      <c r="C855">
        <f t="shared" si="26"/>
        <v>1.6286590178945907E-2</v>
      </c>
      <c r="D855">
        <f t="shared" si="27"/>
        <v>7.7027934105087237</v>
      </c>
    </row>
    <row r="856" spans="1:4" x14ac:dyDescent="0.25">
      <c r="A856" t="s">
        <v>849</v>
      </c>
      <c r="B856">
        <v>339</v>
      </c>
      <c r="C856">
        <f t="shared" si="26"/>
        <v>1.6286590178945907E-2</v>
      </c>
      <c r="D856">
        <f t="shared" si="27"/>
        <v>7.7027934105087237</v>
      </c>
    </row>
    <row r="857" spans="1:4" x14ac:dyDescent="0.25">
      <c r="A857" t="s">
        <v>850</v>
      </c>
      <c r="B857">
        <v>338</v>
      </c>
      <c r="C857">
        <f t="shared" si="26"/>
        <v>1.6238547140069962E-2</v>
      </c>
      <c r="D857">
        <f t="shared" si="27"/>
        <v>7.7027518161416184</v>
      </c>
    </row>
    <row r="858" spans="1:4" x14ac:dyDescent="0.25">
      <c r="A858" t="s">
        <v>851</v>
      </c>
      <c r="B858">
        <v>338</v>
      </c>
      <c r="C858">
        <f t="shared" si="26"/>
        <v>1.6238547140069962E-2</v>
      </c>
      <c r="D858">
        <f t="shared" si="27"/>
        <v>7.7027518161416184</v>
      </c>
    </row>
    <row r="859" spans="1:4" x14ac:dyDescent="0.25">
      <c r="A859" t="s">
        <v>852</v>
      </c>
      <c r="B859">
        <v>338</v>
      </c>
      <c r="C859">
        <f t="shared" si="26"/>
        <v>1.6238547140069962E-2</v>
      </c>
      <c r="D859">
        <f t="shared" si="27"/>
        <v>7.7027518161416184</v>
      </c>
    </row>
    <row r="860" spans="1:4" x14ac:dyDescent="0.25">
      <c r="A860" t="s">
        <v>853</v>
      </c>
      <c r="B860">
        <v>338</v>
      </c>
      <c r="C860">
        <f t="shared" si="26"/>
        <v>1.6238547140069962E-2</v>
      </c>
      <c r="D860">
        <f t="shared" si="27"/>
        <v>7.7027518161416184</v>
      </c>
    </row>
    <row r="861" spans="1:4" x14ac:dyDescent="0.25">
      <c r="A861" t="s">
        <v>854</v>
      </c>
      <c r="B861">
        <v>338</v>
      </c>
      <c r="C861">
        <f t="shared" si="26"/>
        <v>1.6238547140069962E-2</v>
      </c>
      <c r="D861">
        <f t="shared" si="27"/>
        <v>7.7027518161416184</v>
      </c>
    </row>
    <row r="862" spans="1:4" x14ac:dyDescent="0.25">
      <c r="A862" t="s">
        <v>855</v>
      </c>
      <c r="B862">
        <v>338</v>
      </c>
      <c r="C862">
        <f t="shared" si="26"/>
        <v>1.6238547140069962E-2</v>
      </c>
      <c r="D862">
        <f t="shared" si="27"/>
        <v>7.7027518161416184</v>
      </c>
    </row>
    <row r="863" spans="1:4" x14ac:dyDescent="0.25">
      <c r="A863" t="s">
        <v>856</v>
      </c>
      <c r="B863">
        <v>338</v>
      </c>
      <c r="C863">
        <f t="shared" si="26"/>
        <v>1.6238547140069962E-2</v>
      </c>
      <c r="D863">
        <f t="shared" si="27"/>
        <v>7.7027518161416184</v>
      </c>
    </row>
    <row r="864" spans="1:4" x14ac:dyDescent="0.25">
      <c r="A864" t="s">
        <v>857</v>
      </c>
      <c r="B864">
        <v>337</v>
      </c>
      <c r="C864">
        <f t="shared" si="26"/>
        <v>1.6190504101194013E-2</v>
      </c>
      <c r="D864">
        <f t="shared" si="27"/>
        <v>7.7027102213761403</v>
      </c>
    </row>
    <row r="865" spans="1:4" x14ac:dyDescent="0.25">
      <c r="A865" t="s">
        <v>858</v>
      </c>
      <c r="B865">
        <v>337</v>
      </c>
      <c r="C865">
        <f t="shared" si="26"/>
        <v>1.6190504101194013E-2</v>
      </c>
      <c r="D865">
        <f t="shared" si="27"/>
        <v>7.7027102213761403</v>
      </c>
    </row>
    <row r="866" spans="1:4" x14ac:dyDescent="0.25">
      <c r="A866" t="s">
        <v>859</v>
      </c>
      <c r="B866">
        <v>336</v>
      </c>
      <c r="C866">
        <f t="shared" si="26"/>
        <v>1.6142461062318068E-2</v>
      </c>
      <c r="D866">
        <f t="shared" si="27"/>
        <v>7.7026686262122839</v>
      </c>
    </row>
    <row r="867" spans="1:4" x14ac:dyDescent="0.25">
      <c r="A867" t="s">
        <v>860</v>
      </c>
      <c r="B867">
        <v>336</v>
      </c>
      <c r="C867">
        <f t="shared" si="26"/>
        <v>1.6142461062318068E-2</v>
      </c>
      <c r="D867">
        <f t="shared" si="27"/>
        <v>7.7026686262122839</v>
      </c>
    </row>
    <row r="868" spans="1:4" x14ac:dyDescent="0.25">
      <c r="A868" t="s">
        <v>861</v>
      </c>
      <c r="B868">
        <v>336</v>
      </c>
      <c r="C868">
        <f t="shared" si="26"/>
        <v>1.6142461062318068E-2</v>
      </c>
      <c r="D868">
        <f t="shared" si="27"/>
        <v>7.7026686262122839</v>
      </c>
    </row>
    <row r="869" spans="1:4" x14ac:dyDescent="0.25">
      <c r="A869" t="s">
        <v>862</v>
      </c>
      <c r="B869">
        <v>335</v>
      </c>
      <c r="C869">
        <f t="shared" si="26"/>
        <v>1.6094418023442119E-2</v>
      </c>
      <c r="D869">
        <f t="shared" si="27"/>
        <v>7.7026270306500386</v>
      </c>
    </row>
    <row r="870" spans="1:4" x14ac:dyDescent="0.25">
      <c r="A870" t="s">
        <v>863</v>
      </c>
      <c r="B870">
        <v>334</v>
      </c>
      <c r="C870">
        <f t="shared" si="26"/>
        <v>1.6046374984566174E-2</v>
      </c>
      <c r="D870">
        <f t="shared" si="27"/>
        <v>7.7025854346893992</v>
      </c>
    </row>
    <row r="871" spans="1:4" x14ac:dyDescent="0.25">
      <c r="A871" t="s">
        <v>864</v>
      </c>
      <c r="B871">
        <v>334</v>
      </c>
      <c r="C871">
        <f t="shared" si="26"/>
        <v>1.6046374984566174E-2</v>
      </c>
      <c r="D871">
        <f t="shared" si="27"/>
        <v>7.7025854346893992</v>
      </c>
    </row>
    <row r="872" spans="1:4" x14ac:dyDescent="0.25">
      <c r="A872" t="s">
        <v>865</v>
      </c>
      <c r="B872">
        <v>334</v>
      </c>
      <c r="C872">
        <f t="shared" si="26"/>
        <v>1.6046374984566174E-2</v>
      </c>
      <c r="D872">
        <f t="shared" si="27"/>
        <v>7.7025854346893992</v>
      </c>
    </row>
    <row r="873" spans="1:4" x14ac:dyDescent="0.25">
      <c r="A873" t="s">
        <v>866</v>
      </c>
      <c r="B873">
        <v>333</v>
      </c>
      <c r="C873">
        <f t="shared" si="26"/>
        <v>1.5998331945690229E-2</v>
      </c>
      <c r="D873">
        <f t="shared" si="27"/>
        <v>7.7025438383303566</v>
      </c>
    </row>
    <row r="874" spans="1:4" x14ac:dyDescent="0.25">
      <c r="A874" t="s">
        <v>867</v>
      </c>
      <c r="B874">
        <v>333</v>
      </c>
      <c r="C874">
        <f t="shared" si="26"/>
        <v>1.5998331945690229E-2</v>
      </c>
      <c r="D874">
        <f t="shared" si="27"/>
        <v>7.7025438383303566</v>
      </c>
    </row>
    <row r="875" spans="1:4" x14ac:dyDescent="0.25">
      <c r="A875" t="s">
        <v>868</v>
      </c>
      <c r="B875">
        <v>333</v>
      </c>
      <c r="C875">
        <f t="shared" si="26"/>
        <v>1.5998331945690229E-2</v>
      </c>
      <c r="D875">
        <f t="shared" si="27"/>
        <v>7.7025438383303566</v>
      </c>
    </row>
    <row r="876" spans="1:4" x14ac:dyDescent="0.25">
      <c r="A876" t="s">
        <v>869</v>
      </c>
      <c r="B876">
        <v>333</v>
      </c>
      <c r="C876">
        <f t="shared" si="26"/>
        <v>1.5998331945690229E-2</v>
      </c>
      <c r="D876">
        <f t="shared" si="27"/>
        <v>7.7025438383303566</v>
      </c>
    </row>
    <row r="877" spans="1:4" x14ac:dyDescent="0.25">
      <c r="A877" t="s">
        <v>870</v>
      </c>
      <c r="B877">
        <v>332</v>
      </c>
      <c r="C877">
        <f t="shared" si="26"/>
        <v>1.595028890681428E-2</v>
      </c>
      <c r="D877">
        <f t="shared" si="27"/>
        <v>7.7025022415729048</v>
      </c>
    </row>
    <row r="878" spans="1:4" x14ac:dyDescent="0.25">
      <c r="A878" t="s">
        <v>871</v>
      </c>
      <c r="B878">
        <v>331</v>
      </c>
      <c r="C878">
        <f t="shared" si="26"/>
        <v>1.5902245867938335E-2</v>
      </c>
      <c r="D878">
        <f t="shared" si="27"/>
        <v>7.7024606444170338</v>
      </c>
    </row>
    <row r="879" spans="1:4" x14ac:dyDescent="0.25">
      <c r="A879" t="s">
        <v>872</v>
      </c>
      <c r="B879">
        <v>331</v>
      </c>
      <c r="C879">
        <f t="shared" si="26"/>
        <v>1.5902245867938335E-2</v>
      </c>
      <c r="D879">
        <f t="shared" si="27"/>
        <v>7.7024606444170338</v>
      </c>
    </row>
    <row r="880" spans="1:4" x14ac:dyDescent="0.25">
      <c r="A880" t="s">
        <v>873</v>
      </c>
      <c r="B880">
        <v>331</v>
      </c>
      <c r="C880">
        <f t="shared" si="26"/>
        <v>1.5902245867938335E-2</v>
      </c>
      <c r="D880">
        <f t="shared" si="27"/>
        <v>7.7024606444170338</v>
      </c>
    </row>
    <row r="881" spans="1:4" x14ac:dyDescent="0.25">
      <c r="A881" t="s">
        <v>874</v>
      </c>
      <c r="B881">
        <v>330</v>
      </c>
      <c r="C881">
        <f t="shared" si="26"/>
        <v>1.5854202829062386E-2</v>
      </c>
      <c r="D881">
        <f t="shared" si="27"/>
        <v>7.7024190468627385</v>
      </c>
    </row>
    <row r="882" spans="1:4" x14ac:dyDescent="0.25">
      <c r="A882" t="s">
        <v>875</v>
      </c>
      <c r="B882">
        <v>330</v>
      </c>
      <c r="C882">
        <f t="shared" si="26"/>
        <v>1.5854202829062386E-2</v>
      </c>
      <c r="D882">
        <f t="shared" si="27"/>
        <v>7.7024190468627385</v>
      </c>
    </row>
    <row r="883" spans="1:4" x14ac:dyDescent="0.25">
      <c r="A883" t="s">
        <v>876</v>
      </c>
      <c r="B883">
        <v>329</v>
      </c>
      <c r="C883">
        <f t="shared" si="26"/>
        <v>1.5806159790186441E-2</v>
      </c>
      <c r="D883">
        <f t="shared" si="27"/>
        <v>7.7023774489100099</v>
      </c>
    </row>
    <row r="884" spans="1:4" x14ac:dyDescent="0.25">
      <c r="A884" t="s">
        <v>877</v>
      </c>
      <c r="B884">
        <v>329</v>
      </c>
      <c r="C884">
        <f t="shared" si="26"/>
        <v>1.5806159790186441E-2</v>
      </c>
      <c r="D884">
        <f t="shared" si="27"/>
        <v>7.7023774489100099</v>
      </c>
    </row>
    <row r="885" spans="1:4" x14ac:dyDescent="0.25">
      <c r="A885" t="s">
        <v>878</v>
      </c>
      <c r="B885">
        <v>328</v>
      </c>
      <c r="C885">
        <f t="shared" si="26"/>
        <v>1.5758116751310496E-2</v>
      </c>
      <c r="D885">
        <f t="shared" si="27"/>
        <v>7.70233585055884</v>
      </c>
    </row>
    <row r="886" spans="1:4" x14ac:dyDescent="0.25">
      <c r="A886" t="s">
        <v>879</v>
      </c>
      <c r="B886">
        <v>328</v>
      </c>
      <c r="C886">
        <f t="shared" si="26"/>
        <v>1.5758116751310496E-2</v>
      </c>
      <c r="D886">
        <f t="shared" si="27"/>
        <v>7.70233585055884</v>
      </c>
    </row>
    <row r="887" spans="1:4" x14ac:dyDescent="0.25">
      <c r="A887" t="s">
        <v>880</v>
      </c>
      <c r="B887">
        <v>328</v>
      </c>
      <c r="C887">
        <f t="shared" si="26"/>
        <v>1.5758116751310496E-2</v>
      </c>
      <c r="D887">
        <f t="shared" si="27"/>
        <v>7.70233585055884</v>
      </c>
    </row>
    <row r="888" spans="1:4" x14ac:dyDescent="0.25">
      <c r="A888" t="s">
        <v>881</v>
      </c>
      <c r="B888">
        <v>327</v>
      </c>
      <c r="C888">
        <f t="shared" si="26"/>
        <v>1.5710073712434547E-2</v>
      </c>
      <c r="D888">
        <f t="shared" si="27"/>
        <v>7.7022942518092217</v>
      </c>
    </row>
    <row r="889" spans="1:4" x14ac:dyDescent="0.25">
      <c r="A889" t="s">
        <v>882</v>
      </c>
      <c r="B889">
        <v>327</v>
      </c>
      <c r="C889">
        <f t="shared" si="26"/>
        <v>1.5710073712434547E-2</v>
      </c>
      <c r="D889">
        <f t="shared" si="27"/>
        <v>7.7022942518092217</v>
      </c>
    </row>
    <row r="890" spans="1:4" x14ac:dyDescent="0.25">
      <c r="A890" t="s">
        <v>883</v>
      </c>
      <c r="B890">
        <v>327</v>
      </c>
      <c r="C890">
        <f t="shared" si="26"/>
        <v>1.5710073712434547E-2</v>
      </c>
      <c r="D890">
        <f t="shared" si="27"/>
        <v>7.7022942518092217</v>
      </c>
    </row>
    <row r="891" spans="1:4" x14ac:dyDescent="0.25">
      <c r="A891" t="s">
        <v>884</v>
      </c>
      <c r="B891">
        <v>326</v>
      </c>
      <c r="C891">
        <f t="shared" si="26"/>
        <v>1.5662030673558602E-2</v>
      </c>
      <c r="D891">
        <f t="shared" si="27"/>
        <v>7.7022526526611479</v>
      </c>
    </row>
    <row r="892" spans="1:4" x14ac:dyDescent="0.25">
      <c r="A892" t="s">
        <v>885</v>
      </c>
      <c r="B892">
        <v>326</v>
      </c>
      <c r="C892">
        <f t="shared" si="26"/>
        <v>1.5662030673558602E-2</v>
      </c>
      <c r="D892">
        <f t="shared" si="27"/>
        <v>7.7022526526611479</v>
      </c>
    </row>
    <row r="893" spans="1:4" x14ac:dyDescent="0.25">
      <c r="A893" t="s">
        <v>886</v>
      </c>
      <c r="B893">
        <v>326</v>
      </c>
      <c r="C893">
        <f t="shared" si="26"/>
        <v>1.5662030673558602E-2</v>
      </c>
      <c r="D893">
        <f t="shared" si="27"/>
        <v>7.7022526526611479</v>
      </c>
    </row>
    <row r="894" spans="1:4" x14ac:dyDescent="0.25">
      <c r="A894" t="s">
        <v>887</v>
      </c>
      <c r="B894">
        <v>326</v>
      </c>
      <c r="C894">
        <f t="shared" si="26"/>
        <v>1.5662030673558602E-2</v>
      </c>
      <c r="D894">
        <f t="shared" si="27"/>
        <v>7.7022526526611479</v>
      </c>
    </row>
    <row r="895" spans="1:4" x14ac:dyDescent="0.25">
      <c r="A895" t="s">
        <v>888</v>
      </c>
      <c r="B895">
        <v>325</v>
      </c>
      <c r="C895">
        <f t="shared" si="26"/>
        <v>1.5613987634682655E-2</v>
      </c>
      <c r="D895">
        <f t="shared" si="27"/>
        <v>7.7022110531146097</v>
      </c>
    </row>
    <row r="896" spans="1:4" x14ac:dyDescent="0.25">
      <c r="A896" t="s">
        <v>889</v>
      </c>
      <c r="B896">
        <v>325</v>
      </c>
      <c r="C896">
        <f t="shared" si="26"/>
        <v>1.5613987634682655E-2</v>
      </c>
      <c r="D896">
        <f t="shared" si="27"/>
        <v>7.7022110531146097</v>
      </c>
    </row>
    <row r="897" spans="1:4" x14ac:dyDescent="0.25">
      <c r="A897" t="s">
        <v>890</v>
      </c>
      <c r="B897">
        <v>325</v>
      </c>
      <c r="C897">
        <f t="shared" si="26"/>
        <v>1.5613987634682655E-2</v>
      </c>
      <c r="D897">
        <f t="shared" si="27"/>
        <v>7.7022110531146097</v>
      </c>
    </row>
    <row r="898" spans="1:4" x14ac:dyDescent="0.25">
      <c r="A898" t="s">
        <v>891</v>
      </c>
      <c r="B898">
        <v>324</v>
      </c>
      <c r="C898">
        <f t="shared" si="26"/>
        <v>1.5565944595806708E-2</v>
      </c>
      <c r="D898">
        <f t="shared" si="27"/>
        <v>7.702169453169601</v>
      </c>
    </row>
    <row r="899" spans="1:4" x14ac:dyDescent="0.25">
      <c r="A899" t="s">
        <v>892</v>
      </c>
      <c r="B899">
        <v>324</v>
      </c>
      <c r="C899">
        <f t="shared" ref="C899:C962" si="28">100*B899/2081467</f>
        <v>1.5565944595806708E-2</v>
      </c>
      <c r="D899">
        <f t="shared" si="27"/>
        <v>7.702169453169601</v>
      </c>
    </row>
    <row r="900" spans="1:4" x14ac:dyDescent="0.25">
      <c r="A900" t="s">
        <v>893</v>
      </c>
      <c r="B900">
        <v>323</v>
      </c>
      <c r="C900">
        <f t="shared" si="28"/>
        <v>1.5517901556930761E-2</v>
      </c>
      <c r="D900">
        <f t="shared" ref="D900:D963" si="29">(LOG(5*(C900+5)^10))</f>
        <v>7.7021278528261119</v>
      </c>
    </row>
    <row r="901" spans="1:4" x14ac:dyDescent="0.25">
      <c r="A901" t="s">
        <v>894</v>
      </c>
      <c r="B901">
        <v>323</v>
      </c>
      <c r="C901">
        <f t="shared" si="28"/>
        <v>1.5517901556930761E-2</v>
      </c>
      <c r="D901">
        <f t="shared" si="29"/>
        <v>7.7021278528261119</v>
      </c>
    </row>
    <row r="902" spans="1:4" x14ac:dyDescent="0.25">
      <c r="A902" t="s">
        <v>895</v>
      </c>
      <c r="B902">
        <v>322</v>
      </c>
      <c r="C902">
        <f t="shared" si="28"/>
        <v>1.5469858518054814E-2</v>
      </c>
      <c r="D902">
        <f t="shared" si="29"/>
        <v>7.7020862520841371</v>
      </c>
    </row>
    <row r="903" spans="1:4" x14ac:dyDescent="0.25">
      <c r="A903" t="s">
        <v>896</v>
      </c>
      <c r="B903">
        <v>322</v>
      </c>
      <c r="C903">
        <f t="shared" si="28"/>
        <v>1.5469858518054814E-2</v>
      </c>
      <c r="D903">
        <f t="shared" si="29"/>
        <v>7.7020862520841371</v>
      </c>
    </row>
    <row r="904" spans="1:4" x14ac:dyDescent="0.25">
      <c r="A904" t="s">
        <v>897</v>
      </c>
      <c r="B904">
        <v>322</v>
      </c>
      <c r="C904">
        <f t="shared" si="28"/>
        <v>1.5469858518054814E-2</v>
      </c>
      <c r="D904">
        <f t="shared" si="29"/>
        <v>7.7020862520841371</v>
      </c>
    </row>
    <row r="905" spans="1:4" x14ac:dyDescent="0.25">
      <c r="A905" t="s">
        <v>898</v>
      </c>
      <c r="B905">
        <v>322</v>
      </c>
      <c r="C905">
        <f t="shared" si="28"/>
        <v>1.5469858518054814E-2</v>
      </c>
      <c r="D905">
        <f t="shared" si="29"/>
        <v>7.7020862520841371</v>
      </c>
    </row>
    <row r="906" spans="1:4" x14ac:dyDescent="0.25">
      <c r="A906" t="s">
        <v>899</v>
      </c>
      <c r="B906">
        <v>322</v>
      </c>
      <c r="C906">
        <f t="shared" si="28"/>
        <v>1.5469858518054814E-2</v>
      </c>
      <c r="D906">
        <f t="shared" si="29"/>
        <v>7.7020862520841371</v>
      </c>
    </row>
    <row r="907" spans="1:4" x14ac:dyDescent="0.25">
      <c r="A907" t="s">
        <v>900</v>
      </c>
      <c r="B907">
        <v>321</v>
      </c>
      <c r="C907">
        <f t="shared" si="28"/>
        <v>1.5421815479178867E-2</v>
      </c>
      <c r="D907">
        <f t="shared" si="29"/>
        <v>7.7020446509436695</v>
      </c>
    </row>
    <row r="908" spans="1:4" x14ac:dyDescent="0.25">
      <c r="A908" t="s">
        <v>901</v>
      </c>
      <c r="B908">
        <v>321</v>
      </c>
      <c r="C908">
        <f t="shared" si="28"/>
        <v>1.5421815479178867E-2</v>
      </c>
      <c r="D908">
        <f t="shared" si="29"/>
        <v>7.7020446509436695</v>
      </c>
    </row>
    <row r="909" spans="1:4" x14ac:dyDescent="0.25">
      <c r="A909" t="s">
        <v>902</v>
      </c>
      <c r="B909">
        <v>321</v>
      </c>
      <c r="C909">
        <f t="shared" si="28"/>
        <v>1.5421815479178867E-2</v>
      </c>
      <c r="D909">
        <f t="shared" si="29"/>
        <v>7.7020446509436695</v>
      </c>
    </row>
    <row r="910" spans="1:4" x14ac:dyDescent="0.25">
      <c r="A910" t="s">
        <v>903</v>
      </c>
      <c r="B910">
        <v>320</v>
      </c>
      <c r="C910">
        <f t="shared" si="28"/>
        <v>1.5373772440302922E-2</v>
      </c>
      <c r="D910">
        <f t="shared" si="29"/>
        <v>7.7020030494046994</v>
      </c>
    </row>
    <row r="911" spans="1:4" x14ac:dyDescent="0.25">
      <c r="A911" t="s">
        <v>904</v>
      </c>
      <c r="B911">
        <v>320</v>
      </c>
      <c r="C911">
        <f t="shared" si="28"/>
        <v>1.5373772440302922E-2</v>
      </c>
      <c r="D911">
        <f t="shared" si="29"/>
        <v>7.7020030494046994</v>
      </c>
    </row>
    <row r="912" spans="1:4" x14ac:dyDescent="0.25">
      <c r="A912" t="s">
        <v>905</v>
      </c>
      <c r="B912">
        <v>319</v>
      </c>
      <c r="C912">
        <f t="shared" si="28"/>
        <v>1.5325729401426975E-2</v>
      </c>
      <c r="D912">
        <f t="shared" si="29"/>
        <v>7.7019614474672187</v>
      </c>
    </row>
    <row r="913" spans="1:4" x14ac:dyDescent="0.25">
      <c r="A913" t="s">
        <v>906</v>
      </c>
      <c r="B913">
        <v>319</v>
      </c>
      <c r="C913">
        <f t="shared" si="28"/>
        <v>1.5325729401426975E-2</v>
      </c>
      <c r="D913">
        <f t="shared" si="29"/>
        <v>7.7019614474672187</v>
      </c>
    </row>
    <row r="914" spans="1:4" x14ac:dyDescent="0.25">
      <c r="A914" t="s">
        <v>907</v>
      </c>
      <c r="B914">
        <v>319</v>
      </c>
      <c r="C914">
        <f t="shared" si="28"/>
        <v>1.5325729401426975E-2</v>
      </c>
      <c r="D914">
        <f t="shared" si="29"/>
        <v>7.7019614474672187</v>
      </c>
    </row>
    <row r="915" spans="1:4" x14ac:dyDescent="0.25">
      <c r="A915" t="s">
        <v>908</v>
      </c>
      <c r="B915">
        <v>319</v>
      </c>
      <c r="C915">
        <f t="shared" si="28"/>
        <v>1.5325729401426975E-2</v>
      </c>
      <c r="D915">
        <f t="shared" si="29"/>
        <v>7.7019614474672187</v>
      </c>
    </row>
    <row r="916" spans="1:4" x14ac:dyDescent="0.25">
      <c r="A916" t="s">
        <v>909</v>
      </c>
      <c r="B916">
        <v>319</v>
      </c>
      <c r="C916">
        <f t="shared" si="28"/>
        <v>1.5325729401426975E-2</v>
      </c>
      <c r="D916">
        <f t="shared" si="29"/>
        <v>7.7019614474672187</v>
      </c>
    </row>
    <row r="917" spans="1:4" x14ac:dyDescent="0.25">
      <c r="A917" t="s">
        <v>910</v>
      </c>
      <c r="B917">
        <v>319</v>
      </c>
      <c r="C917">
        <f t="shared" si="28"/>
        <v>1.5325729401426975E-2</v>
      </c>
      <c r="D917">
        <f t="shared" si="29"/>
        <v>7.7019614474672187</v>
      </c>
    </row>
    <row r="918" spans="1:4" x14ac:dyDescent="0.25">
      <c r="A918" t="s">
        <v>911</v>
      </c>
      <c r="B918">
        <v>319</v>
      </c>
      <c r="C918">
        <f t="shared" si="28"/>
        <v>1.5325729401426975E-2</v>
      </c>
      <c r="D918">
        <f t="shared" si="29"/>
        <v>7.7019614474672187</v>
      </c>
    </row>
    <row r="919" spans="1:4" x14ac:dyDescent="0.25">
      <c r="A919" t="s">
        <v>912</v>
      </c>
      <c r="B919">
        <v>318</v>
      </c>
      <c r="C919">
        <f t="shared" si="28"/>
        <v>1.5277686362551028E-2</v>
      </c>
      <c r="D919">
        <f t="shared" si="29"/>
        <v>7.7019198451312212</v>
      </c>
    </row>
    <row r="920" spans="1:4" x14ac:dyDescent="0.25">
      <c r="A920" t="s">
        <v>913</v>
      </c>
      <c r="B920">
        <v>318</v>
      </c>
      <c r="C920">
        <f t="shared" si="28"/>
        <v>1.5277686362551028E-2</v>
      </c>
      <c r="D920">
        <f t="shared" si="29"/>
        <v>7.7019198451312212</v>
      </c>
    </row>
    <row r="921" spans="1:4" x14ac:dyDescent="0.25">
      <c r="A921" t="s">
        <v>914</v>
      </c>
      <c r="B921">
        <v>317</v>
      </c>
      <c r="C921">
        <f t="shared" si="28"/>
        <v>1.5229643323675081E-2</v>
      </c>
      <c r="D921">
        <f t="shared" si="29"/>
        <v>7.7018782423966998</v>
      </c>
    </row>
    <row r="922" spans="1:4" x14ac:dyDescent="0.25">
      <c r="A922" t="s">
        <v>915</v>
      </c>
      <c r="B922">
        <v>317</v>
      </c>
      <c r="C922">
        <f t="shared" si="28"/>
        <v>1.5229643323675081E-2</v>
      </c>
      <c r="D922">
        <f t="shared" si="29"/>
        <v>7.7018782423966998</v>
      </c>
    </row>
    <row r="923" spans="1:4" x14ac:dyDescent="0.25">
      <c r="A923" t="s">
        <v>916</v>
      </c>
      <c r="B923">
        <v>317</v>
      </c>
      <c r="C923">
        <f t="shared" si="28"/>
        <v>1.5229643323675081E-2</v>
      </c>
      <c r="D923">
        <f t="shared" si="29"/>
        <v>7.7018782423966998</v>
      </c>
    </row>
    <row r="924" spans="1:4" x14ac:dyDescent="0.25">
      <c r="A924" t="s">
        <v>917</v>
      </c>
      <c r="B924">
        <v>317</v>
      </c>
      <c r="C924">
        <f t="shared" si="28"/>
        <v>1.5229643323675081E-2</v>
      </c>
      <c r="D924">
        <f t="shared" si="29"/>
        <v>7.7018782423966998</v>
      </c>
    </row>
    <row r="925" spans="1:4" x14ac:dyDescent="0.25">
      <c r="A925" t="s">
        <v>918</v>
      </c>
      <c r="B925">
        <v>316</v>
      </c>
      <c r="C925">
        <f t="shared" si="28"/>
        <v>1.5181600284799134E-2</v>
      </c>
      <c r="D925">
        <f t="shared" si="29"/>
        <v>7.7018366392636448</v>
      </c>
    </row>
    <row r="926" spans="1:4" x14ac:dyDescent="0.25">
      <c r="A926" t="s">
        <v>919</v>
      </c>
      <c r="B926">
        <v>316</v>
      </c>
      <c r="C926">
        <f t="shared" si="28"/>
        <v>1.5181600284799134E-2</v>
      </c>
      <c r="D926">
        <f t="shared" si="29"/>
        <v>7.7018366392636448</v>
      </c>
    </row>
    <row r="927" spans="1:4" x14ac:dyDescent="0.25">
      <c r="A927" t="s">
        <v>920</v>
      </c>
      <c r="B927">
        <v>316</v>
      </c>
      <c r="C927">
        <f t="shared" si="28"/>
        <v>1.5181600284799134E-2</v>
      </c>
      <c r="D927">
        <f t="shared" si="29"/>
        <v>7.7018366392636448</v>
      </c>
    </row>
    <row r="928" spans="1:4" x14ac:dyDescent="0.25">
      <c r="A928" t="s">
        <v>921</v>
      </c>
      <c r="B928">
        <v>316</v>
      </c>
      <c r="C928">
        <f t="shared" si="28"/>
        <v>1.5181600284799134E-2</v>
      </c>
      <c r="D928">
        <f t="shared" si="29"/>
        <v>7.7018366392636448</v>
      </c>
    </row>
    <row r="929" spans="1:4" x14ac:dyDescent="0.25">
      <c r="A929" t="s">
        <v>922</v>
      </c>
      <c r="B929">
        <v>315</v>
      </c>
      <c r="C929">
        <f t="shared" si="28"/>
        <v>1.5133557245923189E-2</v>
      </c>
      <c r="D929">
        <f t="shared" si="29"/>
        <v>7.7017950357320508</v>
      </c>
    </row>
    <row r="930" spans="1:4" x14ac:dyDescent="0.25">
      <c r="A930" t="s">
        <v>923</v>
      </c>
      <c r="B930">
        <v>315</v>
      </c>
      <c r="C930">
        <f t="shared" si="28"/>
        <v>1.5133557245923189E-2</v>
      </c>
      <c r="D930">
        <f t="shared" si="29"/>
        <v>7.7017950357320508</v>
      </c>
    </row>
    <row r="931" spans="1:4" x14ac:dyDescent="0.25">
      <c r="A931" t="s">
        <v>924</v>
      </c>
      <c r="B931">
        <v>315</v>
      </c>
      <c r="C931">
        <f t="shared" si="28"/>
        <v>1.5133557245923189E-2</v>
      </c>
      <c r="D931">
        <f t="shared" si="29"/>
        <v>7.7017950357320508</v>
      </c>
    </row>
    <row r="932" spans="1:4" x14ac:dyDescent="0.25">
      <c r="A932" t="s">
        <v>925</v>
      </c>
      <c r="B932">
        <v>315</v>
      </c>
      <c r="C932">
        <f t="shared" si="28"/>
        <v>1.5133557245923189E-2</v>
      </c>
      <c r="D932">
        <f t="shared" si="29"/>
        <v>7.7017950357320508</v>
      </c>
    </row>
    <row r="933" spans="1:4" x14ac:dyDescent="0.25">
      <c r="A933" t="s">
        <v>926</v>
      </c>
      <c r="B933">
        <v>315</v>
      </c>
      <c r="C933">
        <f t="shared" si="28"/>
        <v>1.5133557245923189E-2</v>
      </c>
      <c r="D933">
        <f t="shared" si="29"/>
        <v>7.7017950357320508</v>
      </c>
    </row>
    <row r="934" spans="1:4" x14ac:dyDescent="0.25">
      <c r="A934" t="s">
        <v>927</v>
      </c>
      <c r="B934">
        <v>315</v>
      </c>
      <c r="C934">
        <f t="shared" si="28"/>
        <v>1.5133557245923189E-2</v>
      </c>
      <c r="D934">
        <f t="shared" si="29"/>
        <v>7.7017950357320508</v>
      </c>
    </row>
    <row r="935" spans="1:4" x14ac:dyDescent="0.25">
      <c r="A935" t="s">
        <v>928</v>
      </c>
      <c r="B935">
        <v>315</v>
      </c>
      <c r="C935">
        <f t="shared" si="28"/>
        <v>1.5133557245923189E-2</v>
      </c>
      <c r="D935">
        <f t="shared" si="29"/>
        <v>7.7017950357320508</v>
      </c>
    </row>
    <row r="936" spans="1:4" x14ac:dyDescent="0.25">
      <c r="A936" t="s">
        <v>929</v>
      </c>
      <c r="B936">
        <v>315</v>
      </c>
      <c r="C936">
        <f t="shared" si="28"/>
        <v>1.5133557245923189E-2</v>
      </c>
      <c r="D936">
        <f t="shared" si="29"/>
        <v>7.7017950357320508</v>
      </c>
    </row>
    <row r="937" spans="1:4" x14ac:dyDescent="0.25">
      <c r="A937" t="s">
        <v>930</v>
      </c>
      <c r="B937">
        <v>314</v>
      </c>
      <c r="C937">
        <f t="shared" si="28"/>
        <v>1.5085514207047242E-2</v>
      </c>
      <c r="D937">
        <f t="shared" si="29"/>
        <v>7.701753431801909</v>
      </c>
    </row>
    <row r="938" spans="1:4" x14ac:dyDescent="0.25">
      <c r="A938" t="s">
        <v>931</v>
      </c>
      <c r="B938">
        <v>314</v>
      </c>
      <c r="C938">
        <f t="shared" si="28"/>
        <v>1.5085514207047242E-2</v>
      </c>
      <c r="D938">
        <f t="shared" si="29"/>
        <v>7.701753431801909</v>
      </c>
    </row>
    <row r="939" spans="1:4" x14ac:dyDescent="0.25">
      <c r="A939" t="s">
        <v>932</v>
      </c>
      <c r="B939">
        <v>314</v>
      </c>
      <c r="C939">
        <f t="shared" si="28"/>
        <v>1.5085514207047242E-2</v>
      </c>
      <c r="D939">
        <f t="shared" si="29"/>
        <v>7.701753431801909</v>
      </c>
    </row>
    <row r="940" spans="1:4" x14ac:dyDescent="0.25">
      <c r="A940" t="s">
        <v>933</v>
      </c>
      <c r="B940">
        <v>314</v>
      </c>
      <c r="C940">
        <f t="shared" si="28"/>
        <v>1.5085514207047242E-2</v>
      </c>
      <c r="D940">
        <f t="shared" si="29"/>
        <v>7.701753431801909</v>
      </c>
    </row>
    <row r="941" spans="1:4" x14ac:dyDescent="0.25">
      <c r="A941" t="s">
        <v>934</v>
      </c>
      <c r="B941">
        <v>314</v>
      </c>
      <c r="C941">
        <f t="shared" si="28"/>
        <v>1.5085514207047242E-2</v>
      </c>
      <c r="D941">
        <f t="shared" si="29"/>
        <v>7.701753431801909</v>
      </c>
    </row>
    <row r="942" spans="1:4" x14ac:dyDescent="0.25">
      <c r="A942" t="s">
        <v>935</v>
      </c>
      <c r="B942">
        <v>313</v>
      </c>
      <c r="C942">
        <f t="shared" si="28"/>
        <v>1.5037471168171295E-2</v>
      </c>
      <c r="D942">
        <f t="shared" si="29"/>
        <v>7.7017118274732121</v>
      </c>
    </row>
    <row r="943" spans="1:4" x14ac:dyDescent="0.25">
      <c r="A943" t="s">
        <v>936</v>
      </c>
      <c r="B943">
        <v>313</v>
      </c>
      <c r="C943">
        <f t="shared" si="28"/>
        <v>1.5037471168171295E-2</v>
      </c>
      <c r="D943">
        <f t="shared" si="29"/>
        <v>7.7017118274732121</v>
      </c>
    </row>
    <row r="944" spans="1:4" x14ac:dyDescent="0.25">
      <c r="A944" t="s">
        <v>937</v>
      </c>
      <c r="B944">
        <v>313</v>
      </c>
      <c r="C944">
        <f t="shared" si="28"/>
        <v>1.5037471168171295E-2</v>
      </c>
      <c r="D944">
        <f t="shared" si="29"/>
        <v>7.7017118274732121</v>
      </c>
    </row>
    <row r="945" spans="1:4" x14ac:dyDescent="0.25">
      <c r="A945" t="s">
        <v>938</v>
      </c>
      <c r="B945">
        <v>313</v>
      </c>
      <c r="C945">
        <f t="shared" si="28"/>
        <v>1.5037471168171295E-2</v>
      </c>
      <c r="D945">
        <f t="shared" si="29"/>
        <v>7.7017118274732121</v>
      </c>
    </row>
    <row r="946" spans="1:4" x14ac:dyDescent="0.25">
      <c r="A946">
        <v>5</v>
      </c>
      <c r="B946">
        <v>312</v>
      </c>
      <c r="C946">
        <f t="shared" si="28"/>
        <v>1.4989428129295348E-2</v>
      </c>
      <c r="D946">
        <f t="shared" si="29"/>
        <v>7.7016702227459524</v>
      </c>
    </row>
    <row r="947" spans="1:4" x14ac:dyDescent="0.25">
      <c r="A947" t="s">
        <v>939</v>
      </c>
      <c r="B947">
        <v>312</v>
      </c>
      <c r="C947">
        <f t="shared" si="28"/>
        <v>1.4989428129295348E-2</v>
      </c>
      <c r="D947">
        <f t="shared" si="29"/>
        <v>7.7016702227459524</v>
      </c>
    </row>
    <row r="948" spans="1:4" x14ac:dyDescent="0.25">
      <c r="A948" t="s">
        <v>940</v>
      </c>
      <c r="B948">
        <v>312</v>
      </c>
      <c r="C948">
        <f t="shared" si="28"/>
        <v>1.4989428129295348E-2</v>
      </c>
      <c r="D948">
        <f t="shared" si="29"/>
        <v>7.7016702227459524</v>
      </c>
    </row>
    <row r="949" spans="1:4" x14ac:dyDescent="0.25">
      <c r="A949" t="s">
        <v>941</v>
      </c>
      <c r="B949">
        <v>311</v>
      </c>
      <c r="C949">
        <f t="shared" si="28"/>
        <v>1.4941385090419401E-2</v>
      </c>
      <c r="D949">
        <f t="shared" si="29"/>
        <v>7.7016286176201216</v>
      </c>
    </row>
    <row r="950" spans="1:4" x14ac:dyDescent="0.25">
      <c r="A950" t="s">
        <v>942</v>
      </c>
      <c r="B950">
        <v>311</v>
      </c>
      <c r="C950">
        <f t="shared" si="28"/>
        <v>1.4941385090419401E-2</v>
      </c>
      <c r="D950">
        <f t="shared" si="29"/>
        <v>7.7016286176201216</v>
      </c>
    </row>
    <row r="951" spans="1:4" x14ac:dyDescent="0.25">
      <c r="A951" t="s">
        <v>943</v>
      </c>
      <c r="B951">
        <v>311</v>
      </c>
      <c r="C951">
        <f t="shared" si="28"/>
        <v>1.4941385090419401E-2</v>
      </c>
      <c r="D951">
        <f t="shared" si="29"/>
        <v>7.7016286176201216</v>
      </c>
    </row>
    <row r="952" spans="1:4" x14ac:dyDescent="0.25">
      <c r="A952" t="s">
        <v>944</v>
      </c>
      <c r="B952">
        <v>311</v>
      </c>
      <c r="C952">
        <f t="shared" si="28"/>
        <v>1.4941385090419401E-2</v>
      </c>
      <c r="D952">
        <f t="shared" si="29"/>
        <v>7.7016286176201216</v>
      </c>
    </row>
    <row r="953" spans="1:4" x14ac:dyDescent="0.25">
      <c r="A953" t="s">
        <v>945</v>
      </c>
      <c r="B953">
        <v>311</v>
      </c>
      <c r="C953">
        <f t="shared" si="28"/>
        <v>1.4941385090419401E-2</v>
      </c>
      <c r="D953">
        <f t="shared" si="29"/>
        <v>7.7016286176201216</v>
      </c>
    </row>
    <row r="954" spans="1:4" x14ac:dyDescent="0.25">
      <c r="A954" t="s">
        <v>946</v>
      </c>
      <c r="B954">
        <v>311</v>
      </c>
      <c r="C954">
        <f t="shared" si="28"/>
        <v>1.4941385090419401E-2</v>
      </c>
      <c r="D954">
        <f t="shared" si="29"/>
        <v>7.7016286176201216</v>
      </c>
    </row>
    <row r="955" spans="1:4" x14ac:dyDescent="0.25">
      <c r="A955" t="s">
        <v>947</v>
      </c>
      <c r="B955">
        <v>310</v>
      </c>
      <c r="C955">
        <f t="shared" si="28"/>
        <v>1.4893342051543454E-2</v>
      </c>
      <c r="D955">
        <f t="shared" si="29"/>
        <v>7.7015870120957119</v>
      </c>
    </row>
    <row r="956" spans="1:4" x14ac:dyDescent="0.25">
      <c r="A956" t="s">
        <v>948</v>
      </c>
      <c r="B956">
        <v>310</v>
      </c>
      <c r="C956">
        <f t="shared" si="28"/>
        <v>1.4893342051543454E-2</v>
      </c>
      <c r="D956">
        <f t="shared" si="29"/>
        <v>7.7015870120957119</v>
      </c>
    </row>
    <row r="957" spans="1:4" x14ac:dyDescent="0.25">
      <c r="A957" t="s">
        <v>949</v>
      </c>
      <c r="B957">
        <v>309</v>
      </c>
      <c r="C957">
        <f t="shared" si="28"/>
        <v>1.4845299012667509E-2</v>
      </c>
      <c r="D957">
        <f t="shared" si="29"/>
        <v>7.7015454061727171</v>
      </c>
    </row>
    <row r="958" spans="1:4" x14ac:dyDescent="0.25">
      <c r="A958" t="s">
        <v>950</v>
      </c>
      <c r="B958">
        <v>309</v>
      </c>
      <c r="C958">
        <f t="shared" si="28"/>
        <v>1.4845299012667509E-2</v>
      </c>
      <c r="D958">
        <f t="shared" si="29"/>
        <v>7.7015454061727171</v>
      </c>
    </row>
    <row r="959" spans="1:4" x14ac:dyDescent="0.25">
      <c r="A959" t="s">
        <v>951</v>
      </c>
      <c r="B959">
        <v>308</v>
      </c>
      <c r="C959">
        <f t="shared" si="28"/>
        <v>1.4797255973791562E-2</v>
      </c>
      <c r="D959">
        <f t="shared" si="29"/>
        <v>7.7015037998511291</v>
      </c>
    </row>
    <row r="960" spans="1:4" x14ac:dyDescent="0.25">
      <c r="A960" t="s">
        <v>952</v>
      </c>
      <c r="B960">
        <v>308</v>
      </c>
      <c r="C960">
        <f t="shared" si="28"/>
        <v>1.4797255973791562E-2</v>
      </c>
      <c r="D960">
        <f t="shared" si="29"/>
        <v>7.7015037998511291</v>
      </c>
    </row>
    <row r="961" spans="1:4" x14ac:dyDescent="0.25">
      <c r="A961" t="s">
        <v>953</v>
      </c>
      <c r="B961">
        <v>308</v>
      </c>
      <c r="C961">
        <f t="shared" si="28"/>
        <v>1.4797255973791562E-2</v>
      </c>
      <c r="D961">
        <f t="shared" si="29"/>
        <v>7.7015037998511291</v>
      </c>
    </row>
    <row r="962" spans="1:4" x14ac:dyDescent="0.25">
      <c r="A962" t="s">
        <v>954</v>
      </c>
      <c r="B962">
        <v>307</v>
      </c>
      <c r="C962">
        <f t="shared" si="28"/>
        <v>1.4749212934915615E-2</v>
      </c>
      <c r="D962">
        <f t="shared" si="29"/>
        <v>7.7014621931309408</v>
      </c>
    </row>
    <row r="963" spans="1:4" x14ac:dyDescent="0.25">
      <c r="A963" t="s">
        <v>955</v>
      </c>
      <c r="B963">
        <v>307</v>
      </c>
      <c r="C963">
        <f t="shared" ref="C963:C1026" si="30">100*B963/2081467</f>
        <v>1.4749212934915615E-2</v>
      </c>
      <c r="D963">
        <f t="shared" si="29"/>
        <v>7.7014621931309408</v>
      </c>
    </row>
    <row r="964" spans="1:4" x14ac:dyDescent="0.25">
      <c r="A964" t="s">
        <v>956</v>
      </c>
      <c r="B964">
        <v>306</v>
      </c>
      <c r="C964">
        <f t="shared" si="30"/>
        <v>1.4701169896039668E-2</v>
      </c>
      <c r="D964">
        <f t="shared" ref="D964:D1027" si="31">(LOG(5*(C964+5)^10))</f>
        <v>7.7014205860121425</v>
      </c>
    </row>
    <row r="965" spans="1:4" x14ac:dyDescent="0.25">
      <c r="A965" t="s">
        <v>957</v>
      </c>
      <c r="B965">
        <v>306</v>
      </c>
      <c r="C965">
        <f t="shared" si="30"/>
        <v>1.4701169896039668E-2</v>
      </c>
      <c r="D965">
        <f t="shared" si="31"/>
        <v>7.7014205860121425</v>
      </c>
    </row>
    <row r="966" spans="1:4" x14ac:dyDescent="0.25">
      <c r="A966" t="s">
        <v>958</v>
      </c>
      <c r="B966">
        <v>306</v>
      </c>
      <c r="C966">
        <f t="shared" si="30"/>
        <v>1.4701169896039668E-2</v>
      </c>
      <c r="D966">
        <f t="shared" si="31"/>
        <v>7.7014205860121425</v>
      </c>
    </row>
    <row r="967" spans="1:4" x14ac:dyDescent="0.25">
      <c r="A967" t="s">
        <v>959</v>
      </c>
      <c r="B967">
        <v>305</v>
      </c>
      <c r="C967">
        <f t="shared" si="30"/>
        <v>1.4653126857163721E-2</v>
      </c>
      <c r="D967">
        <f t="shared" si="31"/>
        <v>7.701378978494728</v>
      </c>
    </row>
    <row r="968" spans="1:4" x14ac:dyDescent="0.25">
      <c r="A968" t="s">
        <v>960</v>
      </c>
      <c r="B968">
        <v>305</v>
      </c>
      <c r="C968">
        <f t="shared" si="30"/>
        <v>1.4653126857163721E-2</v>
      </c>
      <c r="D968">
        <f t="shared" si="31"/>
        <v>7.701378978494728</v>
      </c>
    </row>
    <row r="969" spans="1:4" x14ac:dyDescent="0.25">
      <c r="A969" t="s">
        <v>961</v>
      </c>
      <c r="B969">
        <v>305</v>
      </c>
      <c r="C969">
        <f t="shared" si="30"/>
        <v>1.4653126857163721E-2</v>
      </c>
      <c r="D969">
        <f t="shared" si="31"/>
        <v>7.701378978494728</v>
      </c>
    </row>
    <row r="970" spans="1:4" x14ac:dyDescent="0.25">
      <c r="A970" t="s">
        <v>962</v>
      </c>
      <c r="B970">
        <v>304</v>
      </c>
      <c r="C970">
        <f t="shared" si="30"/>
        <v>1.4605083818287776E-2</v>
      </c>
      <c r="D970">
        <f t="shared" si="31"/>
        <v>7.7013373705786892</v>
      </c>
    </row>
    <row r="971" spans="1:4" x14ac:dyDescent="0.25">
      <c r="A971" t="s">
        <v>963</v>
      </c>
      <c r="B971">
        <v>304</v>
      </c>
      <c r="C971">
        <f t="shared" si="30"/>
        <v>1.4605083818287776E-2</v>
      </c>
      <c r="D971">
        <f t="shared" si="31"/>
        <v>7.7013373705786892</v>
      </c>
    </row>
    <row r="972" spans="1:4" x14ac:dyDescent="0.25">
      <c r="A972" t="s">
        <v>964</v>
      </c>
      <c r="B972">
        <v>304</v>
      </c>
      <c r="C972">
        <f t="shared" si="30"/>
        <v>1.4605083818287776E-2</v>
      </c>
      <c r="D972">
        <f t="shared" si="31"/>
        <v>7.7013373705786892</v>
      </c>
    </row>
    <row r="973" spans="1:4" x14ac:dyDescent="0.25">
      <c r="A973" t="s">
        <v>965</v>
      </c>
      <c r="B973">
        <v>304</v>
      </c>
      <c r="C973">
        <f t="shared" si="30"/>
        <v>1.4605083818287776E-2</v>
      </c>
      <c r="D973">
        <f t="shared" si="31"/>
        <v>7.7013373705786892</v>
      </c>
    </row>
    <row r="974" spans="1:4" x14ac:dyDescent="0.25">
      <c r="A974" t="s">
        <v>966</v>
      </c>
      <c r="B974">
        <v>304</v>
      </c>
      <c r="C974">
        <f t="shared" si="30"/>
        <v>1.4605083818287776E-2</v>
      </c>
      <c r="D974">
        <f t="shared" si="31"/>
        <v>7.7013373705786892</v>
      </c>
    </row>
    <row r="975" spans="1:4" x14ac:dyDescent="0.25">
      <c r="A975" t="s">
        <v>967</v>
      </c>
      <c r="B975">
        <v>303</v>
      </c>
      <c r="C975">
        <f t="shared" si="30"/>
        <v>1.4557040779411829E-2</v>
      </c>
      <c r="D975">
        <f t="shared" si="31"/>
        <v>7.701295762264019</v>
      </c>
    </row>
    <row r="976" spans="1:4" x14ac:dyDescent="0.25">
      <c r="A976" t="s">
        <v>968</v>
      </c>
      <c r="B976">
        <v>302</v>
      </c>
      <c r="C976">
        <f t="shared" si="30"/>
        <v>1.4508997740535882E-2</v>
      </c>
      <c r="D976">
        <f t="shared" si="31"/>
        <v>7.7012541535507095</v>
      </c>
    </row>
    <row r="977" spans="1:4" x14ac:dyDescent="0.25">
      <c r="A977" t="s">
        <v>969</v>
      </c>
      <c r="B977">
        <v>302</v>
      </c>
      <c r="C977">
        <f t="shared" si="30"/>
        <v>1.4508997740535882E-2</v>
      </c>
      <c r="D977">
        <f t="shared" si="31"/>
        <v>7.7012541535507095</v>
      </c>
    </row>
    <row r="978" spans="1:4" x14ac:dyDescent="0.25">
      <c r="A978" t="s">
        <v>970</v>
      </c>
      <c r="B978">
        <v>302</v>
      </c>
      <c r="C978">
        <f t="shared" si="30"/>
        <v>1.4508997740535882E-2</v>
      </c>
      <c r="D978">
        <f t="shared" si="31"/>
        <v>7.7012541535507095</v>
      </c>
    </row>
    <row r="979" spans="1:4" x14ac:dyDescent="0.25">
      <c r="A979" t="s">
        <v>971</v>
      </c>
      <c r="B979">
        <v>302</v>
      </c>
      <c r="C979">
        <f t="shared" si="30"/>
        <v>1.4508997740535882E-2</v>
      </c>
      <c r="D979">
        <f t="shared" si="31"/>
        <v>7.7012541535507095</v>
      </c>
    </row>
    <row r="980" spans="1:4" x14ac:dyDescent="0.25">
      <c r="A980" t="s">
        <v>972</v>
      </c>
      <c r="B980">
        <v>302</v>
      </c>
      <c r="C980">
        <f t="shared" si="30"/>
        <v>1.4508997740535882E-2</v>
      </c>
      <c r="D980">
        <f t="shared" si="31"/>
        <v>7.7012541535507095</v>
      </c>
    </row>
    <row r="981" spans="1:4" x14ac:dyDescent="0.25">
      <c r="A981" t="s">
        <v>973</v>
      </c>
      <c r="B981">
        <v>302</v>
      </c>
      <c r="C981">
        <f t="shared" si="30"/>
        <v>1.4508997740535882E-2</v>
      </c>
      <c r="D981">
        <f t="shared" si="31"/>
        <v>7.7012541535507095</v>
      </c>
    </row>
    <row r="982" spans="1:4" x14ac:dyDescent="0.25">
      <c r="A982" t="s">
        <v>974</v>
      </c>
      <c r="B982">
        <v>301</v>
      </c>
      <c r="C982">
        <f t="shared" si="30"/>
        <v>1.4460954701659935E-2</v>
      </c>
      <c r="D982">
        <f t="shared" si="31"/>
        <v>7.7012125444387536</v>
      </c>
    </row>
    <row r="983" spans="1:4" x14ac:dyDescent="0.25">
      <c r="A983" t="s">
        <v>975</v>
      </c>
      <c r="B983">
        <v>301</v>
      </c>
      <c r="C983">
        <f t="shared" si="30"/>
        <v>1.4460954701659935E-2</v>
      </c>
      <c r="D983">
        <f t="shared" si="31"/>
        <v>7.7012125444387536</v>
      </c>
    </row>
    <row r="984" spans="1:4" x14ac:dyDescent="0.25">
      <c r="A984" t="s">
        <v>976</v>
      </c>
      <c r="B984">
        <v>301</v>
      </c>
      <c r="C984">
        <f t="shared" si="30"/>
        <v>1.4460954701659935E-2</v>
      </c>
      <c r="D984">
        <f t="shared" si="31"/>
        <v>7.7012125444387536</v>
      </c>
    </row>
    <row r="985" spans="1:4" x14ac:dyDescent="0.25">
      <c r="A985" t="s">
        <v>977</v>
      </c>
      <c r="B985">
        <v>301</v>
      </c>
      <c r="C985">
        <f t="shared" si="30"/>
        <v>1.4460954701659935E-2</v>
      </c>
      <c r="D985">
        <f t="shared" si="31"/>
        <v>7.7012125444387536</v>
      </c>
    </row>
    <row r="986" spans="1:4" x14ac:dyDescent="0.25">
      <c r="A986" t="s">
        <v>978</v>
      </c>
      <c r="B986">
        <v>301</v>
      </c>
      <c r="C986">
        <f t="shared" si="30"/>
        <v>1.4460954701659935E-2</v>
      </c>
      <c r="D986">
        <f t="shared" si="31"/>
        <v>7.7012125444387536</v>
      </c>
    </row>
    <row r="987" spans="1:4" x14ac:dyDescent="0.25">
      <c r="A987" t="s">
        <v>979</v>
      </c>
      <c r="B987">
        <v>301</v>
      </c>
      <c r="C987">
        <f t="shared" si="30"/>
        <v>1.4460954701659935E-2</v>
      </c>
      <c r="D987">
        <f t="shared" si="31"/>
        <v>7.7012125444387536</v>
      </c>
    </row>
    <row r="988" spans="1:4" x14ac:dyDescent="0.25">
      <c r="A988" t="s">
        <v>980</v>
      </c>
      <c r="B988">
        <v>300</v>
      </c>
      <c r="C988">
        <f t="shared" si="30"/>
        <v>1.4412911662783988E-2</v>
      </c>
      <c r="D988">
        <f t="shared" si="31"/>
        <v>7.7011709349281432</v>
      </c>
    </row>
    <row r="989" spans="1:4" x14ac:dyDescent="0.25">
      <c r="A989" t="s">
        <v>981</v>
      </c>
      <c r="B989">
        <v>299</v>
      </c>
      <c r="C989">
        <f t="shared" si="30"/>
        <v>1.4364868623908041E-2</v>
      </c>
      <c r="D989">
        <f t="shared" si="31"/>
        <v>7.7011293250188704</v>
      </c>
    </row>
    <row r="990" spans="1:4" x14ac:dyDescent="0.25">
      <c r="A990" t="s">
        <v>982</v>
      </c>
      <c r="B990">
        <v>299</v>
      </c>
      <c r="C990">
        <f t="shared" si="30"/>
        <v>1.4364868623908041E-2</v>
      </c>
      <c r="D990">
        <f t="shared" si="31"/>
        <v>7.7011293250188704</v>
      </c>
    </row>
    <row r="991" spans="1:4" x14ac:dyDescent="0.25">
      <c r="A991" t="s">
        <v>983</v>
      </c>
      <c r="B991">
        <v>299</v>
      </c>
      <c r="C991">
        <f t="shared" si="30"/>
        <v>1.4364868623908041E-2</v>
      </c>
      <c r="D991">
        <f t="shared" si="31"/>
        <v>7.7011293250188704</v>
      </c>
    </row>
    <row r="992" spans="1:4" x14ac:dyDescent="0.25">
      <c r="A992" t="s">
        <v>984</v>
      </c>
      <c r="B992">
        <v>298</v>
      </c>
      <c r="C992">
        <f t="shared" si="30"/>
        <v>1.4316825585032096E-2</v>
      </c>
      <c r="D992">
        <f t="shared" si="31"/>
        <v>7.7010877147109271</v>
      </c>
    </row>
    <row r="993" spans="1:4" x14ac:dyDescent="0.25">
      <c r="A993" t="s">
        <v>985</v>
      </c>
      <c r="B993">
        <v>298</v>
      </c>
      <c r="C993">
        <f t="shared" si="30"/>
        <v>1.4316825585032096E-2</v>
      </c>
      <c r="D993">
        <f t="shared" si="31"/>
        <v>7.7010877147109271</v>
      </c>
    </row>
    <row r="994" spans="1:4" x14ac:dyDescent="0.25">
      <c r="A994" t="s">
        <v>986</v>
      </c>
      <c r="B994">
        <v>297</v>
      </c>
      <c r="C994">
        <f t="shared" si="30"/>
        <v>1.4268782546156149E-2</v>
      </c>
      <c r="D994">
        <f t="shared" si="31"/>
        <v>7.7010461040043072</v>
      </c>
    </row>
    <row r="995" spans="1:4" x14ac:dyDescent="0.25">
      <c r="A995" t="s">
        <v>987</v>
      </c>
      <c r="B995">
        <v>297</v>
      </c>
      <c r="C995">
        <f t="shared" si="30"/>
        <v>1.4268782546156149E-2</v>
      </c>
      <c r="D995">
        <f t="shared" si="31"/>
        <v>7.7010461040043072</v>
      </c>
    </row>
    <row r="996" spans="1:4" x14ac:dyDescent="0.25">
      <c r="A996" t="s">
        <v>988</v>
      </c>
      <c r="B996">
        <v>297</v>
      </c>
      <c r="C996">
        <f t="shared" si="30"/>
        <v>1.4268782546156149E-2</v>
      </c>
      <c r="D996">
        <f t="shared" si="31"/>
        <v>7.7010461040043072</v>
      </c>
    </row>
    <row r="997" spans="1:4" x14ac:dyDescent="0.25">
      <c r="A997" t="s">
        <v>989</v>
      </c>
      <c r="B997">
        <v>296</v>
      </c>
      <c r="C997">
        <f t="shared" si="30"/>
        <v>1.4220739507280202E-2</v>
      </c>
      <c r="D997">
        <f t="shared" si="31"/>
        <v>7.7010044928990018</v>
      </c>
    </row>
    <row r="998" spans="1:4" x14ac:dyDescent="0.25">
      <c r="A998" t="s">
        <v>990</v>
      </c>
      <c r="B998">
        <v>296</v>
      </c>
      <c r="C998">
        <f t="shared" si="30"/>
        <v>1.4220739507280202E-2</v>
      </c>
      <c r="D998">
        <f t="shared" si="31"/>
        <v>7.7010044928990018</v>
      </c>
    </row>
    <row r="999" spans="1:4" x14ac:dyDescent="0.25">
      <c r="A999" t="s">
        <v>991</v>
      </c>
      <c r="B999">
        <v>296</v>
      </c>
      <c r="C999">
        <f t="shared" si="30"/>
        <v>1.4220739507280202E-2</v>
      </c>
      <c r="D999">
        <f t="shared" si="31"/>
        <v>7.7010044928990018</v>
      </c>
    </row>
    <row r="1000" spans="1:4" x14ac:dyDescent="0.25">
      <c r="A1000" t="s">
        <v>992</v>
      </c>
      <c r="B1000">
        <v>296</v>
      </c>
      <c r="C1000">
        <f t="shared" si="30"/>
        <v>1.4220739507280202E-2</v>
      </c>
      <c r="D1000">
        <f t="shared" si="31"/>
        <v>7.7010044928990018</v>
      </c>
    </row>
    <row r="1001" spans="1:4" x14ac:dyDescent="0.25">
      <c r="A1001" t="s">
        <v>993</v>
      </c>
      <c r="B1001">
        <v>296</v>
      </c>
      <c r="C1001">
        <f t="shared" si="30"/>
        <v>1.4220739507280202E-2</v>
      </c>
      <c r="D1001">
        <f t="shared" si="31"/>
        <v>7.7010044928990018</v>
      </c>
    </row>
    <row r="1002" spans="1:4" x14ac:dyDescent="0.25">
      <c r="A1002">
        <v>7</v>
      </c>
      <c r="B1002">
        <v>295</v>
      </c>
      <c r="C1002">
        <f t="shared" si="30"/>
        <v>1.4172696468404255E-2</v>
      </c>
      <c r="D1002">
        <f t="shared" si="31"/>
        <v>7.7009628813950028</v>
      </c>
    </row>
    <row r="1003" spans="1:4" x14ac:dyDescent="0.25">
      <c r="A1003" t="s">
        <v>994</v>
      </c>
      <c r="B1003">
        <v>295</v>
      </c>
      <c r="C1003">
        <f t="shared" si="30"/>
        <v>1.4172696468404255E-2</v>
      </c>
      <c r="D1003">
        <f t="shared" si="31"/>
        <v>7.7009628813950028</v>
      </c>
    </row>
    <row r="1004" spans="1:4" x14ac:dyDescent="0.25">
      <c r="A1004" t="s">
        <v>995</v>
      </c>
      <c r="B1004">
        <v>295</v>
      </c>
      <c r="C1004">
        <f t="shared" si="30"/>
        <v>1.4172696468404255E-2</v>
      </c>
      <c r="D1004">
        <f t="shared" si="31"/>
        <v>7.7009628813950028</v>
      </c>
    </row>
    <row r="1005" spans="1:4" x14ac:dyDescent="0.25">
      <c r="A1005" t="s">
        <v>996</v>
      </c>
      <c r="B1005">
        <v>294</v>
      </c>
      <c r="C1005">
        <f t="shared" si="30"/>
        <v>1.4124653429528308E-2</v>
      </c>
      <c r="D1005">
        <f t="shared" si="31"/>
        <v>7.7009212694923042</v>
      </c>
    </row>
    <row r="1006" spans="1:4" x14ac:dyDescent="0.25">
      <c r="A1006" t="s">
        <v>997</v>
      </c>
      <c r="B1006">
        <v>294</v>
      </c>
      <c r="C1006">
        <f t="shared" si="30"/>
        <v>1.4124653429528308E-2</v>
      </c>
      <c r="D1006">
        <f t="shared" si="31"/>
        <v>7.7009212694923042</v>
      </c>
    </row>
    <row r="1007" spans="1:4" x14ac:dyDescent="0.25">
      <c r="A1007" t="s">
        <v>998</v>
      </c>
      <c r="B1007">
        <v>293</v>
      </c>
      <c r="C1007">
        <f t="shared" si="30"/>
        <v>1.4076610390652363E-2</v>
      </c>
      <c r="D1007">
        <f t="shared" si="31"/>
        <v>7.7008796571908977</v>
      </c>
    </row>
    <row r="1008" spans="1:4" x14ac:dyDescent="0.25">
      <c r="A1008" t="s">
        <v>999</v>
      </c>
      <c r="B1008">
        <v>293</v>
      </c>
      <c r="C1008">
        <f t="shared" si="30"/>
        <v>1.4076610390652363E-2</v>
      </c>
      <c r="D1008">
        <f t="shared" si="31"/>
        <v>7.7008796571908977</v>
      </c>
    </row>
    <row r="1009" spans="1:4" x14ac:dyDescent="0.25">
      <c r="A1009" t="s">
        <v>1000</v>
      </c>
      <c r="B1009">
        <v>293</v>
      </c>
      <c r="C1009">
        <f t="shared" si="30"/>
        <v>1.4076610390652363E-2</v>
      </c>
      <c r="D1009">
        <f t="shared" si="31"/>
        <v>7.7008796571908977</v>
      </c>
    </row>
    <row r="1010" spans="1:4" x14ac:dyDescent="0.25">
      <c r="A1010" t="s">
        <v>1001</v>
      </c>
      <c r="B1010">
        <v>293</v>
      </c>
      <c r="C1010">
        <f t="shared" si="30"/>
        <v>1.4076610390652363E-2</v>
      </c>
      <c r="D1010">
        <f t="shared" si="31"/>
        <v>7.7008796571908977</v>
      </c>
    </row>
    <row r="1011" spans="1:4" x14ac:dyDescent="0.25">
      <c r="A1011" t="s">
        <v>1002</v>
      </c>
      <c r="B1011">
        <v>292</v>
      </c>
      <c r="C1011">
        <f t="shared" si="30"/>
        <v>1.4028567351776416E-2</v>
      </c>
      <c r="D1011">
        <f t="shared" si="31"/>
        <v>7.7008380444907756</v>
      </c>
    </row>
    <row r="1012" spans="1:4" x14ac:dyDescent="0.25">
      <c r="A1012" t="s">
        <v>1003</v>
      </c>
      <c r="B1012">
        <v>291</v>
      </c>
      <c r="C1012">
        <f t="shared" si="30"/>
        <v>1.3980524312900469E-2</v>
      </c>
      <c r="D1012">
        <f t="shared" si="31"/>
        <v>7.7007964313919297</v>
      </c>
    </row>
    <row r="1013" spans="1:4" x14ac:dyDescent="0.25">
      <c r="A1013">
        <v>6</v>
      </c>
      <c r="B1013">
        <v>290</v>
      </c>
      <c r="C1013">
        <f t="shared" si="30"/>
        <v>1.3932481274024522E-2</v>
      </c>
      <c r="D1013">
        <f t="shared" si="31"/>
        <v>7.700754817894353</v>
      </c>
    </row>
    <row r="1014" spans="1:4" x14ac:dyDescent="0.25">
      <c r="A1014" t="s">
        <v>1004</v>
      </c>
      <c r="B1014">
        <v>290</v>
      </c>
      <c r="C1014">
        <f t="shared" si="30"/>
        <v>1.3932481274024522E-2</v>
      </c>
      <c r="D1014">
        <f t="shared" si="31"/>
        <v>7.700754817894353</v>
      </c>
    </row>
    <row r="1015" spans="1:4" x14ac:dyDescent="0.25">
      <c r="A1015" t="s">
        <v>1005</v>
      </c>
      <c r="B1015">
        <v>290</v>
      </c>
      <c r="C1015">
        <f t="shared" si="30"/>
        <v>1.3932481274024522E-2</v>
      </c>
      <c r="D1015">
        <f t="shared" si="31"/>
        <v>7.700754817894353</v>
      </c>
    </row>
    <row r="1016" spans="1:4" x14ac:dyDescent="0.25">
      <c r="A1016" t="s">
        <v>1006</v>
      </c>
      <c r="B1016">
        <v>290</v>
      </c>
      <c r="C1016">
        <f t="shared" si="30"/>
        <v>1.3932481274024522E-2</v>
      </c>
      <c r="D1016">
        <f t="shared" si="31"/>
        <v>7.700754817894353</v>
      </c>
    </row>
    <row r="1017" spans="1:4" x14ac:dyDescent="0.25">
      <c r="A1017" t="s">
        <v>1007</v>
      </c>
      <c r="B1017">
        <v>290</v>
      </c>
      <c r="C1017">
        <f t="shared" si="30"/>
        <v>1.3932481274024522E-2</v>
      </c>
      <c r="D1017">
        <f t="shared" si="31"/>
        <v>7.700754817894353</v>
      </c>
    </row>
    <row r="1018" spans="1:4" x14ac:dyDescent="0.25">
      <c r="A1018" t="s">
        <v>1008</v>
      </c>
      <c r="B1018">
        <v>290</v>
      </c>
      <c r="C1018">
        <f t="shared" si="30"/>
        <v>1.3932481274024522E-2</v>
      </c>
      <c r="D1018">
        <f t="shared" si="31"/>
        <v>7.700754817894353</v>
      </c>
    </row>
    <row r="1019" spans="1:4" x14ac:dyDescent="0.25">
      <c r="A1019" t="s">
        <v>1009</v>
      </c>
      <c r="B1019">
        <v>290</v>
      </c>
      <c r="C1019">
        <f t="shared" si="30"/>
        <v>1.3932481274024522E-2</v>
      </c>
      <c r="D1019">
        <f t="shared" si="31"/>
        <v>7.700754817894353</v>
      </c>
    </row>
    <row r="1020" spans="1:4" x14ac:dyDescent="0.25">
      <c r="A1020" t="s">
        <v>1010</v>
      </c>
      <c r="B1020">
        <v>289</v>
      </c>
      <c r="C1020">
        <f t="shared" si="30"/>
        <v>1.3884438235148575E-2</v>
      </c>
      <c r="D1020">
        <f t="shared" si="31"/>
        <v>7.7007132039980375</v>
      </c>
    </row>
    <row r="1021" spans="1:4" x14ac:dyDescent="0.25">
      <c r="A1021" t="s">
        <v>1011</v>
      </c>
      <c r="B1021">
        <v>288</v>
      </c>
      <c r="C1021">
        <f t="shared" si="30"/>
        <v>1.383639519627263E-2</v>
      </c>
      <c r="D1021">
        <f t="shared" si="31"/>
        <v>7.700671589702976</v>
      </c>
    </row>
    <row r="1022" spans="1:4" x14ac:dyDescent="0.25">
      <c r="A1022" t="s">
        <v>1012</v>
      </c>
      <c r="B1022">
        <v>287</v>
      </c>
      <c r="C1022">
        <f t="shared" si="30"/>
        <v>1.3788352157396683E-2</v>
      </c>
      <c r="D1022">
        <f t="shared" si="31"/>
        <v>7.7006299750091607</v>
      </c>
    </row>
    <row r="1023" spans="1:4" x14ac:dyDescent="0.25">
      <c r="A1023" t="s">
        <v>1013</v>
      </c>
      <c r="B1023">
        <v>286</v>
      </c>
      <c r="C1023">
        <f t="shared" si="30"/>
        <v>1.3740309118520736E-2</v>
      </c>
      <c r="D1023">
        <f t="shared" si="31"/>
        <v>7.7005883599165843</v>
      </c>
    </row>
    <row r="1024" spans="1:4" x14ac:dyDescent="0.25">
      <c r="A1024" t="s">
        <v>1014</v>
      </c>
      <c r="B1024">
        <v>286</v>
      </c>
      <c r="C1024">
        <f t="shared" si="30"/>
        <v>1.3740309118520736E-2</v>
      </c>
      <c r="D1024">
        <f t="shared" si="31"/>
        <v>7.7005883599165843</v>
      </c>
    </row>
    <row r="1025" spans="1:4" x14ac:dyDescent="0.25">
      <c r="A1025" t="s">
        <v>1015</v>
      </c>
      <c r="B1025">
        <v>286</v>
      </c>
      <c r="C1025">
        <f t="shared" si="30"/>
        <v>1.3740309118520736E-2</v>
      </c>
      <c r="D1025">
        <f t="shared" si="31"/>
        <v>7.7005883599165843</v>
      </c>
    </row>
    <row r="1026" spans="1:4" x14ac:dyDescent="0.25">
      <c r="A1026" t="s">
        <v>1016</v>
      </c>
      <c r="B1026">
        <v>286</v>
      </c>
      <c r="C1026">
        <f t="shared" si="30"/>
        <v>1.3740309118520736E-2</v>
      </c>
      <c r="D1026">
        <f t="shared" si="31"/>
        <v>7.7005883599165843</v>
      </c>
    </row>
    <row r="1027" spans="1:4" x14ac:dyDescent="0.25">
      <c r="A1027" t="s">
        <v>1017</v>
      </c>
      <c r="B1027">
        <v>286</v>
      </c>
      <c r="C1027">
        <f t="shared" ref="C1027:C1090" si="32">100*B1027/2081467</f>
        <v>1.3740309118520736E-2</v>
      </c>
      <c r="D1027">
        <f t="shared" si="31"/>
        <v>7.7005883599165843</v>
      </c>
    </row>
    <row r="1028" spans="1:4" x14ac:dyDescent="0.25">
      <c r="A1028" t="s">
        <v>1018</v>
      </c>
      <c r="B1028">
        <v>286</v>
      </c>
      <c r="C1028">
        <f t="shared" si="32"/>
        <v>1.3740309118520736E-2</v>
      </c>
      <c r="D1028">
        <f t="shared" ref="D1028:D1091" si="33">(LOG(5*(C1028+5)^10))</f>
        <v>7.7005883599165843</v>
      </c>
    </row>
    <row r="1029" spans="1:4" x14ac:dyDescent="0.25">
      <c r="A1029" t="s">
        <v>1019</v>
      </c>
      <c r="B1029">
        <v>286</v>
      </c>
      <c r="C1029">
        <f t="shared" si="32"/>
        <v>1.3740309118520736E-2</v>
      </c>
      <c r="D1029">
        <f t="shared" si="33"/>
        <v>7.7005883599165843</v>
      </c>
    </row>
    <row r="1030" spans="1:4" x14ac:dyDescent="0.25">
      <c r="A1030" t="s">
        <v>1020</v>
      </c>
      <c r="B1030">
        <v>285</v>
      </c>
      <c r="C1030">
        <f t="shared" si="32"/>
        <v>1.3692266079644789E-2</v>
      </c>
      <c r="D1030">
        <f t="shared" si="33"/>
        <v>7.7005467444252371</v>
      </c>
    </row>
    <row r="1031" spans="1:4" x14ac:dyDescent="0.25">
      <c r="A1031" t="s">
        <v>1021</v>
      </c>
      <c r="B1031">
        <v>284</v>
      </c>
      <c r="C1031">
        <f t="shared" si="32"/>
        <v>1.3644223040768842E-2</v>
      </c>
      <c r="D1031">
        <f t="shared" si="33"/>
        <v>7.7005051285351156</v>
      </c>
    </row>
    <row r="1032" spans="1:4" x14ac:dyDescent="0.25">
      <c r="A1032" t="s">
        <v>1022</v>
      </c>
      <c r="B1032">
        <v>283</v>
      </c>
      <c r="C1032">
        <f t="shared" si="32"/>
        <v>1.3596180001892895E-2</v>
      </c>
      <c r="D1032">
        <f t="shared" si="33"/>
        <v>7.7004635122462082</v>
      </c>
    </row>
    <row r="1033" spans="1:4" x14ac:dyDescent="0.25">
      <c r="A1033" t="s">
        <v>1023</v>
      </c>
      <c r="B1033">
        <v>283</v>
      </c>
      <c r="C1033">
        <f t="shared" si="32"/>
        <v>1.3596180001892895E-2</v>
      </c>
      <c r="D1033">
        <f t="shared" si="33"/>
        <v>7.7004635122462082</v>
      </c>
    </row>
    <row r="1034" spans="1:4" x14ac:dyDescent="0.25">
      <c r="A1034" t="s">
        <v>1024</v>
      </c>
      <c r="B1034">
        <v>283</v>
      </c>
      <c r="C1034">
        <f t="shared" si="32"/>
        <v>1.3596180001892895E-2</v>
      </c>
      <c r="D1034">
        <f t="shared" si="33"/>
        <v>7.7004635122462082</v>
      </c>
    </row>
    <row r="1035" spans="1:4" x14ac:dyDescent="0.25">
      <c r="A1035" t="s">
        <v>1025</v>
      </c>
      <c r="B1035">
        <v>282</v>
      </c>
      <c r="C1035">
        <f t="shared" si="32"/>
        <v>1.354813696301695E-2</v>
      </c>
      <c r="D1035">
        <f t="shared" si="33"/>
        <v>7.7004218955585086</v>
      </c>
    </row>
    <row r="1036" spans="1:4" x14ac:dyDescent="0.25">
      <c r="A1036" t="s">
        <v>1026</v>
      </c>
      <c r="B1036">
        <v>282</v>
      </c>
      <c r="C1036">
        <f t="shared" si="32"/>
        <v>1.354813696301695E-2</v>
      </c>
      <c r="D1036">
        <f t="shared" si="33"/>
        <v>7.7004218955585086</v>
      </c>
    </row>
    <row r="1037" spans="1:4" x14ac:dyDescent="0.25">
      <c r="A1037" t="s">
        <v>1027</v>
      </c>
      <c r="B1037">
        <v>282</v>
      </c>
      <c r="C1037">
        <f t="shared" si="32"/>
        <v>1.354813696301695E-2</v>
      </c>
      <c r="D1037">
        <f t="shared" si="33"/>
        <v>7.7004218955585086</v>
      </c>
    </row>
    <row r="1038" spans="1:4" x14ac:dyDescent="0.25">
      <c r="A1038" t="s">
        <v>1028</v>
      </c>
      <c r="B1038">
        <v>282</v>
      </c>
      <c r="C1038">
        <f t="shared" si="32"/>
        <v>1.354813696301695E-2</v>
      </c>
      <c r="D1038">
        <f t="shared" si="33"/>
        <v>7.7004218955585086</v>
      </c>
    </row>
    <row r="1039" spans="1:4" x14ac:dyDescent="0.25">
      <c r="A1039" t="s">
        <v>1029</v>
      </c>
      <c r="B1039">
        <v>282</v>
      </c>
      <c r="C1039">
        <f t="shared" si="32"/>
        <v>1.354813696301695E-2</v>
      </c>
      <c r="D1039">
        <f t="shared" si="33"/>
        <v>7.7004218955585086</v>
      </c>
    </row>
    <row r="1040" spans="1:4" x14ac:dyDescent="0.25">
      <c r="A1040" t="s">
        <v>1030</v>
      </c>
      <c r="B1040">
        <v>282</v>
      </c>
      <c r="C1040">
        <f t="shared" si="32"/>
        <v>1.354813696301695E-2</v>
      </c>
      <c r="D1040">
        <f t="shared" si="33"/>
        <v>7.7004218955585086</v>
      </c>
    </row>
    <row r="1041" spans="1:4" x14ac:dyDescent="0.25">
      <c r="A1041" t="s">
        <v>1031</v>
      </c>
      <c r="B1041">
        <v>282</v>
      </c>
      <c r="C1041">
        <f t="shared" si="32"/>
        <v>1.354813696301695E-2</v>
      </c>
      <c r="D1041">
        <f t="shared" si="33"/>
        <v>7.7004218955585086</v>
      </c>
    </row>
    <row r="1042" spans="1:4" x14ac:dyDescent="0.25">
      <c r="A1042" t="s">
        <v>1032</v>
      </c>
      <c r="B1042">
        <v>282</v>
      </c>
      <c r="C1042">
        <f t="shared" si="32"/>
        <v>1.354813696301695E-2</v>
      </c>
      <c r="D1042">
        <f t="shared" si="33"/>
        <v>7.7004218955585086</v>
      </c>
    </row>
    <row r="1043" spans="1:4" x14ac:dyDescent="0.25">
      <c r="A1043" t="s">
        <v>1033</v>
      </c>
      <c r="B1043">
        <v>281</v>
      </c>
      <c r="C1043">
        <f t="shared" si="32"/>
        <v>1.3500093924141003E-2</v>
      </c>
      <c r="D1043">
        <f t="shared" si="33"/>
        <v>7.700380278472009</v>
      </c>
    </row>
    <row r="1044" spans="1:4" x14ac:dyDescent="0.25">
      <c r="A1044" t="s">
        <v>1034</v>
      </c>
      <c r="B1044">
        <v>281</v>
      </c>
      <c r="C1044">
        <f t="shared" si="32"/>
        <v>1.3500093924141003E-2</v>
      </c>
      <c r="D1044">
        <f t="shared" si="33"/>
        <v>7.700380278472009</v>
      </c>
    </row>
    <row r="1045" spans="1:4" x14ac:dyDescent="0.25">
      <c r="A1045" t="s">
        <v>1035</v>
      </c>
      <c r="B1045">
        <v>281</v>
      </c>
      <c r="C1045">
        <f t="shared" si="32"/>
        <v>1.3500093924141003E-2</v>
      </c>
      <c r="D1045">
        <f t="shared" si="33"/>
        <v>7.700380278472009</v>
      </c>
    </row>
    <row r="1046" spans="1:4" x14ac:dyDescent="0.25">
      <c r="A1046" t="s">
        <v>1036</v>
      </c>
      <c r="B1046">
        <v>280</v>
      </c>
      <c r="C1046">
        <f t="shared" si="32"/>
        <v>1.3452050885265056E-2</v>
      </c>
      <c r="D1046">
        <f t="shared" si="33"/>
        <v>7.7003386609867022</v>
      </c>
    </row>
    <row r="1047" spans="1:4" x14ac:dyDescent="0.25">
      <c r="A1047" t="s">
        <v>1037</v>
      </c>
      <c r="B1047">
        <v>280</v>
      </c>
      <c r="C1047">
        <f t="shared" si="32"/>
        <v>1.3452050885265056E-2</v>
      </c>
      <c r="D1047">
        <f t="shared" si="33"/>
        <v>7.7003386609867022</v>
      </c>
    </row>
    <row r="1048" spans="1:4" x14ac:dyDescent="0.25">
      <c r="A1048" t="s">
        <v>1038</v>
      </c>
      <c r="B1048">
        <v>280</v>
      </c>
      <c r="C1048">
        <f t="shared" si="32"/>
        <v>1.3452050885265056E-2</v>
      </c>
      <c r="D1048">
        <f t="shared" si="33"/>
        <v>7.7003386609867022</v>
      </c>
    </row>
    <row r="1049" spans="1:4" x14ac:dyDescent="0.25">
      <c r="A1049" t="s">
        <v>1039</v>
      </c>
      <c r="B1049">
        <v>280</v>
      </c>
      <c r="C1049">
        <f t="shared" si="32"/>
        <v>1.3452050885265056E-2</v>
      </c>
      <c r="D1049">
        <f t="shared" si="33"/>
        <v>7.7003386609867022</v>
      </c>
    </row>
    <row r="1050" spans="1:4" x14ac:dyDescent="0.25">
      <c r="A1050" t="s">
        <v>1040</v>
      </c>
      <c r="B1050">
        <v>280</v>
      </c>
      <c r="C1050">
        <f t="shared" si="32"/>
        <v>1.3452050885265056E-2</v>
      </c>
      <c r="D1050">
        <f t="shared" si="33"/>
        <v>7.7003386609867022</v>
      </c>
    </row>
    <row r="1051" spans="1:4" x14ac:dyDescent="0.25">
      <c r="A1051" t="s">
        <v>1041</v>
      </c>
      <c r="B1051">
        <v>280</v>
      </c>
      <c r="C1051">
        <f t="shared" si="32"/>
        <v>1.3452050885265056E-2</v>
      </c>
      <c r="D1051">
        <f t="shared" si="33"/>
        <v>7.7003386609867022</v>
      </c>
    </row>
    <row r="1052" spans="1:4" x14ac:dyDescent="0.25">
      <c r="A1052" t="s">
        <v>1042</v>
      </c>
      <c r="B1052">
        <v>280</v>
      </c>
      <c r="C1052">
        <f t="shared" si="32"/>
        <v>1.3452050885265056E-2</v>
      </c>
      <c r="D1052">
        <f t="shared" si="33"/>
        <v>7.7003386609867022</v>
      </c>
    </row>
    <row r="1053" spans="1:4" x14ac:dyDescent="0.25">
      <c r="A1053" t="s">
        <v>1043</v>
      </c>
      <c r="B1053">
        <v>280</v>
      </c>
      <c r="C1053">
        <f t="shared" si="32"/>
        <v>1.3452050885265056E-2</v>
      </c>
      <c r="D1053">
        <f t="shared" si="33"/>
        <v>7.7003386609867022</v>
      </c>
    </row>
    <row r="1054" spans="1:4" x14ac:dyDescent="0.25">
      <c r="A1054" t="s">
        <v>1044</v>
      </c>
      <c r="B1054">
        <v>280</v>
      </c>
      <c r="C1054">
        <f t="shared" si="32"/>
        <v>1.3452050885265056E-2</v>
      </c>
      <c r="D1054">
        <f t="shared" si="33"/>
        <v>7.7003386609867022</v>
      </c>
    </row>
    <row r="1055" spans="1:4" x14ac:dyDescent="0.25">
      <c r="A1055" t="s">
        <v>1045</v>
      </c>
      <c r="B1055">
        <v>279</v>
      </c>
      <c r="C1055">
        <f t="shared" si="32"/>
        <v>1.3404007846389109E-2</v>
      </c>
      <c r="D1055">
        <f t="shared" si="33"/>
        <v>7.7002970431025801</v>
      </c>
    </row>
    <row r="1056" spans="1:4" x14ac:dyDescent="0.25">
      <c r="A1056" t="s">
        <v>1046</v>
      </c>
      <c r="B1056">
        <v>279</v>
      </c>
      <c r="C1056">
        <f t="shared" si="32"/>
        <v>1.3404007846389109E-2</v>
      </c>
      <c r="D1056">
        <f t="shared" si="33"/>
        <v>7.7002970431025801</v>
      </c>
    </row>
    <row r="1057" spans="1:4" x14ac:dyDescent="0.25">
      <c r="A1057" t="s">
        <v>1047</v>
      </c>
      <c r="B1057">
        <v>279</v>
      </c>
      <c r="C1057">
        <f t="shared" si="32"/>
        <v>1.3404007846389109E-2</v>
      </c>
      <c r="D1057">
        <f t="shared" si="33"/>
        <v>7.7002970431025801</v>
      </c>
    </row>
    <row r="1058" spans="1:4" x14ac:dyDescent="0.25">
      <c r="A1058" t="s">
        <v>1048</v>
      </c>
      <c r="B1058">
        <v>278</v>
      </c>
      <c r="C1058">
        <f t="shared" si="32"/>
        <v>1.3355964807513162E-2</v>
      </c>
      <c r="D1058">
        <f t="shared" si="33"/>
        <v>7.7002554248196358</v>
      </c>
    </row>
    <row r="1059" spans="1:4" x14ac:dyDescent="0.25">
      <c r="A1059" t="s">
        <v>1049</v>
      </c>
      <c r="B1059">
        <v>278</v>
      </c>
      <c r="C1059">
        <f t="shared" si="32"/>
        <v>1.3355964807513162E-2</v>
      </c>
      <c r="D1059">
        <f t="shared" si="33"/>
        <v>7.7002554248196358</v>
      </c>
    </row>
    <row r="1060" spans="1:4" x14ac:dyDescent="0.25">
      <c r="A1060" t="s">
        <v>1050</v>
      </c>
      <c r="B1060">
        <v>278</v>
      </c>
      <c r="C1060">
        <f t="shared" si="32"/>
        <v>1.3355964807513162E-2</v>
      </c>
      <c r="D1060">
        <f t="shared" si="33"/>
        <v>7.7002554248196358</v>
      </c>
    </row>
    <row r="1061" spans="1:4" x14ac:dyDescent="0.25">
      <c r="A1061" t="s">
        <v>1051</v>
      </c>
      <c r="B1061">
        <v>278</v>
      </c>
      <c r="C1061">
        <f t="shared" si="32"/>
        <v>1.3355964807513162E-2</v>
      </c>
      <c r="D1061">
        <f t="shared" si="33"/>
        <v>7.7002554248196358</v>
      </c>
    </row>
    <row r="1062" spans="1:4" x14ac:dyDescent="0.25">
      <c r="A1062" t="s">
        <v>1052</v>
      </c>
      <c r="B1062">
        <v>277</v>
      </c>
      <c r="C1062">
        <f t="shared" si="32"/>
        <v>1.3307921768637217E-2</v>
      </c>
      <c r="D1062">
        <f t="shared" si="33"/>
        <v>7.700213806137862</v>
      </c>
    </row>
    <row r="1063" spans="1:4" x14ac:dyDescent="0.25">
      <c r="A1063" t="s">
        <v>1053</v>
      </c>
      <c r="B1063">
        <v>277</v>
      </c>
      <c r="C1063">
        <f t="shared" si="32"/>
        <v>1.3307921768637217E-2</v>
      </c>
      <c r="D1063">
        <f t="shared" si="33"/>
        <v>7.700213806137862</v>
      </c>
    </row>
    <row r="1064" spans="1:4" x14ac:dyDescent="0.25">
      <c r="A1064" t="s">
        <v>1054</v>
      </c>
      <c r="B1064">
        <v>277</v>
      </c>
      <c r="C1064">
        <f t="shared" si="32"/>
        <v>1.3307921768637217E-2</v>
      </c>
      <c r="D1064">
        <f t="shared" si="33"/>
        <v>7.700213806137862</v>
      </c>
    </row>
    <row r="1065" spans="1:4" x14ac:dyDescent="0.25">
      <c r="A1065" t="s">
        <v>1055</v>
      </c>
      <c r="B1065">
        <v>277</v>
      </c>
      <c r="C1065">
        <f t="shared" si="32"/>
        <v>1.3307921768637217E-2</v>
      </c>
      <c r="D1065">
        <f t="shared" si="33"/>
        <v>7.700213806137862</v>
      </c>
    </row>
    <row r="1066" spans="1:4" x14ac:dyDescent="0.25">
      <c r="A1066" t="s">
        <v>1056</v>
      </c>
      <c r="B1066">
        <v>277</v>
      </c>
      <c r="C1066">
        <f t="shared" si="32"/>
        <v>1.3307921768637217E-2</v>
      </c>
      <c r="D1066">
        <f t="shared" si="33"/>
        <v>7.700213806137862</v>
      </c>
    </row>
    <row r="1067" spans="1:4" x14ac:dyDescent="0.25">
      <c r="A1067" t="s">
        <v>1057</v>
      </c>
      <c r="B1067">
        <v>277</v>
      </c>
      <c r="C1067">
        <f t="shared" si="32"/>
        <v>1.3307921768637217E-2</v>
      </c>
      <c r="D1067">
        <f t="shared" si="33"/>
        <v>7.700213806137862</v>
      </c>
    </row>
    <row r="1068" spans="1:4" x14ac:dyDescent="0.25">
      <c r="A1068" t="s">
        <v>1058</v>
      </c>
      <c r="B1068">
        <v>276</v>
      </c>
      <c r="C1068">
        <f t="shared" si="32"/>
        <v>1.325987872976127E-2</v>
      </c>
      <c r="D1068">
        <f t="shared" si="33"/>
        <v>7.700172187057249</v>
      </c>
    </row>
    <row r="1069" spans="1:4" x14ac:dyDescent="0.25">
      <c r="A1069" t="s">
        <v>1059</v>
      </c>
      <c r="B1069">
        <v>276</v>
      </c>
      <c r="C1069">
        <f t="shared" si="32"/>
        <v>1.325987872976127E-2</v>
      </c>
      <c r="D1069">
        <f t="shared" si="33"/>
        <v>7.700172187057249</v>
      </c>
    </row>
    <row r="1070" spans="1:4" x14ac:dyDescent="0.25">
      <c r="A1070" t="s">
        <v>1060</v>
      </c>
      <c r="B1070">
        <v>276</v>
      </c>
      <c r="C1070">
        <f t="shared" si="32"/>
        <v>1.325987872976127E-2</v>
      </c>
      <c r="D1070">
        <f t="shared" si="33"/>
        <v>7.700172187057249</v>
      </c>
    </row>
    <row r="1071" spans="1:4" x14ac:dyDescent="0.25">
      <c r="A1071" t="s">
        <v>1061</v>
      </c>
      <c r="B1071">
        <v>276</v>
      </c>
      <c r="C1071">
        <f t="shared" si="32"/>
        <v>1.325987872976127E-2</v>
      </c>
      <c r="D1071">
        <f t="shared" si="33"/>
        <v>7.700172187057249</v>
      </c>
    </row>
    <row r="1072" spans="1:4" x14ac:dyDescent="0.25">
      <c r="A1072" t="s">
        <v>1062</v>
      </c>
      <c r="B1072">
        <v>275</v>
      </c>
      <c r="C1072">
        <f t="shared" si="32"/>
        <v>1.3211835690885323E-2</v>
      </c>
      <c r="D1072">
        <f t="shared" si="33"/>
        <v>7.7001305675777907</v>
      </c>
    </row>
    <row r="1073" spans="1:4" x14ac:dyDescent="0.25">
      <c r="A1073" t="s">
        <v>1063</v>
      </c>
      <c r="B1073">
        <v>275</v>
      </c>
      <c r="C1073">
        <f t="shared" si="32"/>
        <v>1.3211835690885323E-2</v>
      </c>
      <c r="D1073">
        <f t="shared" si="33"/>
        <v>7.7001305675777907</v>
      </c>
    </row>
    <row r="1074" spans="1:4" x14ac:dyDescent="0.25">
      <c r="A1074" t="s">
        <v>1064</v>
      </c>
      <c r="B1074">
        <v>275</v>
      </c>
      <c r="C1074">
        <f t="shared" si="32"/>
        <v>1.3211835690885323E-2</v>
      </c>
      <c r="D1074">
        <f t="shared" si="33"/>
        <v>7.7001305675777907</v>
      </c>
    </row>
    <row r="1075" spans="1:4" x14ac:dyDescent="0.25">
      <c r="A1075" t="s">
        <v>1065</v>
      </c>
      <c r="B1075">
        <v>274</v>
      </c>
      <c r="C1075">
        <f t="shared" si="32"/>
        <v>1.3163792652009376E-2</v>
      </c>
      <c r="D1075">
        <f t="shared" si="33"/>
        <v>7.7000889476994789</v>
      </c>
    </row>
    <row r="1076" spans="1:4" x14ac:dyDescent="0.25">
      <c r="A1076" t="s">
        <v>1066</v>
      </c>
      <c r="B1076">
        <v>274</v>
      </c>
      <c r="C1076">
        <f t="shared" si="32"/>
        <v>1.3163792652009376E-2</v>
      </c>
      <c r="D1076">
        <f t="shared" si="33"/>
        <v>7.7000889476994789</v>
      </c>
    </row>
    <row r="1077" spans="1:4" x14ac:dyDescent="0.25">
      <c r="A1077" t="s">
        <v>1067</v>
      </c>
      <c r="B1077">
        <v>274</v>
      </c>
      <c r="C1077">
        <f t="shared" si="32"/>
        <v>1.3163792652009376E-2</v>
      </c>
      <c r="D1077">
        <f t="shared" si="33"/>
        <v>7.7000889476994789</v>
      </c>
    </row>
    <row r="1078" spans="1:4" x14ac:dyDescent="0.25">
      <c r="A1078" t="s">
        <v>1068</v>
      </c>
      <c r="B1078">
        <v>274</v>
      </c>
      <c r="C1078">
        <f t="shared" si="32"/>
        <v>1.3163792652009376E-2</v>
      </c>
      <c r="D1078">
        <f t="shared" si="33"/>
        <v>7.7000889476994789</v>
      </c>
    </row>
    <row r="1079" spans="1:4" x14ac:dyDescent="0.25">
      <c r="A1079" t="s">
        <v>1069</v>
      </c>
      <c r="B1079">
        <v>274</v>
      </c>
      <c r="C1079">
        <f t="shared" si="32"/>
        <v>1.3163792652009376E-2</v>
      </c>
      <c r="D1079">
        <f t="shared" si="33"/>
        <v>7.7000889476994789</v>
      </c>
    </row>
    <row r="1080" spans="1:4" x14ac:dyDescent="0.25">
      <c r="A1080" t="s">
        <v>1070</v>
      </c>
      <c r="B1080">
        <v>274</v>
      </c>
      <c r="C1080">
        <f t="shared" si="32"/>
        <v>1.3163792652009376E-2</v>
      </c>
      <c r="D1080">
        <f t="shared" si="33"/>
        <v>7.7000889476994789</v>
      </c>
    </row>
    <row r="1081" spans="1:4" x14ac:dyDescent="0.25">
      <c r="A1081" t="s">
        <v>1071</v>
      </c>
      <c r="B1081">
        <v>273</v>
      </c>
      <c r="C1081">
        <f t="shared" si="32"/>
        <v>1.3115749613133429E-2</v>
      </c>
      <c r="D1081">
        <f t="shared" si="33"/>
        <v>7.7000473274223067</v>
      </c>
    </row>
    <row r="1082" spans="1:4" x14ac:dyDescent="0.25">
      <c r="A1082" t="s">
        <v>1072</v>
      </c>
      <c r="B1082">
        <v>273</v>
      </c>
      <c r="C1082">
        <f t="shared" si="32"/>
        <v>1.3115749613133429E-2</v>
      </c>
      <c r="D1082">
        <f t="shared" si="33"/>
        <v>7.7000473274223067</v>
      </c>
    </row>
    <row r="1083" spans="1:4" x14ac:dyDescent="0.25">
      <c r="A1083" t="s">
        <v>1073</v>
      </c>
      <c r="B1083">
        <v>273</v>
      </c>
      <c r="C1083">
        <f t="shared" si="32"/>
        <v>1.3115749613133429E-2</v>
      </c>
      <c r="D1083">
        <f t="shared" si="33"/>
        <v>7.7000473274223067</v>
      </c>
    </row>
    <row r="1084" spans="1:4" x14ac:dyDescent="0.25">
      <c r="A1084" t="s">
        <v>1074</v>
      </c>
      <c r="B1084">
        <v>273</v>
      </c>
      <c r="C1084">
        <f t="shared" si="32"/>
        <v>1.3115749613133429E-2</v>
      </c>
      <c r="D1084">
        <f t="shared" si="33"/>
        <v>7.7000473274223067</v>
      </c>
    </row>
    <row r="1085" spans="1:4" x14ac:dyDescent="0.25">
      <c r="A1085" t="s">
        <v>1075</v>
      </c>
      <c r="B1085">
        <v>273</v>
      </c>
      <c r="C1085">
        <f t="shared" si="32"/>
        <v>1.3115749613133429E-2</v>
      </c>
      <c r="D1085">
        <f t="shared" si="33"/>
        <v>7.7000473274223067</v>
      </c>
    </row>
    <row r="1086" spans="1:4" x14ac:dyDescent="0.25">
      <c r="A1086" t="s">
        <v>1076</v>
      </c>
      <c r="B1086">
        <v>272</v>
      </c>
      <c r="C1086">
        <f t="shared" si="32"/>
        <v>1.3067706574257482E-2</v>
      </c>
      <c r="D1086">
        <f t="shared" si="33"/>
        <v>7.7000057067462651</v>
      </c>
    </row>
    <row r="1087" spans="1:4" x14ac:dyDescent="0.25">
      <c r="A1087" t="s">
        <v>1077</v>
      </c>
      <c r="B1087">
        <v>272</v>
      </c>
      <c r="C1087">
        <f t="shared" si="32"/>
        <v>1.3067706574257482E-2</v>
      </c>
      <c r="D1087">
        <f t="shared" si="33"/>
        <v>7.7000057067462651</v>
      </c>
    </row>
    <row r="1088" spans="1:4" x14ac:dyDescent="0.25">
      <c r="A1088" t="s">
        <v>1078</v>
      </c>
      <c r="B1088">
        <v>271</v>
      </c>
      <c r="C1088">
        <f t="shared" si="32"/>
        <v>1.3019663535381537E-2</v>
      </c>
      <c r="D1088">
        <f t="shared" si="33"/>
        <v>7.6999640856713487</v>
      </c>
    </row>
    <row r="1089" spans="1:4" x14ac:dyDescent="0.25">
      <c r="A1089" t="s">
        <v>1079</v>
      </c>
      <c r="B1089">
        <v>271</v>
      </c>
      <c r="C1089">
        <f t="shared" si="32"/>
        <v>1.3019663535381537E-2</v>
      </c>
      <c r="D1089">
        <f t="shared" si="33"/>
        <v>7.6999640856713487</v>
      </c>
    </row>
    <row r="1090" spans="1:4" x14ac:dyDescent="0.25">
      <c r="A1090" t="s">
        <v>1080</v>
      </c>
      <c r="B1090">
        <v>271</v>
      </c>
      <c r="C1090">
        <f t="shared" si="32"/>
        <v>1.3019663535381537E-2</v>
      </c>
      <c r="D1090">
        <f t="shared" si="33"/>
        <v>7.6999640856713487</v>
      </c>
    </row>
    <row r="1091" spans="1:4" x14ac:dyDescent="0.25">
      <c r="A1091" t="s">
        <v>1081</v>
      </c>
      <c r="B1091">
        <v>271</v>
      </c>
      <c r="C1091">
        <f t="shared" ref="C1091:C1154" si="34">100*B1091/2081467</f>
        <v>1.3019663535381537E-2</v>
      </c>
      <c r="D1091">
        <f t="shared" si="33"/>
        <v>7.6999640856713487</v>
      </c>
    </row>
    <row r="1092" spans="1:4" x14ac:dyDescent="0.25">
      <c r="A1092" t="s">
        <v>1082</v>
      </c>
      <c r="B1092">
        <v>271</v>
      </c>
      <c r="C1092">
        <f t="shared" si="34"/>
        <v>1.3019663535381537E-2</v>
      </c>
      <c r="D1092">
        <f t="shared" ref="D1092:D1155" si="35">(LOG(5*(C1092+5)^10))</f>
        <v>7.6999640856713487</v>
      </c>
    </row>
    <row r="1093" spans="1:4" x14ac:dyDescent="0.25">
      <c r="A1093" t="s">
        <v>1083</v>
      </c>
      <c r="B1093">
        <v>271</v>
      </c>
      <c r="C1093">
        <f t="shared" si="34"/>
        <v>1.3019663535381537E-2</v>
      </c>
      <c r="D1093">
        <f t="shared" si="35"/>
        <v>7.6999640856713487</v>
      </c>
    </row>
    <row r="1094" spans="1:4" x14ac:dyDescent="0.25">
      <c r="A1094" t="s">
        <v>1084</v>
      </c>
      <c r="B1094">
        <v>270</v>
      </c>
      <c r="C1094">
        <f t="shared" si="34"/>
        <v>1.297162049650559E-2</v>
      </c>
      <c r="D1094">
        <f t="shared" si="35"/>
        <v>7.6999224641975479</v>
      </c>
    </row>
    <row r="1095" spans="1:4" x14ac:dyDescent="0.25">
      <c r="A1095" t="s">
        <v>1085</v>
      </c>
      <c r="B1095">
        <v>270</v>
      </c>
      <c r="C1095">
        <f t="shared" si="34"/>
        <v>1.297162049650559E-2</v>
      </c>
      <c r="D1095">
        <f t="shared" si="35"/>
        <v>7.6999224641975479</v>
      </c>
    </row>
    <row r="1096" spans="1:4" x14ac:dyDescent="0.25">
      <c r="A1096" t="s">
        <v>1086</v>
      </c>
      <c r="B1096">
        <v>270</v>
      </c>
      <c r="C1096">
        <f t="shared" si="34"/>
        <v>1.297162049650559E-2</v>
      </c>
      <c r="D1096">
        <f t="shared" si="35"/>
        <v>7.6999224641975479</v>
      </c>
    </row>
    <row r="1097" spans="1:4" x14ac:dyDescent="0.25">
      <c r="A1097" t="s">
        <v>1087</v>
      </c>
      <c r="B1097">
        <v>270</v>
      </c>
      <c r="C1097">
        <f t="shared" si="34"/>
        <v>1.297162049650559E-2</v>
      </c>
      <c r="D1097">
        <f t="shared" si="35"/>
        <v>7.6999224641975479</v>
      </c>
    </row>
    <row r="1098" spans="1:4" x14ac:dyDescent="0.25">
      <c r="A1098" t="s">
        <v>1088</v>
      </c>
      <c r="B1098">
        <v>270</v>
      </c>
      <c r="C1098">
        <f t="shared" si="34"/>
        <v>1.297162049650559E-2</v>
      </c>
      <c r="D1098">
        <f t="shared" si="35"/>
        <v>7.6999224641975479</v>
      </c>
    </row>
    <row r="1099" spans="1:4" x14ac:dyDescent="0.25">
      <c r="A1099" t="s">
        <v>1089</v>
      </c>
      <c r="B1099">
        <v>270</v>
      </c>
      <c r="C1099">
        <f t="shared" si="34"/>
        <v>1.297162049650559E-2</v>
      </c>
      <c r="D1099">
        <f t="shared" si="35"/>
        <v>7.6999224641975479</v>
      </c>
    </row>
    <row r="1100" spans="1:4" x14ac:dyDescent="0.25">
      <c r="A1100" t="s">
        <v>1090</v>
      </c>
      <c r="B1100">
        <v>269</v>
      </c>
      <c r="C1100">
        <f t="shared" si="34"/>
        <v>1.2923577457629643E-2</v>
      </c>
      <c r="D1100">
        <f t="shared" si="35"/>
        <v>7.6998808423248555</v>
      </c>
    </row>
    <row r="1101" spans="1:4" x14ac:dyDescent="0.25">
      <c r="A1101" t="s">
        <v>1091</v>
      </c>
      <c r="B1101">
        <v>269</v>
      </c>
      <c r="C1101">
        <f t="shared" si="34"/>
        <v>1.2923577457629643E-2</v>
      </c>
      <c r="D1101">
        <f t="shared" si="35"/>
        <v>7.6998808423248555</v>
      </c>
    </row>
    <row r="1102" spans="1:4" x14ac:dyDescent="0.25">
      <c r="A1102" t="s">
        <v>1092</v>
      </c>
      <c r="B1102">
        <v>269</v>
      </c>
      <c r="C1102">
        <f t="shared" si="34"/>
        <v>1.2923577457629643E-2</v>
      </c>
      <c r="D1102">
        <f t="shared" si="35"/>
        <v>7.6998808423248555</v>
      </c>
    </row>
    <row r="1103" spans="1:4" x14ac:dyDescent="0.25">
      <c r="A1103" t="s">
        <v>1093</v>
      </c>
      <c r="B1103">
        <v>269</v>
      </c>
      <c r="C1103">
        <f t="shared" si="34"/>
        <v>1.2923577457629643E-2</v>
      </c>
      <c r="D1103">
        <f t="shared" si="35"/>
        <v>7.6998808423248555</v>
      </c>
    </row>
    <row r="1104" spans="1:4" x14ac:dyDescent="0.25">
      <c r="A1104" t="s">
        <v>1094</v>
      </c>
      <c r="B1104">
        <v>268</v>
      </c>
      <c r="C1104">
        <f t="shared" si="34"/>
        <v>1.2875534418753696E-2</v>
      </c>
      <c r="D1104">
        <f t="shared" si="35"/>
        <v>7.6998392200532635</v>
      </c>
    </row>
    <row r="1105" spans="1:4" x14ac:dyDescent="0.25">
      <c r="A1105" t="s">
        <v>1095</v>
      </c>
      <c r="B1105">
        <v>268</v>
      </c>
      <c r="C1105">
        <f t="shared" si="34"/>
        <v>1.2875534418753696E-2</v>
      </c>
      <c r="D1105">
        <f t="shared" si="35"/>
        <v>7.6998392200532635</v>
      </c>
    </row>
    <row r="1106" spans="1:4" x14ac:dyDescent="0.25">
      <c r="A1106" t="s">
        <v>1096</v>
      </c>
      <c r="B1106">
        <v>268</v>
      </c>
      <c r="C1106">
        <f t="shared" si="34"/>
        <v>1.2875534418753696E-2</v>
      </c>
      <c r="D1106">
        <f t="shared" si="35"/>
        <v>7.6998392200532635</v>
      </c>
    </row>
    <row r="1107" spans="1:4" x14ac:dyDescent="0.25">
      <c r="A1107" t="s">
        <v>1097</v>
      </c>
      <c r="B1107">
        <v>268</v>
      </c>
      <c r="C1107">
        <f t="shared" si="34"/>
        <v>1.2875534418753696E-2</v>
      </c>
      <c r="D1107">
        <f t="shared" si="35"/>
        <v>7.6998392200532635</v>
      </c>
    </row>
    <row r="1108" spans="1:4" x14ac:dyDescent="0.25">
      <c r="A1108" t="s">
        <v>1098</v>
      </c>
      <c r="B1108">
        <v>267</v>
      </c>
      <c r="C1108">
        <f t="shared" si="34"/>
        <v>1.2827491379877749E-2</v>
      </c>
      <c r="D1108">
        <f t="shared" si="35"/>
        <v>7.6997975973827657</v>
      </c>
    </row>
    <row r="1109" spans="1:4" x14ac:dyDescent="0.25">
      <c r="A1109" t="s">
        <v>1099</v>
      </c>
      <c r="B1109">
        <v>267</v>
      </c>
      <c r="C1109">
        <f t="shared" si="34"/>
        <v>1.2827491379877749E-2</v>
      </c>
      <c r="D1109">
        <f t="shared" si="35"/>
        <v>7.6997975973827657</v>
      </c>
    </row>
    <row r="1110" spans="1:4" x14ac:dyDescent="0.25">
      <c r="A1110" t="s">
        <v>1100</v>
      </c>
      <c r="B1110">
        <v>267</v>
      </c>
      <c r="C1110">
        <f t="shared" si="34"/>
        <v>1.2827491379877749E-2</v>
      </c>
      <c r="D1110">
        <f t="shared" si="35"/>
        <v>7.6997975973827657</v>
      </c>
    </row>
    <row r="1111" spans="1:4" x14ac:dyDescent="0.25">
      <c r="A1111" t="s">
        <v>1101</v>
      </c>
      <c r="B1111">
        <v>266</v>
      </c>
      <c r="C1111">
        <f t="shared" si="34"/>
        <v>1.2779448341001804E-2</v>
      </c>
      <c r="D1111">
        <f t="shared" si="35"/>
        <v>7.6997559743133523</v>
      </c>
    </row>
    <row r="1112" spans="1:4" x14ac:dyDescent="0.25">
      <c r="A1112" t="s">
        <v>1102</v>
      </c>
      <c r="B1112">
        <v>266</v>
      </c>
      <c r="C1112">
        <f t="shared" si="34"/>
        <v>1.2779448341001804E-2</v>
      </c>
      <c r="D1112">
        <f t="shared" si="35"/>
        <v>7.6997559743133523</v>
      </c>
    </row>
    <row r="1113" spans="1:4" x14ac:dyDescent="0.25">
      <c r="A1113" t="s">
        <v>1103</v>
      </c>
      <c r="B1113">
        <v>266</v>
      </c>
      <c r="C1113">
        <f t="shared" si="34"/>
        <v>1.2779448341001804E-2</v>
      </c>
      <c r="D1113">
        <f t="shared" si="35"/>
        <v>7.6997559743133523</v>
      </c>
    </row>
    <row r="1114" spans="1:4" x14ac:dyDescent="0.25">
      <c r="A1114" t="s">
        <v>1104</v>
      </c>
      <c r="B1114">
        <v>266</v>
      </c>
      <c r="C1114">
        <f t="shared" si="34"/>
        <v>1.2779448341001804E-2</v>
      </c>
      <c r="D1114">
        <f t="shared" si="35"/>
        <v>7.6997559743133523</v>
      </c>
    </row>
    <row r="1115" spans="1:4" x14ac:dyDescent="0.25">
      <c r="A1115" t="s">
        <v>1105</v>
      </c>
      <c r="B1115">
        <v>266</v>
      </c>
      <c r="C1115">
        <f t="shared" si="34"/>
        <v>1.2779448341001804E-2</v>
      </c>
      <c r="D1115">
        <f t="shared" si="35"/>
        <v>7.6997559743133523</v>
      </c>
    </row>
    <row r="1116" spans="1:4" x14ac:dyDescent="0.25">
      <c r="A1116" t="s">
        <v>1106</v>
      </c>
      <c r="B1116">
        <v>265</v>
      </c>
      <c r="C1116">
        <f t="shared" si="34"/>
        <v>1.2731405302125857E-2</v>
      </c>
      <c r="D1116">
        <f t="shared" si="35"/>
        <v>7.6997143508450181</v>
      </c>
    </row>
    <row r="1117" spans="1:4" x14ac:dyDescent="0.25">
      <c r="A1117" t="s">
        <v>1107</v>
      </c>
      <c r="B1117">
        <v>265</v>
      </c>
      <c r="C1117">
        <f t="shared" si="34"/>
        <v>1.2731405302125857E-2</v>
      </c>
      <c r="D1117">
        <f t="shared" si="35"/>
        <v>7.6997143508450181</v>
      </c>
    </row>
    <row r="1118" spans="1:4" x14ac:dyDescent="0.25">
      <c r="A1118" t="s">
        <v>1108</v>
      </c>
      <c r="B1118">
        <v>265</v>
      </c>
      <c r="C1118">
        <f t="shared" si="34"/>
        <v>1.2731405302125857E-2</v>
      </c>
      <c r="D1118">
        <f t="shared" si="35"/>
        <v>7.6997143508450181</v>
      </c>
    </row>
    <row r="1119" spans="1:4" x14ac:dyDescent="0.25">
      <c r="A1119" t="s">
        <v>1109</v>
      </c>
      <c r="B1119">
        <v>265</v>
      </c>
      <c r="C1119">
        <f t="shared" si="34"/>
        <v>1.2731405302125857E-2</v>
      </c>
      <c r="D1119">
        <f t="shared" si="35"/>
        <v>7.6997143508450181</v>
      </c>
    </row>
    <row r="1120" spans="1:4" x14ac:dyDescent="0.25">
      <c r="A1120" t="s">
        <v>1110</v>
      </c>
      <c r="B1120">
        <v>265</v>
      </c>
      <c r="C1120">
        <f t="shared" si="34"/>
        <v>1.2731405302125857E-2</v>
      </c>
      <c r="D1120">
        <f t="shared" si="35"/>
        <v>7.6997143508450181</v>
      </c>
    </row>
    <row r="1121" spans="1:4" x14ac:dyDescent="0.25">
      <c r="A1121" t="s">
        <v>1111</v>
      </c>
      <c r="B1121">
        <v>265</v>
      </c>
      <c r="C1121">
        <f t="shared" si="34"/>
        <v>1.2731405302125857E-2</v>
      </c>
      <c r="D1121">
        <f t="shared" si="35"/>
        <v>7.6997143508450181</v>
      </c>
    </row>
    <row r="1122" spans="1:4" x14ac:dyDescent="0.25">
      <c r="A1122" t="s">
        <v>1112</v>
      </c>
      <c r="B1122">
        <v>265</v>
      </c>
      <c r="C1122">
        <f t="shared" si="34"/>
        <v>1.2731405302125857E-2</v>
      </c>
      <c r="D1122">
        <f t="shared" si="35"/>
        <v>7.6997143508450181</v>
      </c>
    </row>
    <row r="1123" spans="1:4" x14ac:dyDescent="0.25">
      <c r="A1123" t="s">
        <v>1113</v>
      </c>
      <c r="B1123">
        <v>264</v>
      </c>
      <c r="C1123">
        <f t="shared" si="34"/>
        <v>1.268336226324991E-2</v>
      </c>
      <c r="D1123">
        <f t="shared" si="35"/>
        <v>7.6996727269777532</v>
      </c>
    </row>
    <row r="1124" spans="1:4" x14ac:dyDescent="0.25">
      <c r="A1124" t="s">
        <v>1114</v>
      </c>
      <c r="B1124">
        <v>264</v>
      </c>
      <c r="C1124">
        <f t="shared" si="34"/>
        <v>1.268336226324991E-2</v>
      </c>
      <c r="D1124">
        <f t="shared" si="35"/>
        <v>7.6996727269777532</v>
      </c>
    </row>
    <row r="1125" spans="1:4" x14ac:dyDescent="0.25">
      <c r="A1125" t="s">
        <v>1115</v>
      </c>
      <c r="B1125">
        <v>263</v>
      </c>
      <c r="C1125">
        <f t="shared" si="34"/>
        <v>1.2635319224373963E-2</v>
      </c>
      <c r="D1125">
        <f t="shared" si="35"/>
        <v>7.6996311027115514</v>
      </c>
    </row>
    <row r="1126" spans="1:4" x14ac:dyDescent="0.25">
      <c r="A1126" t="s">
        <v>1116</v>
      </c>
      <c r="B1126">
        <v>263</v>
      </c>
      <c r="C1126">
        <f t="shared" si="34"/>
        <v>1.2635319224373963E-2</v>
      </c>
      <c r="D1126">
        <f t="shared" si="35"/>
        <v>7.6996311027115514</v>
      </c>
    </row>
    <row r="1127" spans="1:4" x14ac:dyDescent="0.25">
      <c r="A1127" t="s">
        <v>1117</v>
      </c>
      <c r="B1127">
        <v>263</v>
      </c>
      <c r="C1127">
        <f t="shared" si="34"/>
        <v>1.2635319224373963E-2</v>
      </c>
      <c r="D1127">
        <f t="shared" si="35"/>
        <v>7.6996311027115514</v>
      </c>
    </row>
    <row r="1128" spans="1:4" x14ac:dyDescent="0.25">
      <c r="A1128" t="s">
        <v>1118</v>
      </c>
      <c r="B1128">
        <v>263</v>
      </c>
      <c r="C1128">
        <f t="shared" si="34"/>
        <v>1.2635319224373963E-2</v>
      </c>
      <c r="D1128">
        <f t="shared" si="35"/>
        <v>7.6996311027115514</v>
      </c>
    </row>
    <row r="1129" spans="1:4" x14ac:dyDescent="0.25">
      <c r="A1129" t="s">
        <v>1119</v>
      </c>
      <c r="B1129">
        <v>263</v>
      </c>
      <c r="C1129">
        <f t="shared" si="34"/>
        <v>1.2635319224373963E-2</v>
      </c>
      <c r="D1129">
        <f t="shared" si="35"/>
        <v>7.6996311027115514</v>
      </c>
    </row>
    <row r="1130" spans="1:4" x14ac:dyDescent="0.25">
      <c r="A1130" t="s">
        <v>1120</v>
      </c>
      <c r="B1130">
        <v>262</v>
      </c>
      <c r="C1130">
        <f t="shared" si="34"/>
        <v>1.2587276185498016E-2</v>
      </c>
      <c r="D1130">
        <f t="shared" si="35"/>
        <v>7.6995894780464047</v>
      </c>
    </row>
    <row r="1131" spans="1:4" x14ac:dyDescent="0.25">
      <c r="A1131" t="s">
        <v>1121</v>
      </c>
      <c r="B1131">
        <v>262</v>
      </c>
      <c r="C1131">
        <f t="shared" si="34"/>
        <v>1.2587276185498016E-2</v>
      </c>
      <c r="D1131">
        <f t="shared" si="35"/>
        <v>7.6995894780464047</v>
      </c>
    </row>
    <row r="1132" spans="1:4" x14ac:dyDescent="0.25">
      <c r="A1132" t="s">
        <v>1122</v>
      </c>
      <c r="B1132">
        <v>262</v>
      </c>
      <c r="C1132">
        <f t="shared" si="34"/>
        <v>1.2587276185498016E-2</v>
      </c>
      <c r="D1132">
        <f t="shared" si="35"/>
        <v>7.6995894780464047</v>
      </c>
    </row>
    <row r="1133" spans="1:4" x14ac:dyDescent="0.25">
      <c r="A1133" t="s">
        <v>1123</v>
      </c>
      <c r="B1133">
        <v>262</v>
      </c>
      <c r="C1133">
        <f t="shared" si="34"/>
        <v>1.2587276185498016E-2</v>
      </c>
      <c r="D1133">
        <f t="shared" si="35"/>
        <v>7.6995894780464047</v>
      </c>
    </row>
    <row r="1134" spans="1:4" x14ac:dyDescent="0.25">
      <c r="A1134" t="s">
        <v>1124</v>
      </c>
      <c r="B1134">
        <v>261</v>
      </c>
      <c r="C1134">
        <f t="shared" si="34"/>
        <v>1.2539233146622071E-2</v>
      </c>
      <c r="D1134">
        <f t="shared" si="35"/>
        <v>7.6995478529823052</v>
      </c>
    </row>
    <row r="1135" spans="1:4" x14ac:dyDescent="0.25">
      <c r="A1135" t="s">
        <v>1125</v>
      </c>
      <c r="B1135">
        <v>261</v>
      </c>
      <c r="C1135">
        <f t="shared" si="34"/>
        <v>1.2539233146622071E-2</v>
      </c>
      <c r="D1135">
        <f t="shared" si="35"/>
        <v>7.6995478529823052</v>
      </c>
    </row>
    <row r="1136" spans="1:4" x14ac:dyDescent="0.25">
      <c r="A1136" t="s">
        <v>1126</v>
      </c>
      <c r="B1136">
        <v>260</v>
      </c>
      <c r="C1136">
        <f t="shared" si="34"/>
        <v>1.2491190107746124E-2</v>
      </c>
      <c r="D1136">
        <f t="shared" si="35"/>
        <v>7.6995062275192456</v>
      </c>
    </row>
    <row r="1137" spans="1:4" x14ac:dyDescent="0.25">
      <c r="A1137" t="s">
        <v>1127</v>
      </c>
      <c r="B1137">
        <v>260</v>
      </c>
      <c r="C1137">
        <f t="shared" si="34"/>
        <v>1.2491190107746124E-2</v>
      </c>
      <c r="D1137">
        <f t="shared" si="35"/>
        <v>7.6995062275192456</v>
      </c>
    </row>
    <row r="1138" spans="1:4" x14ac:dyDescent="0.25">
      <c r="A1138" t="s">
        <v>1128</v>
      </c>
      <c r="B1138">
        <v>260</v>
      </c>
      <c r="C1138">
        <f t="shared" si="34"/>
        <v>1.2491190107746124E-2</v>
      </c>
      <c r="D1138">
        <f t="shared" si="35"/>
        <v>7.6995062275192456</v>
      </c>
    </row>
    <row r="1139" spans="1:4" x14ac:dyDescent="0.25">
      <c r="A1139" t="s">
        <v>1129</v>
      </c>
      <c r="B1139">
        <v>260</v>
      </c>
      <c r="C1139">
        <f t="shared" si="34"/>
        <v>1.2491190107746124E-2</v>
      </c>
      <c r="D1139">
        <f t="shared" si="35"/>
        <v>7.6995062275192456</v>
      </c>
    </row>
    <row r="1140" spans="1:4" x14ac:dyDescent="0.25">
      <c r="A1140" t="s">
        <v>1130</v>
      </c>
      <c r="B1140">
        <v>260</v>
      </c>
      <c r="C1140">
        <f t="shared" si="34"/>
        <v>1.2491190107746124E-2</v>
      </c>
      <c r="D1140">
        <f t="shared" si="35"/>
        <v>7.6995062275192456</v>
      </c>
    </row>
    <row r="1141" spans="1:4" x14ac:dyDescent="0.25">
      <c r="A1141" t="s">
        <v>1131</v>
      </c>
      <c r="B1141">
        <v>260</v>
      </c>
      <c r="C1141">
        <f t="shared" si="34"/>
        <v>1.2491190107746124E-2</v>
      </c>
      <c r="D1141">
        <f t="shared" si="35"/>
        <v>7.6995062275192456</v>
      </c>
    </row>
    <row r="1142" spans="1:4" x14ac:dyDescent="0.25">
      <c r="A1142" t="s">
        <v>1132</v>
      </c>
      <c r="B1142">
        <v>260</v>
      </c>
      <c r="C1142">
        <f t="shared" si="34"/>
        <v>1.2491190107746124E-2</v>
      </c>
      <c r="D1142">
        <f t="shared" si="35"/>
        <v>7.6995062275192456</v>
      </c>
    </row>
    <row r="1143" spans="1:4" x14ac:dyDescent="0.25">
      <c r="A1143" t="s">
        <v>1133</v>
      </c>
      <c r="B1143">
        <v>259</v>
      </c>
      <c r="C1143">
        <f t="shared" si="34"/>
        <v>1.2443147068870177E-2</v>
      </c>
      <c r="D1143">
        <f t="shared" si="35"/>
        <v>7.6994646016572172</v>
      </c>
    </row>
    <row r="1144" spans="1:4" x14ac:dyDescent="0.25">
      <c r="A1144" t="s">
        <v>1134</v>
      </c>
      <c r="B1144">
        <v>259</v>
      </c>
      <c r="C1144">
        <f t="shared" si="34"/>
        <v>1.2443147068870177E-2</v>
      </c>
      <c r="D1144">
        <f t="shared" si="35"/>
        <v>7.6994646016572172</v>
      </c>
    </row>
    <row r="1145" spans="1:4" x14ac:dyDescent="0.25">
      <c r="A1145" t="s">
        <v>1135</v>
      </c>
      <c r="B1145">
        <v>259</v>
      </c>
      <c r="C1145">
        <f t="shared" si="34"/>
        <v>1.2443147068870177E-2</v>
      </c>
      <c r="D1145">
        <f t="shared" si="35"/>
        <v>7.6994646016572172</v>
      </c>
    </row>
    <row r="1146" spans="1:4" x14ac:dyDescent="0.25">
      <c r="A1146" t="s">
        <v>1136</v>
      </c>
      <c r="B1146">
        <v>259</v>
      </c>
      <c r="C1146">
        <f t="shared" si="34"/>
        <v>1.2443147068870177E-2</v>
      </c>
      <c r="D1146">
        <f t="shared" si="35"/>
        <v>7.6994646016572172</v>
      </c>
    </row>
    <row r="1147" spans="1:4" x14ac:dyDescent="0.25">
      <c r="A1147" t="s">
        <v>1137</v>
      </c>
      <c r="B1147">
        <v>259</v>
      </c>
      <c r="C1147">
        <f t="shared" si="34"/>
        <v>1.2443147068870177E-2</v>
      </c>
      <c r="D1147">
        <f t="shared" si="35"/>
        <v>7.6994646016572172</v>
      </c>
    </row>
    <row r="1148" spans="1:4" x14ac:dyDescent="0.25">
      <c r="A1148" t="s">
        <v>1138</v>
      </c>
      <c r="B1148">
        <v>259</v>
      </c>
      <c r="C1148">
        <f t="shared" si="34"/>
        <v>1.2443147068870177E-2</v>
      </c>
      <c r="D1148">
        <f t="shared" si="35"/>
        <v>7.6994646016572172</v>
      </c>
    </row>
    <row r="1149" spans="1:4" x14ac:dyDescent="0.25">
      <c r="A1149" t="s">
        <v>1139</v>
      </c>
      <c r="B1149">
        <v>258</v>
      </c>
      <c r="C1149">
        <f t="shared" si="34"/>
        <v>1.239510402999423E-2</v>
      </c>
      <c r="D1149">
        <f t="shared" si="35"/>
        <v>7.6994229753962138</v>
      </c>
    </row>
    <row r="1150" spans="1:4" x14ac:dyDescent="0.25">
      <c r="A1150" t="s">
        <v>1140</v>
      </c>
      <c r="B1150">
        <v>258</v>
      </c>
      <c r="C1150">
        <f t="shared" si="34"/>
        <v>1.239510402999423E-2</v>
      </c>
      <c r="D1150">
        <f t="shared" si="35"/>
        <v>7.6994229753962138</v>
      </c>
    </row>
    <row r="1151" spans="1:4" x14ac:dyDescent="0.25">
      <c r="A1151" t="s">
        <v>1141</v>
      </c>
      <c r="B1151">
        <v>258</v>
      </c>
      <c r="C1151">
        <f t="shared" si="34"/>
        <v>1.239510402999423E-2</v>
      </c>
      <c r="D1151">
        <f t="shared" si="35"/>
        <v>7.6994229753962138</v>
      </c>
    </row>
    <row r="1152" spans="1:4" x14ac:dyDescent="0.25">
      <c r="A1152" t="s">
        <v>1142</v>
      </c>
      <c r="B1152">
        <v>258</v>
      </c>
      <c r="C1152">
        <f t="shared" si="34"/>
        <v>1.239510402999423E-2</v>
      </c>
      <c r="D1152">
        <f t="shared" si="35"/>
        <v>7.6994229753962138</v>
      </c>
    </row>
    <row r="1153" spans="1:4" x14ac:dyDescent="0.25">
      <c r="A1153" t="s">
        <v>1143</v>
      </c>
      <c r="B1153">
        <v>258</v>
      </c>
      <c r="C1153">
        <f t="shared" si="34"/>
        <v>1.239510402999423E-2</v>
      </c>
      <c r="D1153">
        <f t="shared" si="35"/>
        <v>7.6994229753962138</v>
      </c>
    </row>
    <row r="1154" spans="1:4" x14ac:dyDescent="0.25">
      <c r="A1154" t="s">
        <v>1144</v>
      </c>
      <c r="B1154">
        <v>258</v>
      </c>
      <c r="C1154">
        <f t="shared" si="34"/>
        <v>1.239510402999423E-2</v>
      </c>
      <c r="D1154">
        <f t="shared" si="35"/>
        <v>7.6994229753962138</v>
      </c>
    </row>
    <row r="1155" spans="1:4" x14ac:dyDescent="0.25">
      <c r="A1155" t="s">
        <v>1145</v>
      </c>
      <c r="B1155">
        <v>258</v>
      </c>
      <c r="C1155">
        <f t="shared" ref="C1155:C1193" si="36">100*B1155/2081467</f>
        <v>1.239510402999423E-2</v>
      </c>
      <c r="D1155">
        <f t="shared" si="35"/>
        <v>7.6994229753962138</v>
      </c>
    </row>
    <row r="1156" spans="1:4" x14ac:dyDescent="0.25">
      <c r="A1156" t="s">
        <v>1146</v>
      </c>
      <c r="B1156">
        <v>257</v>
      </c>
      <c r="C1156">
        <f t="shared" si="36"/>
        <v>1.2347060991118283E-2</v>
      </c>
      <c r="D1156">
        <f t="shared" ref="D1156:D1193" si="37">(LOG(5*(C1156+5)^10))</f>
        <v>7.6993813487362273</v>
      </c>
    </row>
    <row r="1157" spans="1:4" x14ac:dyDescent="0.25">
      <c r="A1157" t="s">
        <v>1147</v>
      </c>
      <c r="B1157">
        <v>257</v>
      </c>
      <c r="C1157">
        <f t="shared" si="36"/>
        <v>1.2347060991118283E-2</v>
      </c>
      <c r="D1157">
        <f t="shared" si="37"/>
        <v>7.6993813487362273</v>
      </c>
    </row>
    <row r="1158" spans="1:4" x14ac:dyDescent="0.25">
      <c r="A1158" t="s">
        <v>1148</v>
      </c>
      <c r="B1158">
        <v>257</v>
      </c>
      <c r="C1158">
        <f t="shared" si="36"/>
        <v>1.2347060991118283E-2</v>
      </c>
      <c r="D1158">
        <f t="shared" si="37"/>
        <v>7.6993813487362273</v>
      </c>
    </row>
    <row r="1159" spans="1:4" x14ac:dyDescent="0.25">
      <c r="A1159" t="s">
        <v>1149</v>
      </c>
      <c r="B1159">
        <v>257</v>
      </c>
      <c r="C1159">
        <f t="shared" si="36"/>
        <v>1.2347060991118283E-2</v>
      </c>
      <c r="D1159">
        <f t="shared" si="37"/>
        <v>7.6993813487362273</v>
      </c>
    </row>
    <row r="1160" spans="1:4" x14ac:dyDescent="0.25">
      <c r="A1160" t="s">
        <v>1150</v>
      </c>
      <c r="B1160">
        <v>257</v>
      </c>
      <c r="C1160">
        <f t="shared" si="36"/>
        <v>1.2347060991118283E-2</v>
      </c>
      <c r="D1160">
        <f t="shared" si="37"/>
        <v>7.6993813487362273</v>
      </c>
    </row>
    <row r="1161" spans="1:4" x14ac:dyDescent="0.25">
      <c r="A1161" t="s">
        <v>1151</v>
      </c>
      <c r="B1161">
        <v>257</v>
      </c>
      <c r="C1161">
        <f t="shared" si="36"/>
        <v>1.2347060991118283E-2</v>
      </c>
      <c r="D1161">
        <f t="shared" si="37"/>
        <v>7.6993813487362273</v>
      </c>
    </row>
    <row r="1162" spans="1:4" x14ac:dyDescent="0.25">
      <c r="A1162" t="s">
        <v>1152</v>
      </c>
      <c r="B1162">
        <v>257</v>
      </c>
      <c r="C1162">
        <f t="shared" si="36"/>
        <v>1.2347060991118283E-2</v>
      </c>
      <c r="D1162">
        <f t="shared" si="37"/>
        <v>7.6993813487362273</v>
      </c>
    </row>
    <row r="1163" spans="1:4" x14ac:dyDescent="0.25">
      <c r="A1163" t="s">
        <v>1153</v>
      </c>
      <c r="B1163">
        <v>256</v>
      </c>
      <c r="C1163">
        <f t="shared" si="36"/>
        <v>1.2299017952242336E-2</v>
      </c>
      <c r="D1163">
        <f t="shared" si="37"/>
        <v>7.6993397216772497</v>
      </c>
    </row>
    <row r="1164" spans="1:4" x14ac:dyDescent="0.25">
      <c r="A1164" t="s">
        <v>1154</v>
      </c>
      <c r="B1164">
        <v>256</v>
      </c>
      <c r="C1164">
        <f t="shared" si="36"/>
        <v>1.2299017952242336E-2</v>
      </c>
      <c r="D1164">
        <f t="shared" si="37"/>
        <v>7.6993397216772497</v>
      </c>
    </row>
    <row r="1165" spans="1:4" x14ac:dyDescent="0.25">
      <c r="A1165" t="s">
        <v>1155</v>
      </c>
      <c r="B1165">
        <v>256</v>
      </c>
      <c r="C1165">
        <f t="shared" si="36"/>
        <v>1.2299017952242336E-2</v>
      </c>
      <c r="D1165">
        <f t="shared" si="37"/>
        <v>7.6993397216772497</v>
      </c>
    </row>
    <row r="1166" spans="1:4" x14ac:dyDescent="0.25">
      <c r="A1166" t="s">
        <v>1156</v>
      </c>
      <c r="B1166">
        <v>256</v>
      </c>
      <c r="C1166">
        <f t="shared" si="36"/>
        <v>1.2299017952242336E-2</v>
      </c>
      <c r="D1166">
        <f t="shared" si="37"/>
        <v>7.6993397216772497</v>
      </c>
    </row>
    <row r="1167" spans="1:4" x14ac:dyDescent="0.25">
      <c r="A1167" t="s">
        <v>1157</v>
      </c>
      <c r="B1167">
        <v>256</v>
      </c>
      <c r="C1167">
        <f t="shared" si="36"/>
        <v>1.2299017952242336E-2</v>
      </c>
      <c r="D1167">
        <f t="shared" si="37"/>
        <v>7.6993397216772497</v>
      </c>
    </row>
    <row r="1168" spans="1:4" x14ac:dyDescent="0.25">
      <c r="A1168" t="s">
        <v>1158</v>
      </c>
      <c r="B1168">
        <v>256</v>
      </c>
      <c r="C1168">
        <f t="shared" si="36"/>
        <v>1.2299017952242336E-2</v>
      </c>
      <c r="D1168">
        <f t="shared" si="37"/>
        <v>7.6993397216772497</v>
      </c>
    </row>
    <row r="1169" spans="1:4" x14ac:dyDescent="0.25">
      <c r="A1169" t="s">
        <v>1159</v>
      </c>
      <c r="B1169">
        <v>255</v>
      </c>
      <c r="C1169">
        <f t="shared" si="36"/>
        <v>1.2250974913366391E-2</v>
      </c>
      <c r="D1169">
        <f t="shared" si="37"/>
        <v>7.6992980942192739</v>
      </c>
    </row>
    <row r="1170" spans="1:4" x14ac:dyDescent="0.25">
      <c r="A1170" t="s">
        <v>1160</v>
      </c>
      <c r="B1170">
        <v>255</v>
      </c>
      <c r="C1170">
        <f t="shared" si="36"/>
        <v>1.2250974913366391E-2</v>
      </c>
      <c r="D1170">
        <f t="shared" si="37"/>
        <v>7.6992980942192739</v>
      </c>
    </row>
    <row r="1171" spans="1:4" x14ac:dyDescent="0.25">
      <c r="A1171" t="s">
        <v>1161</v>
      </c>
      <c r="B1171">
        <v>255</v>
      </c>
      <c r="C1171">
        <f t="shared" si="36"/>
        <v>1.2250974913366391E-2</v>
      </c>
      <c r="D1171">
        <f t="shared" si="37"/>
        <v>7.6992980942192739</v>
      </c>
    </row>
    <row r="1172" spans="1:4" x14ac:dyDescent="0.25">
      <c r="A1172" t="s">
        <v>1162</v>
      </c>
      <c r="B1172">
        <v>255</v>
      </c>
      <c r="C1172">
        <f t="shared" si="36"/>
        <v>1.2250974913366391E-2</v>
      </c>
      <c r="D1172">
        <f t="shared" si="37"/>
        <v>7.6992980942192739</v>
      </c>
    </row>
    <row r="1173" spans="1:4" x14ac:dyDescent="0.25">
      <c r="A1173" t="s">
        <v>1163</v>
      </c>
      <c r="B1173">
        <v>254</v>
      </c>
      <c r="C1173">
        <f t="shared" si="36"/>
        <v>1.2202931874490444E-2</v>
      </c>
      <c r="D1173">
        <f t="shared" si="37"/>
        <v>7.699256466362292</v>
      </c>
    </row>
    <row r="1174" spans="1:4" x14ac:dyDescent="0.25">
      <c r="A1174" t="s">
        <v>1164</v>
      </c>
      <c r="B1174">
        <v>253</v>
      </c>
      <c r="C1174">
        <f t="shared" si="36"/>
        <v>1.2154888835614497E-2</v>
      </c>
      <c r="D1174">
        <f t="shared" si="37"/>
        <v>7.6992148381062959</v>
      </c>
    </row>
    <row r="1175" spans="1:4" x14ac:dyDescent="0.25">
      <c r="A1175" t="s">
        <v>1165</v>
      </c>
      <c r="B1175">
        <v>253</v>
      </c>
      <c r="C1175">
        <f t="shared" si="36"/>
        <v>1.2154888835614497E-2</v>
      </c>
      <c r="D1175">
        <f t="shared" si="37"/>
        <v>7.6992148381062959</v>
      </c>
    </row>
    <row r="1176" spans="1:4" x14ac:dyDescent="0.25">
      <c r="A1176" t="s">
        <v>1166</v>
      </c>
      <c r="B1176">
        <v>253</v>
      </c>
      <c r="C1176">
        <f t="shared" si="36"/>
        <v>1.2154888835614497E-2</v>
      </c>
      <c r="D1176">
        <f t="shared" si="37"/>
        <v>7.6992148381062959</v>
      </c>
    </row>
    <row r="1177" spans="1:4" x14ac:dyDescent="0.25">
      <c r="A1177" t="s">
        <v>1167</v>
      </c>
      <c r="B1177">
        <v>253</v>
      </c>
      <c r="C1177">
        <f t="shared" si="36"/>
        <v>1.2154888835614497E-2</v>
      </c>
      <c r="D1177">
        <f t="shared" si="37"/>
        <v>7.6992148381062959</v>
      </c>
    </row>
    <row r="1178" spans="1:4" x14ac:dyDescent="0.25">
      <c r="A1178" t="s">
        <v>1168</v>
      </c>
      <c r="B1178">
        <v>253</v>
      </c>
      <c r="C1178">
        <f t="shared" si="36"/>
        <v>1.2154888835614497E-2</v>
      </c>
      <c r="D1178">
        <f t="shared" si="37"/>
        <v>7.6992148381062959</v>
      </c>
    </row>
    <row r="1179" spans="1:4" x14ac:dyDescent="0.25">
      <c r="A1179" t="s">
        <v>1169</v>
      </c>
      <c r="B1179">
        <v>253</v>
      </c>
      <c r="C1179">
        <f t="shared" si="36"/>
        <v>1.2154888835614497E-2</v>
      </c>
      <c r="D1179">
        <f t="shared" si="37"/>
        <v>7.6992148381062959</v>
      </c>
    </row>
    <row r="1180" spans="1:4" x14ac:dyDescent="0.25">
      <c r="A1180" t="s">
        <v>1170</v>
      </c>
      <c r="B1180">
        <v>253</v>
      </c>
      <c r="C1180">
        <f t="shared" si="36"/>
        <v>1.2154888835614497E-2</v>
      </c>
      <c r="D1180">
        <f t="shared" si="37"/>
        <v>7.6992148381062959</v>
      </c>
    </row>
    <row r="1181" spans="1:4" x14ac:dyDescent="0.25">
      <c r="A1181" t="s">
        <v>1171</v>
      </c>
      <c r="B1181">
        <v>252</v>
      </c>
      <c r="C1181">
        <f t="shared" si="36"/>
        <v>1.210684579673855E-2</v>
      </c>
      <c r="D1181">
        <f t="shared" si="37"/>
        <v>7.6991732094512777</v>
      </c>
    </row>
    <row r="1182" spans="1:4" x14ac:dyDescent="0.25">
      <c r="A1182" t="s">
        <v>1172</v>
      </c>
      <c r="B1182">
        <v>252</v>
      </c>
      <c r="C1182">
        <f t="shared" si="36"/>
        <v>1.210684579673855E-2</v>
      </c>
      <c r="D1182">
        <f t="shared" si="37"/>
        <v>7.6991732094512777</v>
      </c>
    </row>
    <row r="1183" spans="1:4" x14ac:dyDescent="0.25">
      <c r="A1183" t="s">
        <v>1173</v>
      </c>
      <c r="B1183">
        <v>252</v>
      </c>
      <c r="C1183">
        <f t="shared" si="36"/>
        <v>1.210684579673855E-2</v>
      </c>
      <c r="D1183">
        <f t="shared" si="37"/>
        <v>7.6991732094512777</v>
      </c>
    </row>
    <row r="1184" spans="1:4" x14ac:dyDescent="0.25">
      <c r="A1184" t="s">
        <v>1174</v>
      </c>
      <c r="B1184">
        <v>252</v>
      </c>
      <c r="C1184">
        <f t="shared" si="36"/>
        <v>1.210684579673855E-2</v>
      </c>
      <c r="D1184">
        <f t="shared" si="37"/>
        <v>7.6991732094512777</v>
      </c>
    </row>
    <row r="1185" spans="1:4" x14ac:dyDescent="0.25">
      <c r="A1185" t="s">
        <v>1175</v>
      </c>
      <c r="B1185">
        <v>252</v>
      </c>
      <c r="C1185">
        <f t="shared" si="36"/>
        <v>1.210684579673855E-2</v>
      </c>
      <c r="D1185">
        <f t="shared" si="37"/>
        <v>7.6991732094512777</v>
      </c>
    </row>
    <row r="1186" spans="1:4" x14ac:dyDescent="0.25">
      <c r="A1186" t="s">
        <v>1176</v>
      </c>
      <c r="B1186">
        <v>252</v>
      </c>
      <c r="C1186">
        <f t="shared" si="36"/>
        <v>1.210684579673855E-2</v>
      </c>
      <c r="D1186">
        <f t="shared" si="37"/>
        <v>7.6991732094512777</v>
      </c>
    </row>
    <row r="1187" spans="1:4" x14ac:dyDescent="0.25">
      <c r="A1187" t="s">
        <v>1177</v>
      </c>
      <c r="B1187">
        <v>252</v>
      </c>
      <c r="C1187">
        <f t="shared" si="36"/>
        <v>1.210684579673855E-2</v>
      </c>
      <c r="D1187">
        <f t="shared" si="37"/>
        <v>7.6991732094512777</v>
      </c>
    </row>
    <row r="1188" spans="1:4" x14ac:dyDescent="0.25">
      <c r="A1188" t="s">
        <v>1178</v>
      </c>
      <c r="B1188">
        <v>251</v>
      </c>
      <c r="C1188">
        <f t="shared" si="36"/>
        <v>1.2058802757862603E-2</v>
      </c>
      <c r="D1188">
        <f t="shared" si="37"/>
        <v>7.6991315803972311</v>
      </c>
    </row>
    <row r="1189" spans="1:4" x14ac:dyDescent="0.25">
      <c r="A1189" t="s">
        <v>1179</v>
      </c>
      <c r="B1189">
        <v>250</v>
      </c>
      <c r="C1189">
        <f t="shared" si="36"/>
        <v>1.2010759718986658E-2</v>
      </c>
      <c r="D1189">
        <f t="shared" si="37"/>
        <v>7.6990899509441473</v>
      </c>
    </row>
    <row r="1190" spans="1:4" x14ac:dyDescent="0.25">
      <c r="A1190" t="s">
        <v>1180</v>
      </c>
      <c r="B1190">
        <v>250</v>
      </c>
      <c r="C1190">
        <f t="shared" si="36"/>
        <v>1.2010759718986658E-2</v>
      </c>
      <c r="D1190">
        <f t="shared" si="37"/>
        <v>7.6990899509441473</v>
      </c>
    </row>
    <row r="1191" spans="1:4" x14ac:dyDescent="0.25">
      <c r="A1191" t="s">
        <v>1181</v>
      </c>
      <c r="B1191">
        <v>250</v>
      </c>
      <c r="C1191">
        <f t="shared" si="36"/>
        <v>1.2010759718986658E-2</v>
      </c>
      <c r="D1191">
        <f t="shared" si="37"/>
        <v>7.6990899509441473</v>
      </c>
    </row>
    <row r="1192" spans="1:4" x14ac:dyDescent="0.25">
      <c r="A1192" t="s">
        <v>1182</v>
      </c>
      <c r="B1192">
        <v>250</v>
      </c>
      <c r="C1192">
        <f t="shared" si="36"/>
        <v>1.2010759718986658E-2</v>
      </c>
      <c r="D1192">
        <f t="shared" si="37"/>
        <v>7.6990899509441473</v>
      </c>
    </row>
    <row r="1193" spans="1:4" x14ac:dyDescent="0.25">
      <c r="A1193" t="s">
        <v>1183</v>
      </c>
      <c r="B1193">
        <v>250</v>
      </c>
      <c r="C1193">
        <f t="shared" si="36"/>
        <v>1.2010759718986658E-2</v>
      </c>
      <c r="D1193">
        <f t="shared" si="37"/>
        <v>7.6990899509441473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Meyerhofer</dc:creator>
  <cp:lastModifiedBy>Ricard Meyerhofer</cp:lastModifiedBy>
  <dcterms:created xsi:type="dcterms:W3CDTF">2016-10-02T15:54:28Z</dcterms:created>
  <dcterms:modified xsi:type="dcterms:W3CDTF">2016-10-02T19:44:03Z</dcterms:modified>
</cp:coreProperties>
</file>