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s\Github\Python_practice\Optimization\Lag\"/>
    </mc:Choice>
  </mc:AlternateContent>
  <xr:revisionPtr revIDLastSave="0" documentId="13_ncr:1_{84D41176-E0A8-4D0B-882C-55C914645DDE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34" sqref="K34"/>
    </sheetView>
  </sheetViews>
  <sheetFormatPr defaultRowHeight="13.5" x14ac:dyDescent="0.15"/>
  <cols>
    <col min="2" max="2" width="14.625" customWidth="1"/>
    <col min="3" max="3" width="18.625" customWidth="1"/>
    <col min="4" max="4" width="18.875" customWidth="1"/>
    <col min="5" max="5" width="18.25" customWidth="1"/>
    <col min="9" max="9" width="12.75" bestFit="1" customWidth="1"/>
  </cols>
  <sheetData>
    <row r="1" spans="1:11" x14ac:dyDescent="0.15">
      <c r="B1" s="1">
        <v>0</v>
      </c>
      <c r="C1" s="1">
        <v>1</v>
      </c>
      <c r="D1" s="1">
        <v>2</v>
      </c>
      <c r="E1" s="1">
        <v>3</v>
      </c>
      <c r="G1" s="2">
        <v>2.2999999999999998</v>
      </c>
      <c r="I1" s="3">
        <v>2.1</v>
      </c>
      <c r="K1">
        <v>0.1</v>
      </c>
    </row>
    <row r="2" spans="1:11" x14ac:dyDescent="0.15">
      <c r="A2" s="1">
        <v>0</v>
      </c>
      <c r="B2">
        <v>4.4875204081632649</v>
      </c>
      <c r="C2">
        <v>1.003698434862289</v>
      </c>
      <c r="D2">
        <v>1.003698435277383</v>
      </c>
      <c r="E2">
        <v>1.0036984352773819</v>
      </c>
      <c r="G2">
        <f>D2-E2</f>
        <v>0</v>
      </c>
      <c r="I2">
        <f>D2-C2</f>
        <v>4.1509395920513725E-10</v>
      </c>
      <c r="K2">
        <f>B2-C2</f>
        <v>3.4838219733009756</v>
      </c>
    </row>
    <row r="3" spans="1:11" x14ac:dyDescent="0.15">
      <c r="A3" s="1">
        <v>1</v>
      </c>
      <c r="B3">
        <v>0.98885188087774356</v>
      </c>
      <c r="C3">
        <v>1.168714710759359</v>
      </c>
      <c r="D3">
        <v>1.168716182980819</v>
      </c>
      <c r="E3">
        <v>1.1687161829808159</v>
      </c>
      <c r="G3">
        <f t="shared" ref="G3:G66" si="0">D3-E3</f>
        <v>3.1086244689504383E-15</v>
      </c>
      <c r="I3">
        <f t="shared" ref="I3:I66" si="1">D3-C3</f>
        <v>1.4722214600748629E-6</v>
      </c>
      <c r="K3">
        <f t="shared" ref="K3:K66" si="2">B3-C3</f>
        <v>-0.17986282988161539</v>
      </c>
    </row>
    <row r="4" spans="1:11" x14ac:dyDescent="0.15">
      <c r="A4" s="1">
        <v>2</v>
      </c>
      <c r="B4">
        <v>0.70000000000000195</v>
      </c>
      <c r="C4">
        <v>0.73684210526316074</v>
      </c>
      <c r="D4">
        <v>0.84556786703601272</v>
      </c>
      <c r="E4">
        <v>0.84556786703601006</v>
      </c>
      <c r="G4">
        <f t="shared" si="0"/>
        <v>2.6645352591003757E-15</v>
      </c>
      <c r="I4">
        <f t="shared" si="1"/>
        <v>0.10872576177285198</v>
      </c>
      <c r="K4">
        <f t="shared" si="2"/>
        <v>-3.6842105263158786E-2</v>
      </c>
    </row>
    <row r="5" spans="1:11" x14ac:dyDescent="0.15">
      <c r="A5" s="1">
        <v>3</v>
      </c>
      <c r="B5">
        <v>16.305059523809518</v>
      </c>
      <c r="C5">
        <v>0.63865437777282597</v>
      </c>
      <c r="D5">
        <v>0.63865441906653575</v>
      </c>
      <c r="E5">
        <v>0.63865441906654041</v>
      </c>
      <c r="G5">
        <f t="shared" si="0"/>
        <v>-4.6629367034256575E-15</v>
      </c>
      <c r="I5">
        <f t="shared" si="1"/>
        <v>4.1293709784895327E-8</v>
      </c>
      <c r="K5">
        <f t="shared" si="2"/>
        <v>15.666405146036693</v>
      </c>
    </row>
    <row r="6" spans="1:11" x14ac:dyDescent="0.15">
      <c r="A6" s="1">
        <v>4</v>
      </c>
      <c r="B6">
        <v>1.512903225806451</v>
      </c>
      <c r="C6">
        <v>0.93232925639937436</v>
      </c>
      <c r="D6">
        <v>0.93233082706767112</v>
      </c>
      <c r="E6">
        <v>0.93233082706767334</v>
      </c>
      <c r="G6">
        <f t="shared" si="0"/>
        <v>-2.2204460492503131E-15</v>
      </c>
      <c r="I6">
        <f t="shared" si="1"/>
        <v>1.5706682967575603E-6</v>
      </c>
      <c r="K6">
        <f t="shared" si="2"/>
        <v>0.58057396940707662</v>
      </c>
    </row>
    <row r="7" spans="1:11" x14ac:dyDescent="0.15">
      <c r="A7" s="1">
        <v>5</v>
      </c>
      <c r="B7">
        <v>0.21537037037037091</v>
      </c>
      <c r="C7">
        <v>0.82345607807374332</v>
      </c>
      <c r="D7">
        <v>0.85783055198973224</v>
      </c>
      <c r="E7">
        <v>0.85783055198972846</v>
      </c>
      <c r="G7">
        <f t="shared" si="0"/>
        <v>3.7747582837255322E-15</v>
      </c>
      <c r="I7">
        <f t="shared" si="1"/>
        <v>3.4374473915988912E-2</v>
      </c>
      <c r="K7">
        <f t="shared" si="2"/>
        <v>-0.60808570770337245</v>
      </c>
    </row>
    <row r="8" spans="1:11" x14ac:dyDescent="0.15">
      <c r="A8" s="1">
        <v>6</v>
      </c>
      <c r="B8">
        <v>7.5228618810708374</v>
      </c>
      <c r="C8">
        <v>1.437139271600484</v>
      </c>
      <c r="D8">
        <v>1.4371400198609721</v>
      </c>
      <c r="E8">
        <v>1.4371400198609761</v>
      </c>
      <c r="G8">
        <f t="shared" si="0"/>
        <v>-3.9968028886505635E-15</v>
      </c>
      <c r="I8">
        <f t="shared" si="1"/>
        <v>7.4826048801490685E-7</v>
      </c>
      <c r="K8">
        <f t="shared" si="2"/>
        <v>6.0857226094703538</v>
      </c>
    </row>
    <row r="9" spans="1:11" x14ac:dyDescent="0.15">
      <c r="A9" s="1">
        <v>7</v>
      </c>
      <c r="B9">
        <v>4.2805572021339664</v>
      </c>
      <c r="C9">
        <v>1.3679033720461331</v>
      </c>
      <c r="D9">
        <v>1.3679050567595501</v>
      </c>
      <c r="E9">
        <v>1.3679050567595541</v>
      </c>
      <c r="G9">
        <f t="shared" si="0"/>
        <v>-3.9968028886505635E-15</v>
      </c>
      <c r="I9">
        <f t="shared" si="1"/>
        <v>1.6847134169939437E-6</v>
      </c>
      <c r="K9">
        <f t="shared" si="2"/>
        <v>2.9126538300878333</v>
      </c>
    </row>
    <row r="10" spans="1:11" x14ac:dyDescent="0.15">
      <c r="A10" s="1">
        <v>8</v>
      </c>
      <c r="B10">
        <v>1</v>
      </c>
      <c r="C10">
        <v>1.4535830773459351</v>
      </c>
      <c r="D10">
        <v>1.4535885167464171</v>
      </c>
      <c r="E10">
        <v>1.453588516746414</v>
      </c>
      <c r="G10">
        <f t="shared" si="0"/>
        <v>3.1086244689504383E-15</v>
      </c>
      <c r="I10">
        <f t="shared" si="1"/>
        <v>5.4394004820323971E-6</v>
      </c>
      <c r="K10">
        <f t="shared" si="2"/>
        <v>-0.45358307734593506</v>
      </c>
    </row>
    <row r="11" spans="1:11" x14ac:dyDescent="0.15">
      <c r="A11" s="1">
        <v>9</v>
      </c>
      <c r="B11">
        <v>3.0876723223753988</v>
      </c>
      <c r="C11">
        <v>0.84807510928239838</v>
      </c>
      <c r="D11">
        <v>0.84808090094231248</v>
      </c>
      <c r="E11">
        <v>1.422787738577213</v>
      </c>
      <c r="G11">
        <f t="shared" si="0"/>
        <v>-0.57470683763490049</v>
      </c>
      <c r="I11">
        <f t="shared" si="1"/>
        <v>5.7916599141005776E-6</v>
      </c>
      <c r="K11">
        <f t="shared" si="2"/>
        <v>2.2395972130930004</v>
      </c>
    </row>
    <row r="12" spans="1:11" x14ac:dyDescent="0.15">
      <c r="A12" s="1">
        <v>10</v>
      </c>
      <c r="B12">
        <v>1.224999999999999</v>
      </c>
      <c r="C12">
        <v>1.2268079645510619</v>
      </c>
      <c r="D12">
        <v>1.2268080272624009</v>
      </c>
      <c r="E12">
        <v>1.2268080272624</v>
      </c>
      <c r="G12">
        <f t="shared" si="0"/>
        <v>0</v>
      </c>
      <c r="I12">
        <f t="shared" si="1"/>
        <v>6.271133901059045E-8</v>
      </c>
      <c r="K12">
        <f t="shared" si="2"/>
        <v>-1.8079645510629128E-3</v>
      </c>
    </row>
    <row r="13" spans="1:11" x14ac:dyDescent="0.15">
      <c r="A13" s="1">
        <v>11</v>
      </c>
      <c r="B13">
        <v>4.7798806479113392</v>
      </c>
      <c r="C13">
        <v>1.381019448300256</v>
      </c>
      <c r="D13">
        <v>1.381022979985179</v>
      </c>
      <c r="E13">
        <v>1.381022979985179</v>
      </c>
      <c r="G13">
        <f t="shared" si="0"/>
        <v>0</v>
      </c>
      <c r="I13">
        <f t="shared" si="1"/>
        <v>3.5316849229527492E-6</v>
      </c>
      <c r="K13">
        <f t="shared" si="2"/>
        <v>3.3988611996110834</v>
      </c>
    </row>
    <row r="14" spans="1:11" x14ac:dyDescent="0.15">
      <c r="A14" s="1">
        <v>12</v>
      </c>
      <c r="B14">
        <v>12.03478260869565</v>
      </c>
      <c r="C14">
        <v>1.5969559938312601</v>
      </c>
      <c r="D14">
        <v>1.5969581749049411</v>
      </c>
      <c r="E14">
        <v>1.5969581749049411</v>
      </c>
      <c r="G14">
        <f t="shared" si="0"/>
        <v>0</v>
      </c>
      <c r="I14">
        <f t="shared" si="1"/>
        <v>2.1810736809957376E-6</v>
      </c>
      <c r="K14">
        <f t="shared" si="2"/>
        <v>10.43782661486439</v>
      </c>
    </row>
    <row r="15" spans="1:11" x14ac:dyDescent="0.15">
      <c r="A15" s="1">
        <v>13</v>
      </c>
      <c r="B15">
        <v>1.1726726726726731</v>
      </c>
      <c r="C15">
        <v>0.77648000173275655</v>
      </c>
      <c r="D15">
        <v>0.77648234510326974</v>
      </c>
      <c r="E15">
        <v>0.77648234510327541</v>
      </c>
      <c r="G15">
        <f t="shared" si="0"/>
        <v>-5.6621374255882984E-15</v>
      </c>
      <c r="I15">
        <f t="shared" si="1"/>
        <v>2.3433705131914451E-6</v>
      </c>
      <c r="K15">
        <f t="shared" si="2"/>
        <v>0.3961926709399165</v>
      </c>
    </row>
    <row r="16" spans="1:11" x14ac:dyDescent="0.15">
      <c r="A16" s="1">
        <v>14</v>
      </c>
      <c r="B16">
        <v>4.5443158436214004</v>
      </c>
      <c r="C16">
        <v>0.99877518322349312</v>
      </c>
      <c r="D16">
        <v>0.99877600979191894</v>
      </c>
      <c r="E16">
        <v>0.99877600979192493</v>
      </c>
      <c r="G16">
        <f t="shared" si="0"/>
        <v>-5.9952043329758453E-15</v>
      </c>
      <c r="I16">
        <f t="shared" si="1"/>
        <v>8.2656842581574352E-7</v>
      </c>
      <c r="K16">
        <f t="shared" si="2"/>
        <v>3.5455406603979074</v>
      </c>
    </row>
    <row r="17" spans="1:11" x14ac:dyDescent="0.15">
      <c r="A17" s="1">
        <v>15</v>
      </c>
      <c r="B17">
        <v>0.41176470588235592</v>
      </c>
      <c r="C17">
        <v>0.61403508771930726</v>
      </c>
      <c r="D17">
        <v>1.3014354066985621</v>
      </c>
      <c r="E17">
        <v>1.3014354066985661</v>
      </c>
      <c r="G17">
        <f t="shared" si="0"/>
        <v>-3.9968028886505635E-15</v>
      </c>
      <c r="I17">
        <f t="shared" si="1"/>
        <v>0.6874003189792548</v>
      </c>
      <c r="K17">
        <f t="shared" si="2"/>
        <v>-0.20227038183695134</v>
      </c>
    </row>
    <row r="18" spans="1:11" x14ac:dyDescent="0.15">
      <c r="A18" s="1">
        <v>16</v>
      </c>
      <c r="B18">
        <v>0.52935064935064902</v>
      </c>
      <c r="C18">
        <v>0.79986012085042424</v>
      </c>
      <c r="D18">
        <v>0.79986149584487287</v>
      </c>
      <c r="E18">
        <v>0.79986149584487265</v>
      </c>
      <c r="G18">
        <f t="shared" si="0"/>
        <v>0</v>
      </c>
      <c r="I18">
        <f t="shared" si="1"/>
        <v>1.3749944486329824E-6</v>
      </c>
      <c r="K18">
        <f t="shared" si="2"/>
        <v>-0.27050947149977522</v>
      </c>
    </row>
    <row r="19" spans="1:11" x14ac:dyDescent="0.15">
      <c r="A19" s="1">
        <v>17</v>
      </c>
      <c r="B19">
        <v>2.7096907600596118</v>
      </c>
      <c r="C19">
        <v>1.902889731323661</v>
      </c>
      <c r="D19">
        <v>1.9028955367141329</v>
      </c>
      <c r="E19">
        <v>1.9028955367141409</v>
      </c>
      <c r="G19">
        <f t="shared" si="0"/>
        <v>-7.9936057773011271E-15</v>
      </c>
      <c r="I19">
        <f t="shared" si="1"/>
        <v>5.8053904719024274E-6</v>
      </c>
      <c r="K19">
        <f t="shared" si="2"/>
        <v>0.80680102873595083</v>
      </c>
    </row>
    <row r="20" spans="1:11" x14ac:dyDescent="0.15">
      <c r="A20" s="1">
        <v>18</v>
      </c>
      <c r="B20">
        <v>5.9211240310077509</v>
      </c>
      <c r="C20">
        <v>0.93777012520833203</v>
      </c>
      <c r="D20">
        <v>0.93777260831637077</v>
      </c>
      <c r="E20">
        <v>0.93777260831637221</v>
      </c>
      <c r="G20">
        <f t="shared" si="0"/>
        <v>-1.4432899320127035E-15</v>
      </c>
      <c r="I20">
        <f t="shared" si="1"/>
        <v>2.4831080387421878E-6</v>
      </c>
      <c r="K20">
        <f t="shared" si="2"/>
        <v>4.9833539057994187</v>
      </c>
    </row>
    <row r="21" spans="1:11" x14ac:dyDescent="0.15">
      <c r="A21" s="1">
        <v>19</v>
      </c>
      <c r="B21">
        <v>3.367736486486486</v>
      </c>
      <c r="C21">
        <v>0.79771570007419701</v>
      </c>
      <c r="D21">
        <v>0.79771718452758378</v>
      </c>
      <c r="E21">
        <v>0.79771718452758478</v>
      </c>
      <c r="G21">
        <f t="shared" si="0"/>
        <v>-9.9920072216264089E-16</v>
      </c>
      <c r="I21">
        <f t="shared" si="1"/>
        <v>1.4844533867686138E-6</v>
      </c>
      <c r="K21">
        <f t="shared" si="2"/>
        <v>2.570020786412289</v>
      </c>
    </row>
    <row r="22" spans="1:11" x14ac:dyDescent="0.15">
      <c r="A22" s="1">
        <v>20</v>
      </c>
      <c r="B22">
        <v>0.65093537414965974</v>
      </c>
      <c r="C22">
        <v>1.254597815394872</v>
      </c>
      <c r="D22">
        <v>1.2546230440967301</v>
      </c>
      <c r="E22">
        <v>1.254623044096739</v>
      </c>
      <c r="G22">
        <f t="shared" si="0"/>
        <v>-8.8817841970012523E-15</v>
      </c>
      <c r="I22">
        <f t="shared" si="1"/>
        <v>2.5228701858059921E-5</v>
      </c>
      <c r="K22">
        <f t="shared" si="2"/>
        <v>-0.60366244124521229</v>
      </c>
    </row>
    <row r="23" spans="1:11" x14ac:dyDescent="0.15">
      <c r="A23" s="1">
        <v>21</v>
      </c>
      <c r="B23">
        <v>7.2114624505928848</v>
      </c>
      <c r="C23">
        <v>1.733163796591505</v>
      </c>
      <c r="D23">
        <v>1.733166248955716</v>
      </c>
      <c r="E23">
        <v>1.7331662489557189</v>
      </c>
      <c r="G23">
        <f t="shared" si="0"/>
        <v>-2.886579864025407E-15</v>
      </c>
      <c r="I23">
        <f t="shared" si="1"/>
        <v>2.4523642110363397E-6</v>
      </c>
      <c r="K23">
        <f t="shared" si="2"/>
        <v>5.4782986540013798</v>
      </c>
    </row>
    <row r="24" spans="1:11" x14ac:dyDescent="0.15">
      <c r="A24" s="1">
        <v>22</v>
      </c>
      <c r="B24">
        <v>9.7199329359165425</v>
      </c>
      <c r="C24">
        <v>0.4869897655217843</v>
      </c>
      <c r="D24">
        <v>0.48698994677705559</v>
      </c>
      <c r="E24">
        <v>0.76711690731252702</v>
      </c>
      <c r="G24">
        <f t="shared" si="0"/>
        <v>-0.28012696053547143</v>
      </c>
      <c r="I24">
        <f t="shared" si="1"/>
        <v>1.8125527129209118E-7</v>
      </c>
      <c r="K24">
        <f t="shared" si="2"/>
        <v>9.2329431703947584</v>
      </c>
    </row>
    <row r="25" spans="1:11" x14ac:dyDescent="0.15">
      <c r="A25" s="1">
        <v>23</v>
      </c>
      <c r="B25">
        <v>0.86666666666666614</v>
      </c>
      <c r="C25">
        <v>1.269198065391588</v>
      </c>
      <c r="D25">
        <v>1.2692307692307729</v>
      </c>
      <c r="E25">
        <v>1.269230769230774</v>
      </c>
      <c r="G25">
        <f t="shared" si="0"/>
        <v>0</v>
      </c>
      <c r="I25">
        <f t="shared" si="1"/>
        <v>3.2703839184966554E-5</v>
      </c>
      <c r="K25">
        <f t="shared" si="2"/>
        <v>-0.40253139872492183</v>
      </c>
    </row>
    <row r="26" spans="1:11" x14ac:dyDescent="0.15">
      <c r="A26" s="1">
        <v>24</v>
      </c>
      <c r="B26">
        <v>0.17894736842105249</v>
      </c>
      <c r="C26">
        <v>2.3570334386266381</v>
      </c>
      <c r="D26">
        <v>2.357142857142859</v>
      </c>
      <c r="E26">
        <v>2.3571428571428612</v>
      </c>
      <c r="G26">
        <f t="shared" si="0"/>
        <v>0</v>
      </c>
      <c r="I26">
        <f t="shared" si="1"/>
        <v>1.0941851622092713E-4</v>
      </c>
      <c r="K26">
        <f t="shared" si="2"/>
        <v>-2.1780860702055858</v>
      </c>
    </row>
    <row r="27" spans="1:11" x14ac:dyDescent="0.15">
      <c r="A27" s="1">
        <v>25</v>
      </c>
      <c r="B27">
        <v>0.79442379182156131</v>
      </c>
      <c r="C27">
        <v>1.678711178559902</v>
      </c>
      <c r="D27">
        <v>1.869910625620657</v>
      </c>
      <c r="E27">
        <v>1.8699106256206619</v>
      </c>
      <c r="G27">
        <f t="shared" si="0"/>
        <v>-4.8849813083506888E-15</v>
      </c>
      <c r="I27">
        <f t="shared" si="1"/>
        <v>0.19119944706075498</v>
      </c>
      <c r="K27">
        <f t="shared" si="2"/>
        <v>-0.88428738673834073</v>
      </c>
    </row>
    <row r="28" spans="1:11" x14ac:dyDescent="0.15">
      <c r="A28" s="1">
        <v>26</v>
      </c>
      <c r="B28">
        <v>4.2904238618524344</v>
      </c>
      <c r="C28">
        <v>1.704347812904655</v>
      </c>
      <c r="D28">
        <v>1.704347826086954</v>
      </c>
      <c r="E28">
        <v>1.7043478260869589</v>
      </c>
      <c r="G28">
        <f t="shared" si="0"/>
        <v>-4.8849813083506888E-15</v>
      </c>
      <c r="I28">
        <f t="shared" si="1"/>
        <v>1.3182299030134459E-8</v>
      </c>
      <c r="K28">
        <f t="shared" si="2"/>
        <v>2.5860760489477794</v>
      </c>
    </row>
    <row r="29" spans="1:11" x14ac:dyDescent="0.15">
      <c r="A29" s="1">
        <v>27</v>
      </c>
      <c r="B29">
        <v>5.0972803347280351</v>
      </c>
      <c r="C29">
        <v>0.99635025301681202</v>
      </c>
      <c r="D29">
        <v>0.99635226680562627</v>
      </c>
      <c r="E29">
        <v>0.99635226680561573</v>
      </c>
      <c r="G29">
        <f t="shared" si="0"/>
        <v>1.0547118733938987E-14</v>
      </c>
      <c r="I29">
        <f t="shared" si="1"/>
        <v>2.0137888142590654E-6</v>
      </c>
      <c r="K29">
        <f t="shared" si="2"/>
        <v>4.1009300817112226</v>
      </c>
    </row>
    <row r="30" spans="1:11" x14ac:dyDescent="0.15">
      <c r="A30" s="1">
        <v>28</v>
      </c>
      <c r="B30">
        <v>4.6730752780153999</v>
      </c>
      <c r="C30">
        <v>1.5368076167426901</v>
      </c>
      <c r="D30">
        <v>1.536809815950926</v>
      </c>
      <c r="E30">
        <v>1.536809815950932</v>
      </c>
      <c r="G30">
        <f t="shared" si="0"/>
        <v>-5.9952043329758453E-15</v>
      </c>
      <c r="I30">
        <f t="shared" si="1"/>
        <v>2.1992082359645337E-6</v>
      </c>
      <c r="K30">
        <f t="shared" si="2"/>
        <v>3.1362676612727096</v>
      </c>
    </row>
    <row r="31" spans="1:11" x14ac:dyDescent="0.15">
      <c r="A31" s="1">
        <v>29</v>
      </c>
      <c r="B31">
        <v>3.6838054187192122</v>
      </c>
      <c r="C31">
        <v>0.68771902679272967</v>
      </c>
      <c r="D31">
        <v>0.68771929824561606</v>
      </c>
      <c r="E31">
        <v>0.68771929824561795</v>
      </c>
      <c r="G31">
        <f t="shared" si="0"/>
        <v>-1.8873791418627661E-15</v>
      </c>
      <c r="I31">
        <f t="shared" si="1"/>
        <v>2.7145288639118803E-7</v>
      </c>
      <c r="K31">
        <f t="shared" si="2"/>
        <v>2.9960863919264824</v>
      </c>
    </row>
    <row r="32" spans="1:11" x14ac:dyDescent="0.15">
      <c r="A32" s="1">
        <v>30</v>
      </c>
      <c r="B32">
        <v>1.4783980099502489</v>
      </c>
      <c r="C32">
        <v>1.828453007755974</v>
      </c>
      <c r="D32">
        <v>1.828460038986357</v>
      </c>
      <c r="E32">
        <v>1.828460038986357</v>
      </c>
      <c r="G32">
        <f t="shared" si="0"/>
        <v>0</v>
      </c>
      <c r="I32">
        <f t="shared" si="1"/>
        <v>7.0312303830366574E-6</v>
      </c>
      <c r="K32">
        <f t="shared" si="2"/>
        <v>-0.35005499780572502</v>
      </c>
    </row>
    <row r="33" spans="1:11" x14ac:dyDescent="0.15">
      <c r="A33" s="1">
        <v>31</v>
      </c>
      <c r="B33">
        <v>0.91178861788617871</v>
      </c>
      <c r="C33">
        <v>0.53944003602607038</v>
      </c>
      <c r="D33">
        <v>0.53947368421052455</v>
      </c>
      <c r="E33">
        <v>0.53947368421052744</v>
      </c>
      <c r="G33">
        <f t="shared" si="0"/>
        <v>-2.886579864025407E-15</v>
      </c>
      <c r="I33">
        <f t="shared" si="1"/>
        <v>3.3648184454171393E-5</v>
      </c>
      <c r="K33">
        <f t="shared" si="2"/>
        <v>0.37234858186010833</v>
      </c>
    </row>
    <row r="34" spans="1:11" x14ac:dyDescent="0.15">
      <c r="A34" s="1">
        <v>32</v>
      </c>
      <c r="B34">
        <v>0.99294117647058933</v>
      </c>
      <c r="C34">
        <v>1.2958121345830069</v>
      </c>
      <c r="D34">
        <v>1.295825771324866</v>
      </c>
      <c r="E34">
        <v>1.2958257713248711</v>
      </c>
      <c r="G34">
        <f t="shared" si="0"/>
        <v>-5.1070259132757201E-15</v>
      </c>
      <c r="I34">
        <f t="shared" si="1"/>
        <v>1.3636741859057722E-5</v>
      </c>
      <c r="K34">
        <f t="shared" si="2"/>
        <v>-0.3028709581124176</v>
      </c>
    </row>
    <row r="35" spans="1:11" x14ac:dyDescent="0.15">
      <c r="A35" s="1">
        <v>33</v>
      </c>
      <c r="B35">
        <v>3.3843283582089558</v>
      </c>
      <c r="C35">
        <v>0.6132662960135945</v>
      </c>
      <c r="D35">
        <v>0.61327231121281622</v>
      </c>
      <c r="E35">
        <v>0.61327231121281756</v>
      </c>
      <c r="G35">
        <f t="shared" si="0"/>
        <v>-1.3322676295501878E-15</v>
      </c>
      <c r="I35">
        <f t="shared" si="1"/>
        <v>6.0151992217205574E-6</v>
      </c>
      <c r="K35">
        <f t="shared" si="2"/>
        <v>2.7710620621953614</v>
      </c>
    </row>
    <row r="36" spans="1:11" x14ac:dyDescent="0.15">
      <c r="A36" s="1">
        <v>34</v>
      </c>
      <c r="B36">
        <v>0.23543266769073209</v>
      </c>
      <c r="C36">
        <v>1.01023963155215</v>
      </c>
      <c r="D36">
        <v>1.010273684210528</v>
      </c>
      <c r="E36">
        <v>1.010273684210546</v>
      </c>
      <c r="G36">
        <f t="shared" si="0"/>
        <v>-1.7985612998927536E-14</v>
      </c>
      <c r="I36">
        <f t="shared" si="1"/>
        <v>3.4052658377969891E-5</v>
      </c>
      <c r="K36">
        <f t="shared" si="2"/>
        <v>-0.7748069638614179</v>
      </c>
    </row>
    <row r="37" spans="1:11" x14ac:dyDescent="0.15">
      <c r="A37" s="1">
        <v>35</v>
      </c>
      <c r="B37">
        <v>1.350985221674877</v>
      </c>
      <c r="C37">
        <v>1.429856477657609</v>
      </c>
      <c r="D37">
        <v>1.429857170808063</v>
      </c>
      <c r="E37">
        <v>1.429857170808063</v>
      </c>
      <c r="G37">
        <f t="shared" si="0"/>
        <v>0</v>
      </c>
      <c r="I37">
        <f t="shared" si="1"/>
        <v>6.9315045392315255E-7</v>
      </c>
      <c r="K37">
        <f t="shared" si="2"/>
        <v>-7.8871255982732036E-2</v>
      </c>
    </row>
    <row r="38" spans="1:11" x14ac:dyDescent="0.15">
      <c r="A38" s="1">
        <v>36</v>
      </c>
      <c r="B38">
        <v>2.1679841897233199</v>
      </c>
      <c r="C38">
        <v>1.787920158789734</v>
      </c>
      <c r="D38">
        <v>1.7879256965944239</v>
      </c>
      <c r="E38">
        <v>1.7879256965944279</v>
      </c>
      <c r="G38">
        <f t="shared" si="0"/>
        <v>-3.9968028886505635E-15</v>
      </c>
      <c r="I38">
        <f t="shared" si="1"/>
        <v>5.5378046899257072E-6</v>
      </c>
      <c r="K38">
        <f t="shared" si="2"/>
        <v>0.38006403093358587</v>
      </c>
    </row>
    <row r="39" spans="1:11" x14ac:dyDescent="0.15">
      <c r="A39" s="1">
        <v>37</v>
      </c>
      <c r="B39">
        <v>2.5886956521739131</v>
      </c>
      <c r="C39">
        <v>0.78946588997908118</v>
      </c>
      <c r="D39">
        <v>0.78947368421052755</v>
      </c>
      <c r="E39">
        <v>0.78947368421052744</v>
      </c>
      <c r="G39">
        <f t="shared" si="0"/>
        <v>0</v>
      </c>
      <c r="I39">
        <f t="shared" si="1"/>
        <v>7.7942314463674833E-6</v>
      </c>
      <c r="K39">
        <f t="shared" si="2"/>
        <v>1.7992297621948319</v>
      </c>
    </row>
    <row r="40" spans="1:11" x14ac:dyDescent="0.15">
      <c r="A40" s="1">
        <v>38</v>
      </c>
      <c r="B40">
        <v>2.782467532467535</v>
      </c>
      <c r="C40">
        <v>0.35483826859334688</v>
      </c>
      <c r="D40">
        <v>0.35483870967742082</v>
      </c>
      <c r="E40">
        <v>0.4583333333333357</v>
      </c>
      <c r="G40">
        <f t="shared" si="0"/>
        <v>-0.10349462365591489</v>
      </c>
      <c r="I40">
        <f t="shared" si="1"/>
        <v>4.4108407393217419E-7</v>
      </c>
      <c r="K40">
        <f t="shared" si="2"/>
        <v>2.4276292638741879</v>
      </c>
    </row>
    <row r="41" spans="1:11" x14ac:dyDescent="0.15">
      <c r="A41" s="1">
        <v>39</v>
      </c>
      <c r="B41">
        <v>2.5126262626262599</v>
      </c>
      <c r="C41">
        <v>1.2193846107746871</v>
      </c>
      <c r="D41">
        <v>1.2193850964043771</v>
      </c>
      <c r="E41">
        <v>1.21938509640438</v>
      </c>
      <c r="G41">
        <f t="shared" si="0"/>
        <v>-2.886579864025407E-15</v>
      </c>
      <c r="I41">
        <f t="shared" si="1"/>
        <v>4.856296900168644E-7</v>
      </c>
      <c r="K41">
        <f t="shared" si="2"/>
        <v>1.2932416518515728</v>
      </c>
    </row>
    <row r="42" spans="1:11" x14ac:dyDescent="0.15">
      <c r="A42" s="1">
        <v>40</v>
      </c>
      <c r="B42">
        <v>1.293395128439605</v>
      </c>
      <c r="C42">
        <v>2.2147501197665251</v>
      </c>
      <c r="D42">
        <v>2.214761040532379</v>
      </c>
      <c r="E42">
        <v>2.2147610405323799</v>
      </c>
      <c r="G42">
        <f t="shared" si="0"/>
        <v>0</v>
      </c>
      <c r="I42">
        <f t="shared" si="1"/>
        <v>1.0920765853850156E-5</v>
      </c>
      <c r="K42">
        <f t="shared" si="2"/>
        <v>-0.92135499132692011</v>
      </c>
    </row>
    <row r="43" spans="1:11" x14ac:dyDescent="0.15">
      <c r="A43" s="1">
        <v>41</v>
      </c>
      <c r="B43">
        <v>6.9345992217898829</v>
      </c>
      <c r="C43">
        <v>0.92645903766462601</v>
      </c>
      <c r="D43">
        <v>0.926459985580387</v>
      </c>
      <c r="E43">
        <v>0.92645998558038656</v>
      </c>
      <c r="G43">
        <f t="shared" si="0"/>
        <v>0</v>
      </c>
      <c r="I43">
        <f t="shared" si="1"/>
        <v>9.4791576099595432E-7</v>
      </c>
      <c r="K43">
        <f t="shared" si="2"/>
        <v>6.0081401841252564</v>
      </c>
    </row>
    <row r="44" spans="1:11" x14ac:dyDescent="0.15">
      <c r="A44" s="1">
        <v>42</v>
      </c>
      <c r="B44">
        <v>7.2609639104613972</v>
      </c>
      <c r="C44">
        <v>0.60957911359226036</v>
      </c>
      <c r="D44">
        <v>0.60957950431634689</v>
      </c>
      <c r="E44">
        <v>0.60957950431634345</v>
      </c>
      <c r="G44">
        <f t="shared" si="0"/>
        <v>3.4416913763379853E-15</v>
      </c>
      <c r="I44">
        <f t="shared" si="1"/>
        <v>3.9072408652973678E-7</v>
      </c>
      <c r="K44">
        <f t="shared" si="2"/>
        <v>6.6513847968691371</v>
      </c>
    </row>
    <row r="45" spans="1:11" x14ac:dyDescent="0.15">
      <c r="A45" s="1">
        <v>43</v>
      </c>
      <c r="B45">
        <v>1.7642424242424251</v>
      </c>
      <c r="C45">
        <v>1.5934042736284519</v>
      </c>
      <c r="D45">
        <v>1.5934065934066</v>
      </c>
      <c r="E45">
        <v>1.593406593406598</v>
      </c>
      <c r="G45">
        <f t="shared" si="0"/>
        <v>1.9984014443252818E-15</v>
      </c>
      <c r="I45">
        <f t="shared" si="1"/>
        <v>2.3197781480188695E-6</v>
      </c>
      <c r="K45">
        <f t="shared" si="2"/>
        <v>0.17083815061397312</v>
      </c>
    </row>
    <row r="46" spans="1:11" x14ac:dyDescent="0.15">
      <c r="A46" s="1">
        <v>44</v>
      </c>
      <c r="B46">
        <v>7.1687499999999993</v>
      </c>
      <c r="C46">
        <v>1.0526305898389781</v>
      </c>
      <c r="D46">
        <v>1.0526315789473719</v>
      </c>
      <c r="E46">
        <v>1.0526315789473699</v>
      </c>
      <c r="G46">
        <f t="shared" si="0"/>
        <v>1.9984014443252818E-15</v>
      </c>
      <c r="I46">
        <f t="shared" si="1"/>
        <v>9.8910839385624172E-7</v>
      </c>
      <c r="K46">
        <f t="shared" si="2"/>
        <v>6.116119410161021</v>
      </c>
    </row>
    <row r="47" spans="1:11" x14ac:dyDescent="0.15">
      <c r="A47" s="1">
        <v>45</v>
      </c>
      <c r="B47">
        <v>18.02976588628762</v>
      </c>
      <c r="C47">
        <v>0.39636937384743742</v>
      </c>
      <c r="D47">
        <v>0.39637023593466492</v>
      </c>
      <c r="E47">
        <v>0.39637023593466131</v>
      </c>
      <c r="G47">
        <f t="shared" si="0"/>
        <v>3.6082248300317588E-15</v>
      </c>
      <c r="I47">
        <f t="shared" si="1"/>
        <v>8.6208722749336886E-7</v>
      </c>
      <c r="K47">
        <f t="shared" si="2"/>
        <v>17.633396512440182</v>
      </c>
    </row>
    <row r="48" spans="1:11" x14ac:dyDescent="0.15">
      <c r="A48" s="1">
        <v>46</v>
      </c>
      <c r="B48">
        <v>0.46858870967742311</v>
      </c>
      <c r="C48">
        <v>0.63911345762522587</v>
      </c>
      <c r="D48">
        <v>0.98196881091618571</v>
      </c>
      <c r="E48">
        <v>0.98196881091618593</v>
      </c>
      <c r="G48">
        <f t="shared" si="0"/>
        <v>0</v>
      </c>
      <c r="I48">
        <f t="shared" si="1"/>
        <v>0.34285535329095984</v>
      </c>
      <c r="K48">
        <f t="shared" si="2"/>
        <v>-0.17052474794780276</v>
      </c>
    </row>
    <row r="49" spans="1:11" x14ac:dyDescent="0.15">
      <c r="A49" s="1">
        <v>47</v>
      </c>
      <c r="B49">
        <v>1.690700808625337</v>
      </c>
      <c r="C49">
        <v>1.2788297376532189</v>
      </c>
      <c r="D49">
        <v>1.278841803649529</v>
      </c>
      <c r="E49">
        <v>1.278841803649527</v>
      </c>
      <c r="G49">
        <f t="shared" si="0"/>
        <v>1.9984014443252818E-15</v>
      </c>
      <c r="I49">
        <f t="shared" si="1"/>
        <v>1.2065996310095528E-5</v>
      </c>
      <c r="K49">
        <f t="shared" si="2"/>
        <v>0.41187107097211806</v>
      </c>
    </row>
    <row r="50" spans="1:11" x14ac:dyDescent="0.15">
      <c r="A50" s="1">
        <v>48</v>
      </c>
      <c r="B50">
        <v>1.918394648829433</v>
      </c>
      <c r="C50">
        <v>1.463882563726687</v>
      </c>
      <c r="D50">
        <v>1.4638922888616901</v>
      </c>
      <c r="E50">
        <v>1.4638922888616861</v>
      </c>
      <c r="G50">
        <f t="shared" si="0"/>
        <v>3.9968028886505635E-15</v>
      </c>
      <c r="I50">
        <f t="shared" si="1"/>
        <v>9.7251350030802541E-6</v>
      </c>
      <c r="K50">
        <f t="shared" si="2"/>
        <v>0.45451208510274599</v>
      </c>
    </row>
    <row r="51" spans="1:11" x14ac:dyDescent="0.15">
      <c r="A51" s="1">
        <v>49</v>
      </c>
      <c r="B51">
        <v>0.83333333333333348</v>
      </c>
      <c r="C51">
        <v>1.362225885757375</v>
      </c>
      <c r="D51">
        <v>1.3622291021671851</v>
      </c>
      <c r="E51">
        <v>1.362229102167184</v>
      </c>
      <c r="G51">
        <f t="shared" si="0"/>
        <v>0</v>
      </c>
      <c r="I51">
        <f t="shared" si="1"/>
        <v>3.2164098100473382E-6</v>
      </c>
      <c r="K51">
        <f t="shared" si="2"/>
        <v>-0.52889255242404154</v>
      </c>
    </row>
    <row r="52" spans="1:11" x14ac:dyDescent="0.15">
      <c r="A52" s="1">
        <v>50</v>
      </c>
      <c r="B52">
        <v>5.4960000000000004</v>
      </c>
      <c r="C52">
        <v>0.93984835253433774</v>
      </c>
      <c r="D52">
        <v>0.93984962406015349</v>
      </c>
      <c r="E52">
        <v>0.93984962406015882</v>
      </c>
      <c r="G52">
        <f t="shared" si="0"/>
        <v>-5.3290705182007514E-15</v>
      </c>
      <c r="I52">
        <f t="shared" si="1"/>
        <v>1.271525815749186E-6</v>
      </c>
      <c r="K52">
        <f t="shared" si="2"/>
        <v>4.5561516474656631</v>
      </c>
    </row>
    <row r="53" spans="1:11" x14ac:dyDescent="0.15">
      <c r="A53" s="1">
        <v>51</v>
      </c>
      <c r="B53">
        <v>5.2152608483666496</v>
      </c>
      <c r="C53">
        <v>0.98321403779554761</v>
      </c>
      <c r="D53">
        <v>0.98322147651006764</v>
      </c>
      <c r="E53">
        <v>1.890322580645162</v>
      </c>
      <c r="G53">
        <f t="shared" si="0"/>
        <v>-0.90710110413509437</v>
      </c>
      <c r="I53">
        <f t="shared" si="1"/>
        <v>7.4387145200249805E-6</v>
      </c>
      <c r="K53">
        <f t="shared" si="2"/>
        <v>4.2320468105711022</v>
      </c>
    </row>
    <row r="54" spans="1:11" x14ac:dyDescent="0.15">
      <c r="A54" s="1">
        <v>52</v>
      </c>
      <c r="B54">
        <v>1.3692307692307699</v>
      </c>
      <c r="C54">
        <v>1.666653582909678</v>
      </c>
      <c r="D54">
        <v>1.6666666666666681</v>
      </c>
      <c r="E54">
        <v>1.666666666666671</v>
      </c>
      <c r="G54">
        <f t="shared" si="0"/>
        <v>-2.886579864025407E-15</v>
      </c>
      <c r="I54">
        <f t="shared" si="1"/>
        <v>1.3083756990051043E-5</v>
      </c>
      <c r="K54">
        <f t="shared" si="2"/>
        <v>-0.2974228136789081</v>
      </c>
    </row>
    <row r="55" spans="1:11" x14ac:dyDescent="0.15">
      <c r="A55" s="1">
        <v>53</v>
      </c>
      <c r="B55">
        <v>0.88283639143730896</v>
      </c>
      <c r="C55">
        <v>0.83444952225402735</v>
      </c>
      <c r="D55">
        <v>0.83444976076554955</v>
      </c>
      <c r="E55">
        <v>0.83444976076555122</v>
      </c>
      <c r="G55">
        <f t="shared" si="0"/>
        <v>-1.6653345369377348E-15</v>
      </c>
      <c r="I55">
        <f t="shared" si="1"/>
        <v>2.3851152219922511E-7</v>
      </c>
      <c r="K55">
        <f t="shared" si="2"/>
        <v>4.8386869183281611E-2</v>
      </c>
    </row>
    <row r="56" spans="1:11" x14ac:dyDescent="0.15">
      <c r="A56" s="1">
        <v>54</v>
      </c>
      <c r="B56">
        <v>6.0684043229497746</v>
      </c>
      <c r="C56">
        <v>1.098731287980627</v>
      </c>
      <c r="D56">
        <v>1.098732232039964</v>
      </c>
      <c r="E56">
        <v>1.098732232039964</v>
      </c>
      <c r="G56">
        <f t="shared" si="0"/>
        <v>0</v>
      </c>
      <c r="I56">
        <f t="shared" si="1"/>
        <v>9.4405933692698341E-7</v>
      </c>
      <c r="K56">
        <f t="shared" si="2"/>
        <v>4.9696730349691478</v>
      </c>
    </row>
    <row r="57" spans="1:11" x14ac:dyDescent="0.15">
      <c r="A57" s="1">
        <v>55</v>
      </c>
      <c r="B57">
        <v>6.5414141414141422</v>
      </c>
      <c r="C57">
        <v>0.82706705125181967</v>
      </c>
      <c r="D57">
        <v>0.82706766917293439</v>
      </c>
      <c r="E57">
        <v>0.91412742382271972</v>
      </c>
      <c r="G57">
        <f t="shared" si="0"/>
        <v>-8.7059754649785326E-2</v>
      </c>
      <c r="I57">
        <f t="shared" si="1"/>
        <v>6.1792111472058764E-7</v>
      </c>
      <c r="K57">
        <f t="shared" si="2"/>
        <v>5.7143470901623221</v>
      </c>
    </row>
    <row r="58" spans="1:11" x14ac:dyDescent="0.15">
      <c r="A58" s="1">
        <v>56</v>
      </c>
      <c r="B58">
        <v>2.7083333333333321</v>
      </c>
      <c r="C58">
        <v>0.96240575504974624</v>
      </c>
      <c r="D58">
        <v>0.96240601503759193</v>
      </c>
      <c r="E58">
        <v>0.96240601503759393</v>
      </c>
      <c r="G58">
        <f t="shared" si="0"/>
        <v>-1.9984014443252818E-15</v>
      </c>
      <c r="I58">
        <f t="shared" si="1"/>
        <v>2.599878456965854E-7</v>
      </c>
      <c r="K58">
        <f t="shared" si="2"/>
        <v>1.7459275782835859</v>
      </c>
    </row>
    <row r="59" spans="1:11" x14ac:dyDescent="0.15">
      <c r="A59" s="1">
        <v>57</v>
      </c>
      <c r="B59">
        <v>0.30843902439024401</v>
      </c>
      <c r="C59">
        <v>0.58486726482286566</v>
      </c>
      <c r="D59">
        <v>1.336748952026082</v>
      </c>
      <c r="E59">
        <v>1.3367489520260849</v>
      </c>
      <c r="G59">
        <f t="shared" si="0"/>
        <v>-2.886579864025407E-15</v>
      </c>
      <c r="I59">
        <f t="shared" si="1"/>
        <v>0.75188168720321635</v>
      </c>
      <c r="K59">
        <f t="shared" si="2"/>
        <v>-0.27642824043262165</v>
      </c>
    </row>
    <row r="60" spans="1:11" x14ac:dyDescent="0.15">
      <c r="A60" s="1">
        <v>58</v>
      </c>
      <c r="B60">
        <v>10.28649193548387</v>
      </c>
      <c r="C60">
        <v>0.34133439282903272</v>
      </c>
      <c r="D60">
        <v>0.34133450781766272</v>
      </c>
      <c r="E60">
        <v>0.34133450781766328</v>
      </c>
      <c r="G60">
        <f t="shared" si="0"/>
        <v>-5.5511151231257827E-16</v>
      </c>
      <c r="I60">
        <f t="shared" si="1"/>
        <v>1.1498863000669601E-7</v>
      </c>
      <c r="K60">
        <f t="shared" si="2"/>
        <v>9.9451575426548366</v>
      </c>
    </row>
    <row r="61" spans="1:11" x14ac:dyDescent="0.15">
      <c r="A61" s="1">
        <v>59</v>
      </c>
      <c r="B61">
        <v>4.6064989517819734</v>
      </c>
      <c r="C61">
        <v>1.225674779976123</v>
      </c>
      <c r="D61">
        <v>1.2256778309409939</v>
      </c>
      <c r="E61">
        <v>1.225677830940995</v>
      </c>
      <c r="G61">
        <f t="shared" si="0"/>
        <v>0</v>
      </c>
      <c r="I61">
        <f t="shared" si="1"/>
        <v>3.0509648709653447E-6</v>
      </c>
      <c r="K61">
        <f t="shared" si="2"/>
        <v>3.3808241718058505</v>
      </c>
    </row>
    <row r="62" spans="1:11" x14ac:dyDescent="0.15">
      <c r="A62" s="1">
        <v>60</v>
      </c>
      <c r="B62">
        <v>6.4553571428571423</v>
      </c>
      <c r="C62">
        <v>0.80163595054506165</v>
      </c>
      <c r="D62">
        <v>0.80163599182004108</v>
      </c>
      <c r="E62">
        <v>0.80163599182004219</v>
      </c>
      <c r="G62">
        <f t="shared" si="0"/>
        <v>-1.1102230246251565E-15</v>
      </c>
      <c r="I62">
        <f t="shared" si="1"/>
        <v>4.1274979434291481E-8</v>
      </c>
      <c r="K62">
        <f t="shared" si="2"/>
        <v>5.6537211923120809</v>
      </c>
    </row>
    <row r="63" spans="1:11" x14ac:dyDescent="0.15">
      <c r="A63" s="1">
        <v>61</v>
      </c>
      <c r="B63">
        <v>1.5049928057553961</v>
      </c>
      <c r="C63">
        <v>2.4189299101125972</v>
      </c>
      <c r="D63">
        <v>2.418930390492366</v>
      </c>
      <c r="E63">
        <v>2.4189303904923558</v>
      </c>
      <c r="G63">
        <f t="shared" si="0"/>
        <v>1.021405182655144E-14</v>
      </c>
      <c r="I63">
        <f t="shared" si="1"/>
        <v>4.8037976885240141E-7</v>
      </c>
      <c r="K63">
        <f t="shared" si="2"/>
        <v>-0.9139371043572011</v>
      </c>
    </row>
    <row r="64" spans="1:11" x14ac:dyDescent="0.15">
      <c r="A64" s="1">
        <v>62</v>
      </c>
      <c r="B64">
        <v>3.3805555555555551</v>
      </c>
      <c r="C64">
        <v>1.1249995088555229</v>
      </c>
      <c r="D64">
        <v>1.1250000000000011</v>
      </c>
      <c r="E64">
        <v>1.125</v>
      </c>
      <c r="G64">
        <f t="shared" si="0"/>
        <v>0</v>
      </c>
      <c r="I64">
        <f t="shared" si="1"/>
        <v>4.9114447819853524E-7</v>
      </c>
      <c r="K64">
        <f t="shared" si="2"/>
        <v>2.2555560467000322</v>
      </c>
    </row>
    <row r="65" spans="1:11" x14ac:dyDescent="0.15">
      <c r="A65" s="1">
        <v>63</v>
      </c>
      <c r="B65">
        <v>0</v>
      </c>
      <c r="C65">
        <v>0</v>
      </c>
      <c r="D65">
        <v>0</v>
      </c>
      <c r="E65">
        <v>0</v>
      </c>
      <c r="G65">
        <f t="shared" si="0"/>
        <v>0</v>
      </c>
      <c r="I65">
        <f t="shared" si="1"/>
        <v>0</v>
      </c>
      <c r="K65">
        <f t="shared" si="2"/>
        <v>0</v>
      </c>
    </row>
    <row r="66" spans="1:11" x14ac:dyDescent="0.15">
      <c r="A66" s="1">
        <v>64</v>
      </c>
      <c r="B66">
        <v>4.9501704158145881</v>
      </c>
      <c r="C66">
        <v>1.4835772106806171</v>
      </c>
      <c r="D66">
        <v>1.483577364463794</v>
      </c>
      <c r="E66">
        <v>1.4835773644637911</v>
      </c>
      <c r="G66">
        <f t="shared" si="0"/>
        <v>2.886579864025407E-15</v>
      </c>
      <c r="I66">
        <f t="shared" si="1"/>
        <v>1.5378317685943443E-7</v>
      </c>
      <c r="K66">
        <f t="shared" si="2"/>
        <v>3.4665932051339707</v>
      </c>
    </row>
    <row r="67" spans="1:11" x14ac:dyDescent="0.15">
      <c r="A67" s="1">
        <v>65</v>
      </c>
      <c r="B67">
        <v>6.0521739130434824</v>
      </c>
      <c r="C67">
        <v>0.54473627998399632</v>
      </c>
      <c r="D67">
        <v>0.54473684210526563</v>
      </c>
      <c r="E67">
        <v>0.54473684210526585</v>
      </c>
      <c r="G67">
        <f t="shared" ref="G67:G101" si="3">D67-E67</f>
        <v>0</v>
      </c>
      <c r="I67">
        <f t="shared" ref="I67:I101" si="4">D67-C67</f>
        <v>5.6212126930965667E-7</v>
      </c>
      <c r="K67">
        <f t="shared" ref="K67:K101" si="5">B67-C67</f>
        <v>5.5074376330594861</v>
      </c>
    </row>
    <row r="68" spans="1:11" x14ac:dyDescent="0.15">
      <c r="A68" s="1">
        <v>66</v>
      </c>
      <c r="B68">
        <v>2.3302380952380952</v>
      </c>
      <c r="C68">
        <v>1.298905412412237</v>
      </c>
      <c r="D68">
        <v>1.2989203778677489</v>
      </c>
      <c r="E68">
        <v>1.2989203778677449</v>
      </c>
      <c r="G68">
        <f t="shared" si="3"/>
        <v>3.9968028886505635E-15</v>
      </c>
      <c r="I68">
        <f t="shared" si="4"/>
        <v>1.4965455511939396E-5</v>
      </c>
      <c r="K68">
        <f t="shared" si="5"/>
        <v>1.0313326828258582</v>
      </c>
    </row>
    <row r="69" spans="1:11" x14ac:dyDescent="0.15">
      <c r="A69" s="1">
        <v>67</v>
      </c>
      <c r="B69">
        <v>1.379293441514537</v>
      </c>
      <c r="C69">
        <v>1.2301645614380079</v>
      </c>
      <c r="D69">
        <v>1.230164964650434</v>
      </c>
      <c r="E69">
        <v>1.230164964650434</v>
      </c>
      <c r="G69">
        <f t="shared" si="3"/>
        <v>0</v>
      </c>
      <c r="I69">
        <f t="shared" si="4"/>
        <v>4.0321242611440766E-7</v>
      </c>
      <c r="K69">
        <f t="shared" si="5"/>
        <v>0.14912888007652914</v>
      </c>
    </row>
    <row r="70" spans="1:11" x14ac:dyDescent="0.15">
      <c r="A70" s="1">
        <v>68</v>
      </c>
      <c r="B70">
        <v>5.0150038870173637</v>
      </c>
      <c r="C70">
        <v>1.002294291982764</v>
      </c>
      <c r="D70">
        <v>1.0022960084775689</v>
      </c>
      <c r="E70">
        <v>1.0022960084775649</v>
      </c>
      <c r="G70">
        <f t="shared" si="3"/>
        <v>3.9968028886505635E-15</v>
      </c>
      <c r="I70">
        <f t="shared" si="4"/>
        <v>1.7164948049597228E-6</v>
      </c>
      <c r="K70">
        <f t="shared" si="5"/>
        <v>4.0127095950345995</v>
      </c>
    </row>
    <row r="71" spans="1:11" x14ac:dyDescent="0.15">
      <c r="A71" s="1">
        <v>69</v>
      </c>
      <c r="B71">
        <v>0.40097656250000391</v>
      </c>
      <c r="C71">
        <v>0.50728935013590781</v>
      </c>
      <c r="D71">
        <v>1.273427471116815</v>
      </c>
      <c r="E71">
        <v>1.273427471116811</v>
      </c>
      <c r="G71">
        <f t="shared" si="3"/>
        <v>3.9968028886505635E-15</v>
      </c>
      <c r="I71">
        <f t="shared" si="4"/>
        <v>0.76613812098090717</v>
      </c>
      <c r="K71">
        <f t="shared" si="5"/>
        <v>-0.1063127876359039</v>
      </c>
    </row>
    <row r="72" spans="1:11" x14ac:dyDescent="0.15">
      <c r="A72" s="1">
        <v>70</v>
      </c>
      <c r="B72">
        <v>5.8943589743589753</v>
      </c>
      <c r="C72">
        <v>0.81177313370740489</v>
      </c>
      <c r="D72">
        <v>0.81177520071364773</v>
      </c>
      <c r="E72">
        <v>0.81177520071365095</v>
      </c>
      <c r="G72">
        <f t="shared" si="3"/>
        <v>-3.219646771412954E-15</v>
      </c>
      <c r="I72">
        <f t="shared" si="4"/>
        <v>2.0670062428340685E-6</v>
      </c>
      <c r="K72">
        <f t="shared" si="5"/>
        <v>5.0825858406515705</v>
      </c>
    </row>
    <row r="73" spans="1:11" x14ac:dyDescent="0.15">
      <c r="A73" s="1">
        <v>71</v>
      </c>
      <c r="B73">
        <v>5.8947657347121147</v>
      </c>
      <c r="C73">
        <v>1.343213091762073</v>
      </c>
      <c r="D73">
        <v>1.3432132963988941</v>
      </c>
      <c r="E73">
        <v>1.343213296398901</v>
      </c>
      <c r="G73">
        <f t="shared" si="3"/>
        <v>-6.8833827526759706E-15</v>
      </c>
      <c r="I73">
        <f t="shared" si="4"/>
        <v>2.0463682104399084E-7</v>
      </c>
      <c r="K73">
        <f t="shared" si="5"/>
        <v>4.5515526429500417</v>
      </c>
    </row>
    <row r="74" spans="1:11" x14ac:dyDescent="0.15">
      <c r="A74" s="1">
        <v>72</v>
      </c>
      <c r="B74">
        <v>6.3482490272373537</v>
      </c>
      <c r="C74">
        <v>1.5985645567807369</v>
      </c>
      <c r="D74">
        <v>1.598564593301433</v>
      </c>
      <c r="E74">
        <v>1.598564593301433</v>
      </c>
      <c r="G74">
        <f t="shared" si="3"/>
        <v>0</v>
      </c>
      <c r="I74">
        <f t="shared" si="4"/>
        <v>3.652069602289032E-8</v>
      </c>
      <c r="K74">
        <f t="shared" si="5"/>
        <v>4.749684470456617</v>
      </c>
    </row>
    <row r="75" spans="1:11" x14ac:dyDescent="0.15">
      <c r="A75" s="1">
        <v>73</v>
      </c>
      <c r="B75">
        <v>0.39617419617419658</v>
      </c>
      <c r="C75">
        <v>1.2637726277744239</v>
      </c>
      <c r="D75">
        <v>1.2638050043140689</v>
      </c>
      <c r="E75">
        <v>1.2638050043140721</v>
      </c>
      <c r="G75">
        <f t="shared" si="3"/>
        <v>-3.1086244689504383E-15</v>
      </c>
      <c r="I75">
        <f t="shared" si="4"/>
        <v>3.2376539645051494E-5</v>
      </c>
      <c r="K75">
        <f t="shared" si="5"/>
        <v>-0.86759843160022732</v>
      </c>
    </row>
    <row r="76" spans="1:11" x14ac:dyDescent="0.15">
      <c r="A76" s="1">
        <v>74</v>
      </c>
      <c r="B76">
        <v>0.46086956521739142</v>
      </c>
      <c r="C76">
        <v>0.89188657277452243</v>
      </c>
      <c r="D76">
        <v>0.89189189189189433</v>
      </c>
      <c r="E76">
        <v>0.89189189189189477</v>
      </c>
      <c r="G76">
        <f t="shared" si="3"/>
        <v>0</v>
      </c>
      <c r="I76">
        <f t="shared" si="4"/>
        <v>5.3191173718936113E-6</v>
      </c>
      <c r="K76">
        <f t="shared" si="5"/>
        <v>-0.43101700755713102</v>
      </c>
    </row>
    <row r="77" spans="1:11" x14ac:dyDescent="0.15">
      <c r="A77" s="1">
        <v>75</v>
      </c>
      <c r="B77">
        <v>2.790918590291632</v>
      </c>
      <c r="C77">
        <v>1.0805017853471821</v>
      </c>
      <c r="D77">
        <v>1.0805033148423799</v>
      </c>
      <c r="E77">
        <v>1.0805033148423751</v>
      </c>
      <c r="G77">
        <f t="shared" si="3"/>
        <v>4.8849813083506888E-15</v>
      </c>
      <c r="I77">
        <f t="shared" si="4"/>
        <v>1.5294951978273019E-6</v>
      </c>
      <c r="K77">
        <f t="shared" si="5"/>
        <v>1.7104168049444499</v>
      </c>
    </row>
    <row r="78" spans="1:11" x14ac:dyDescent="0.15">
      <c r="A78" s="1">
        <v>76</v>
      </c>
      <c r="B78">
        <v>4.433487654320988</v>
      </c>
      <c r="C78">
        <v>0.97174201064528254</v>
      </c>
      <c r="D78">
        <v>0.97174922600619307</v>
      </c>
      <c r="E78">
        <v>0.97174922600619595</v>
      </c>
      <c r="G78">
        <f t="shared" si="3"/>
        <v>-2.886579864025407E-15</v>
      </c>
      <c r="I78">
        <f t="shared" si="4"/>
        <v>7.2153609105285454E-6</v>
      </c>
      <c r="K78">
        <f t="shared" si="5"/>
        <v>3.4617456436757053</v>
      </c>
    </row>
    <row r="79" spans="1:11" x14ac:dyDescent="0.15">
      <c r="A79" s="1">
        <v>77</v>
      </c>
      <c r="B79">
        <v>4.593461538461538</v>
      </c>
      <c r="C79">
        <v>1.0212096643605979</v>
      </c>
      <c r="D79">
        <v>1.0212097407698359</v>
      </c>
      <c r="E79">
        <v>1.021209740769834</v>
      </c>
      <c r="G79">
        <f t="shared" si="3"/>
        <v>1.9984014443252818E-15</v>
      </c>
      <c r="I79">
        <f t="shared" si="4"/>
        <v>7.6409238047858707E-8</v>
      </c>
      <c r="K79">
        <f t="shared" si="5"/>
        <v>3.5722518741009401</v>
      </c>
    </row>
    <row r="80" spans="1:11" x14ac:dyDescent="0.15">
      <c r="A80" s="1">
        <v>78</v>
      </c>
      <c r="B80">
        <v>1.176321709786277</v>
      </c>
      <c r="C80">
        <v>1.6302945829206801</v>
      </c>
      <c r="D80">
        <v>1.6302952503209329</v>
      </c>
      <c r="E80">
        <v>1.6302952503209269</v>
      </c>
      <c r="G80">
        <f t="shared" si="3"/>
        <v>5.9952043329758453E-15</v>
      </c>
      <c r="I80">
        <f t="shared" si="4"/>
        <v>6.6740025284062199E-7</v>
      </c>
      <c r="K80">
        <f t="shared" si="5"/>
        <v>-0.45397287313440304</v>
      </c>
    </row>
    <row r="81" spans="1:11" x14ac:dyDescent="0.15">
      <c r="A81" s="1">
        <v>79</v>
      </c>
      <c r="B81">
        <v>13.55094339622641</v>
      </c>
      <c r="C81">
        <v>1.210246332679116</v>
      </c>
      <c r="D81">
        <v>1.210247841826795</v>
      </c>
      <c r="E81">
        <v>1.210247841826799</v>
      </c>
      <c r="G81">
        <f t="shared" si="3"/>
        <v>-3.9968028886505635E-15</v>
      </c>
      <c r="I81">
        <f t="shared" si="4"/>
        <v>1.5091476790463076E-6</v>
      </c>
      <c r="K81">
        <f t="shared" si="5"/>
        <v>12.340697063547294</v>
      </c>
    </row>
    <row r="82" spans="1:11" x14ac:dyDescent="0.15">
      <c r="A82" s="1">
        <v>80</v>
      </c>
      <c r="B82">
        <v>1.25495575221239</v>
      </c>
      <c r="C82">
        <v>1.72306927293983</v>
      </c>
      <c r="D82">
        <v>1.7230693556320671</v>
      </c>
      <c r="E82">
        <v>1.7230693556320631</v>
      </c>
      <c r="G82">
        <f t="shared" si="3"/>
        <v>3.9968028886505635E-15</v>
      </c>
      <c r="I82">
        <f t="shared" si="4"/>
        <v>8.2692237057813145E-8</v>
      </c>
      <c r="K82">
        <f t="shared" si="5"/>
        <v>-0.46811352072744006</v>
      </c>
    </row>
    <row r="83" spans="1:11" x14ac:dyDescent="0.15">
      <c r="A83" s="1">
        <v>81</v>
      </c>
      <c r="B83">
        <v>2</v>
      </c>
      <c r="C83">
        <v>1.110439657812206</v>
      </c>
      <c r="D83">
        <v>1.1104400345125141</v>
      </c>
      <c r="E83">
        <v>1.1104400345125141</v>
      </c>
      <c r="G83">
        <f t="shared" si="3"/>
        <v>0</v>
      </c>
      <c r="I83">
        <f t="shared" si="4"/>
        <v>3.767003080579201E-7</v>
      </c>
      <c r="K83">
        <f t="shared" si="5"/>
        <v>0.88956034218779401</v>
      </c>
    </row>
    <row r="84" spans="1:11" x14ac:dyDescent="0.15">
      <c r="A84" s="1">
        <v>82</v>
      </c>
      <c r="B84">
        <v>4.7473354231974918</v>
      </c>
      <c r="C84">
        <v>1.1238381801610109</v>
      </c>
      <c r="D84">
        <v>1.123839009287924</v>
      </c>
      <c r="E84">
        <v>1.1238390092879269</v>
      </c>
      <c r="G84">
        <f t="shared" si="3"/>
        <v>-2.886579864025407E-15</v>
      </c>
      <c r="I84">
        <f t="shared" si="4"/>
        <v>8.2912691312664322E-7</v>
      </c>
      <c r="K84">
        <f t="shared" si="5"/>
        <v>3.6234972430364811</v>
      </c>
    </row>
    <row r="85" spans="1:11" x14ac:dyDescent="0.15">
      <c r="A85" s="1">
        <v>83</v>
      </c>
      <c r="B85">
        <v>3.3809523809523818</v>
      </c>
      <c r="C85">
        <v>1.24341984024208</v>
      </c>
      <c r="D85">
        <v>1.2434210526315761</v>
      </c>
      <c r="E85">
        <v>1.243421052631575</v>
      </c>
      <c r="G85">
        <f t="shared" si="3"/>
        <v>0</v>
      </c>
      <c r="I85">
        <f t="shared" si="4"/>
        <v>1.2123894961302284E-6</v>
      </c>
      <c r="K85">
        <f t="shared" si="5"/>
        <v>2.1375325407103016</v>
      </c>
    </row>
    <row r="86" spans="1:11" x14ac:dyDescent="0.15">
      <c r="A86" s="1">
        <v>84</v>
      </c>
      <c r="B86">
        <v>0.51132246376811619</v>
      </c>
      <c r="C86">
        <v>1.281725779680952</v>
      </c>
      <c r="D86">
        <v>1.2817337461300331</v>
      </c>
      <c r="E86">
        <v>1.28173374613003</v>
      </c>
      <c r="G86">
        <f t="shared" si="3"/>
        <v>3.1086244689504383E-15</v>
      </c>
      <c r="I86">
        <f t="shared" si="4"/>
        <v>7.9664490810760213E-6</v>
      </c>
      <c r="K86">
        <f t="shared" si="5"/>
        <v>-0.77040331591283584</v>
      </c>
    </row>
    <row r="87" spans="1:11" x14ac:dyDescent="0.15">
      <c r="A87" s="1">
        <v>85</v>
      </c>
      <c r="B87">
        <v>2.3782285327924271</v>
      </c>
      <c r="C87">
        <v>0.97302496911226544</v>
      </c>
      <c r="D87">
        <v>0.97302631578947452</v>
      </c>
      <c r="E87">
        <v>0.97302631578947896</v>
      </c>
      <c r="G87">
        <f t="shared" si="3"/>
        <v>-4.4408920985006262E-15</v>
      </c>
      <c r="I87">
        <f t="shared" si="4"/>
        <v>1.3466772090797718E-6</v>
      </c>
      <c r="K87">
        <f t="shared" si="5"/>
        <v>1.4052035636801616</v>
      </c>
    </row>
    <row r="88" spans="1:11" x14ac:dyDescent="0.15">
      <c r="A88" s="1">
        <v>86</v>
      </c>
      <c r="B88">
        <v>1.644423076923077</v>
      </c>
      <c r="C88">
        <v>1.4483275306810151</v>
      </c>
      <c r="D88">
        <v>1.4483288513253949</v>
      </c>
      <c r="E88">
        <v>1.4483288513253889</v>
      </c>
      <c r="G88">
        <f t="shared" si="3"/>
        <v>5.9952043329758453E-15</v>
      </c>
      <c r="I88">
        <f t="shared" si="4"/>
        <v>1.3206443798541301E-6</v>
      </c>
      <c r="K88">
        <f t="shared" si="5"/>
        <v>0.19609554624206194</v>
      </c>
    </row>
    <row r="89" spans="1:11" x14ac:dyDescent="0.15">
      <c r="A89" s="1">
        <v>87</v>
      </c>
      <c r="B89">
        <v>8.0380412371134007</v>
      </c>
      <c r="C89">
        <v>1.079161315232293</v>
      </c>
      <c r="D89">
        <v>1.079161317928973</v>
      </c>
      <c r="E89">
        <v>1.0791613179289781</v>
      </c>
      <c r="G89">
        <f t="shared" si="3"/>
        <v>-5.1070259132757201E-15</v>
      </c>
      <c r="I89">
        <f t="shared" si="4"/>
        <v>2.6966799904215577E-9</v>
      </c>
      <c r="K89">
        <f t="shared" si="5"/>
        <v>6.9588799218811079</v>
      </c>
    </row>
    <row r="90" spans="1:11" x14ac:dyDescent="0.15">
      <c r="A90" s="1">
        <v>88</v>
      </c>
      <c r="B90">
        <v>5.2640000000000002</v>
      </c>
      <c r="C90">
        <v>0.49473209684869751</v>
      </c>
      <c r="D90">
        <v>0.49473684210526198</v>
      </c>
      <c r="E90">
        <v>0.49473684210525448</v>
      </c>
      <c r="G90">
        <f t="shared" si="3"/>
        <v>7.4940054162198066E-15</v>
      </c>
      <c r="I90">
        <f t="shared" si="4"/>
        <v>4.7452565644645617E-6</v>
      </c>
      <c r="K90">
        <f t="shared" si="5"/>
        <v>4.7692679031513023</v>
      </c>
    </row>
    <row r="91" spans="1:11" x14ac:dyDescent="0.15">
      <c r="A91" s="1">
        <v>89</v>
      </c>
      <c r="B91">
        <v>4.6717948717948712</v>
      </c>
      <c r="C91">
        <v>0.57658157922326159</v>
      </c>
      <c r="D91">
        <v>0.57658190419870214</v>
      </c>
      <c r="E91">
        <v>0.57658190419870436</v>
      </c>
      <c r="G91">
        <f t="shared" si="3"/>
        <v>-2.2204460492503131E-15</v>
      </c>
      <c r="I91">
        <f t="shared" si="4"/>
        <v>3.2497544055765104E-7</v>
      </c>
      <c r="K91">
        <f t="shared" si="5"/>
        <v>4.0952132925716098</v>
      </c>
    </row>
    <row r="92" spans="1:11" x14ac:dyDescent="0.15">
      <c r="A92" s="1">
        <v>90</v>
      </c>
      <c r="B92">
        <v>0.35000000000000192</v>
      </c>
      <c r="C92">
        <v>1.473684210526323</v>
      </c>
      <c r="D92">
        <v>0.4703247480403161</v>
      </c>
      <c r="E92">
        <v>0.4703247480403121</v>
      </c>
      <c r="G92">
        <f t="shared" si="3"/>
        <v>3.9968028886505635E-15</v>
      </c>
      <c r="I92">
        <f t="shared" si="4"/>
        <v>-1.0033594624860069</v>
      </c>
      <c r="K92">
        <f t="shared" si="5"/>
        <v>-1.1236842105263212</v>
      </c>
    </row>
    <row r="93" spans="1:11" x14ac:dyDescent="0.15">
      <c r="A93" s="1">
        <v>91</v>
      </c>
      <c r="B93">
        <v>2.082727272727273</v>
      </c>
      <c r="C93">
        <v>0.81732647977220763</v>
      </c>
      <c r="D93">
        <v>0.81733746130031149</v>
      </c>
      <c r="E93">
        <v>0.81733746130031193</v>
      </c>
      <c r="G93">
        <f t="shared" si="3"/>
        <v>0</v>
      </c>
      <c r="I93">
        <f t="shared" si="4"/>
        <v>1.0981528103859439E-5</v>
      </c>
      <c r="K93">
        <f t="shared" si="5"/>
        <v>1.2654007929550652</v>
      </c>
    </row>
    <row r="94" spans="1:11" x14ac:dyDescent="0.15">
      <c r="A94" s="1">
        <v>92</v>
      </c>
      <c r="B94">
        <v>1.03529411764706</v>
      </c>
      <c r="C94">
        <v>0.9226960967452591</v>
      </c>
      <c r="D94">
        <v>0.92269736842105021</v>
      </c>
      <c r="E94">
        <v>0.92269736842105488</v>
      </c>
      <c r="G94">
        <f t="shared" si="3"/>
        <v>-4.6629367034256575E-15</v>
      </c>
      <c r="I94">
        <f t="shared" si="4"/>
        <v>1.2716757911146459E-6</v>
      </c>
      <c r="K94">
        <f t="shared" si="5"/>
        <v>0.11259802090180093</v>
      </c>
    </row>
    <row r="95" spans="1:11" x14ac:dyDescent="0.15">
      <c r="A95" s="1">
        <v>93</v>
      </c>
      <c r="B95">
        <v>0.30000000000000071</v>
      </c>
      <c r="C95">
        <v>1.8947368421052579</v>
      </c>
      <c r="D95">
        <v>0.85568760611205508</v>
      </c>
      <c r="E95">
        <v>0.85568760611205619</v>
      </c>
      <c r="G95">
        <f t="shared" si="3"/>
        <v>-1.1102230246251565E-15</v>
      </c>
      <c r="I95">
        <f t="shared" si="4"/>
        <v>-1.0390492359932029</v>
      </c>
      <c r="K95">
        <f t="shared" si="5"/>
        <v>-1.5947368421052572</v>
      </c>
    </row>
    <row r="96" spans="1:11" x14ac:dyDescent="0.15">
      <c r="A96" s="1">
        <v>94</v>
      </c>
      <c r="B96">
        <v>1.2978255675029871</v>
      </c>
      <c r="C96">
        <v>0.46011529268921558</v>
      </c>
      <c r="D96">
        <v>0.46012516046213048</v>
      </c>
      <c r="E96">
        <v>0.46012516046213042</v>
      </c>
      <c r="G96">
        <f t="shared" si="3"/>
        <v>0</v>
      </c>
      <c r="I96">
        <f t="shared" si="4"/>
        <v>9.8677729148954896E-6</v>
      </c>
      <c r="K96">
        <f t="shared" si="5"/>
        <v>0.83771027481377147</v>
      </c>
    </row>
    <row r="97" spans="1:11" x14ac:dyDescent="0.15">
      <c r="A97" s="1">
        <v>95</v>
      </c>
      <c r="B97">
        <v>1.514503023431595</v>
      </c>
      <c r="C97">
        <v>1.0052489005529841</v>
      </c>
      <c r="D97">
        <v>1.005250946391502</v>
      </c>
      <c r="E97">
        <v>1.0052509463914989</v>
      </c>
      <c r="G97">
        <f t="shared" si="3"/>
        <v>3.1086244689504383E-15</v>
      </c>
      <c r="I97">
        <f t="shared" si="4"/>
        <v>2.0458385179278338E-6</v>
      </c>
      <c r="K97">
        <f t="shared" si="5"/>
        <v>0.50925412287861094</v>
      </c>
    </row>
    <row r="98" spans="1:11" x14ac:dyDescent="0.15">
      <c r="A98" s="1">
        <v>96</v>
      </c>
      <c r="B98">
        <v>2.8130841121495331</v>
      </c>
      <c r="C98">
        <v>0.62572930497938239</v>
      </c>
      <c r="D98">
        <v>0.62573099415204636</v>
      </c>
      <c r="E98">
        <v>0.62573099415204325</v>
      </c>
      <c r="G98">
        <f t="shared" si="3"/>
        <v>3.1086244689504383E-15</v>
      </c>
      <c r="I98">
        <f t="shared" si="4"/>
        <v>1.6891726639656213E-6</v>
      </c>
      <c r="K98">
        <f t="shared" si="5"/>
        <v>2.1873548071701507</v>
      </c>
    </row>
    <row r="99" spans="1:11" x14ac:dyDescent="0.15">
      <c r="A99" s="1">
        <v>97</v>
      </c>
      <c r="B99">
        <v>2.7656108597285058</v>
      </c>
      <c r="C99">
        <v>1.368417286655411</v>
      </c>
      <c r="D99">
        <v>1.3684210526315821</v>
      </c>
      <c r="E99">
        <v>1.368421052631589</v>
      </c>
      <c r="G99">
        <f t="shared" si="3"/>
        <v>-6.8833827526759706E-15</v>
      </c>
      <c r="I99">
        <f t="shared" si="4"/>
        <v>3.7659761711328343E-6</v>
      </c>
      <c r="K99">
        <f t="shared" si="5"/>
        <v>1.3971935730730949</v>
      </c>
    </row>
    <row r="100" spans="1:11" x14ac:dyDescent="0.15">
      <c r="A100" s="1">
        <v>98</v>
      </c>
      <c r="B100">
        <v>5.153988868274582</v>
      </c>
      <c r="C100">
        <v>1.4690783772187701</v>
      </c>
      <c r="D100">
        <v>1.469078947368424</v>
      </c>
      <c r="E100">
        <v>1.4690789473684229</v>
      </c>
      <c r="G100">
        <f t="shared" si="3"/>
        <v>0</v>
      </c>
      <c r="I100">
        <f t="shared" si="4"/>
        <v>5.701496539334272E-7</v>
      </c>
      <c r="K100">
        <f t="shared" si="5"/>
        <v>3.6849104910558119</v>
      </c>
    </row>
    <row r="101" spans="1:11" x14ac:dyDescent="0.15">
      <c r="A101" s="1">
        <v>99</v>
      </c>
      <c r="B101">
        <v>4.6234042553191497</v>
      </c>
      <c r="C101">
        <v>1.4842105189945269</v>
      </c>
      <c r="D101">
        <v>1.4842105263157901</v>
      </c>
      <c r="E101">
        <v>1.4842105263157921</v>
      </c>
      <c r="G101">
        <f t="shared" si="3"/>
        <v>-1.9984014443252818E-15</v>
      </c>
      <c r="I101">
        <f t="shared" si="4"/>
        <v>7.3212631512831194E-9</v>
      </c>
      <c r="K101">
        <f t="shared" si="5"/>
        <v>3.1391937363246227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Z.kang Lee</cp:lastModifiedBy>
  <dcterms:created xsi:type="dcterms:W3CDTF">2020-06-02T11:54:14Z</dcterms:created>
  <dcterms:modified xsi:type="dcterms:W3CDTF">2020-06-02T12:07:10Z</dcterms:modified>
</cp:coreProperties>
</file>