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s\Github\Python_practice\Optimization\Lag\"/>
    </mc:Choice>
  </mc:AlternateContent>
  <xr:revisionPtr revIDLastSave="0" documentId="13_ncr:1_{6FAFDE2F-2A42-4B6D-B981-5745A9F3B992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9" workbookViewId="0">
      <selection activeCell="D88" sqref="D88"/>
    </sheetView>
  </sheetViews>
  <sheetFormatPr defaultRowHeight="13.5" x14ac:dyDescent="0.15"/>
  <cols>
    <col min="2" max="2" width="22.625" customWidth="1"/>
    <col min="3" max="3" width="33.25" customWidth="1"/>
    <col min="4" max="4" width="31.75" customWidth="1"/>
    <col min="5" max="5" width="22.125" customWidth="1"/>
    <col min="6" max="6" width="25.125" customWidth="1"/>
  </cols>
  <sheetData>
    <row r="1" spans="1:6" x14ac:dyDescent="0.15">
      <c r="B1" s="1">
        <v>0</v>
      </c>
      <c r="C1" s="1">
        <v>1</v>
      </c>
      <c r="D1" s="1">
        <v>2</v>
      </c>
      <c r="E1" s="2">
        <v>2.1</v>
      </c>
      <c r="F1" s="3">
        <v>0.2</v>
      </c>
    </row>
    <row r="2" spans="1:6" x14ac:dyDescent="0.15">
      <c r="A2" s="1">
        <v>0</v>
      </c>
      <c r="B2">
        <v>3.8957627118644069</v>
      </c>
      <c r="C2">
        <v>1.498127819405872</v>
      </c>
      <c r="D2">
        <v>1.4981329350261381</v>
      </c>
      <c r="E2">
        <f>D2-C2</f>
        <v>5.1156202660607164E-6</v>
      </c>
      <c r="F2">
        <f>B2-D2</f>
        <v>2.3976297768382686</v>
      </c>
    </row>
    <row r="3" spans="1:6" x14ac:dyDescent="0.15">
      <c r="A3" s="1">
        <v>1</v>
      </c>
      <c r="B3">
        <v>3.588311688311689</v>
      </c>
      <c r="C3">
        <v>8.8750627195183149</v>
      </c>
      <c r="D3">
        <v>9.1951640759930839</v>
      </c>
      <c r="E3">
        <f t="shared" ref="E3:E66" si="0">D3-C3</f>
        <v>0.32010135647476901</v>
      </c>
      <c r="F3">
        <f t="shared" ref="F3:F66" si="1">B3-D3</f>
        <v>-5.6068523876813945</v>
      </c>
    </row>
    <row r="4" spans="1:6" x14ac:dyDescent="0.15">
      <c r="A4" s="1">
        <v>2</v>
      </c>
      <c r="B4">
        <v>2.9009900990098991</v>
      </c>
      <c r="C4">
        <v>3.196749350317944</v>
      </c>
      <c r="D4">
        <v>3.196749358426008</v>
      </c>
      <c r="E4">
        <f t="shared" si="0"/>
        <v>8.1080639979802527E-9</v>
      </c>
      <c r="F4">
        <f t="shared" si="1"/>
        <v>-0.29575925941610892</v>
      </c>
    </row>
    <row r="5" spans="1:6" x14ac:dyDescent="0.15">
      <c r="A5" s="1">
        <v>3</v>
      </c>
      <c r="B5">
        <v>1.728698884758364</v>
      </c>
      <c r="C5">
        <v>10.08048661136721</v>
      </c>
      <c r="D5">
        <v>10.08049965301873</v>
      </c>
      <c r="E5">
        <f t="shared" si="0"/>
        <v>1.3041651520495634E-5</v>
      </c>
      <c r="F5">
        <f t="shared" si="1"/>
        <v>-8.3518007682603663</v>
      </c>
    </row>
    <row r="6" spans="1:6" x14ac:dyDescent="0.15">
      <c r="A6" s="1">
        <v>4</v>
      </c>
      <c r="B6">
        <v>2.4133333333333331</v>
      </c>
      <c r="C6">
        <v>7.8695652173912816</v>
      </c>
      <c r="D6">
        <v>3.8513513513513509</v>
      </c>
      <c r="E6">
        <f t="shared" si="0"/>
        <v>-4.0182138660399307</v>
      </c>
      <c r="F6">
        <f t="shared" si="1"/>
        <v>-1.4380180180180178</v>
      </c>
    </row>
    <row r="7" spans="1:6" x14ac:dyDescent="0.15">
      <c r="A7" s="1">
        <v>5</v>
      </c>
      <c r="B7">
        <v>5.0136165577342036</v>
      </c>
      <c r="C7">
        <v>1.667328672287764</v>
      </c>
      <c r="D7">
        <v>1.6673306772908369</v>
      </c>
      <c r="E7">
        <f t="shared" si="0"/>
        <v>2.0050030729024115E-6</v>
      </c>
      <c r="F7">
        <f t="shared" si="1"/>
        <v>3.3462858804433666</v>
      </c>
    </row>
    <row r="8" spans="1:6" x14ac:dyDescent="0.15">
      <c r="A8" s="1">
        <v>6</v>
      </c>
      <c r="B8">
        <v>2.800235017626322</v>
      </c>
      <c r="C8">
        <v>1.8012170105245211</v>
      </c>
      <c r="D8">
        <v>1.8012170385395569</v>
      </c>
      <c r="E8">
        <f t="shared" si="0"/>
        <v>2.8015035846706837E-8</v>
      </c>
      <c r="F8">
        <f t="shared" si="1"/>
        <v>0.99901797908676504</v>
      </c>
    </row>
    <row r="9" spans="1:6" x14ac:dyDescent="0.15">
      <c r="A9" s="1">
        <v>7</v>
      </c>
      <c r="B9">
        <v>1.022545454545456</v>
      </c>
      <c r="C9">
        <v>1.046128475495802</v>
      </c>
      <c r="D9">
        <v>1.2478485370051651</v>
      </c>
      <c r="E9">
        <f t="shared" si="0"/>
        <v>0.20172006150936306</v>
      </c>
      <c r="F9">
        <f t="shared" si="1"/>
        <v>-0.22530308245970909</v>
      </c>
    </row>
    <row r="10" spans="1:6" x14ac:dyDescent="0.15">
      <c r="A10" s="1">
        <v>8</v>
      </c>
      <c r="B10">
        <v>0.37272727272727341</v>
      </c>
      <c r="C10">
        <v>2.4117647058823559</v>
      </c>
      <c r="D10">
        <v>4.2222222222222232</v>
      </c>
      <c r="E10">
        <f t="shared" si="0"/>
        <v>1.8104575163398673</v>
      </c>
      <c r="F10">
        <f t="shared" si="1"/>
        <v>-3.8494949494949497</v>
      </c>
    </row>
    <row r="11" spans="1:6" x14ac:dyDescent="0.15">
      <c r="A11" s="1">
        <v>9</v>
      </c>
      <c r="B11">
        <v>3.6923076923076921</v>
      </c>
      <c r="C11">
        <v>7.9999999999999991</v>
      </c>
      <c r="D11">
        <v>9.0909090909090899</v>
      </c>
      <c r="E11">
        <f t="shared" si="0"/>
        <v>1.0909090909090908</v>
      </c>
      <c r="F11">
        <f t="shared" si="1"/>
        <v>-5.3986013986013983</v>
      </c>
    </row>
    <row r="12" spans="1:6" x14ac:dyDescent="0.15">
      <c r="A12" s="1">
        <v>10</v>
      </c>
      <c r="B12">
        <v>3.7172602739726042</v>
      </c>
      <c r="C12">
        <v>3.999999649381897</v>
      </c>
      <c r="D12">
        <v>9.3400673400673373</v>
      </c>
      <c r="E12">
        <f t="shared" si="0"/>
        <v>5.3400676906854407</v>
      </c>
      <c r="F12">
        <f t="shared" si="1"/>
        <v>-5.6228070660947331</v>
      </c>
    </row>
    <row r="13" spans="1:6" x14ac:dyDescent="0.15">
      <c r="A13" s="1">
        <v>11</v>
      </c>
      <c r="B13">
        <v>3.1132075471698148</v>
      </c>
      <c r="C13">
        <v>6.2857142857142883</v>
      </c>
      <c r="D13">
        <v>2.5092056812204131</v>
      </c>
      <c r="E13">
        <f t="shared" si="0"/>
        <v>-3.7765086044938752</v>
      </c>
      <c r="F13">
        <f t="shared" si="1"/>
        <v>0.60400186594940175</v>
      </c>
    </row>
    <row r="14" spans="1:6" x14ac:dyDescent="0.15">
      <c r="A14" s="1">
        <v>12</v>
      </c>
      <c r="B14">
        <v>1.518965517241379</v>
      </c>
      <c r="C14">
        <v>3.2859491577070989</v>
      </c>
      <c r="D14">
        <v>3.64976958525346</v>
      </c>
      <c r="E14">
        <f t="shared" si="0"/>
        <v>0.36382042754636101</v>
      </c>
      <c r="F14">
        <f t="shared" si="1"/>
        <v>-2.1308040680120808</v>
      </c>
    </row>
    <row r="15" spans="1:6" x14ac:dyDescent="0.15">
      <c r="A15" s="1">
        <v>13</v>
      </c>
      <c r="B15">
        <v>0.637669376693767</v>
      </c>
      <c r="C15">
        <v>1.6559330719549361</v>
      </c>
      <c r="D15">
        <v>1.6559461480927431</v>
      </c>
      <c r="E15">
        <f t="shared" si="0"/>
        <v>1.3076137806988797E-5</v>
      </c>
      <c r="F15">
        <f t="shared" si="1"/>
        <v>-1.018276771398976</v>
      </c>
    </row>
    <row r="16" spans="1:6" x14ac:dyDescent="0.15">
      <c r="A16" s="1">
        <v>14</v>
      </c>
      <c r="B16">
        <v>1.1991758241758239</v>
      </c>
      <c r="C16">
        <v>3.268188337517143</v>
      </c>
      <c r="D16">
        <v>3.2682379349046009</v>
      </c>
      <c r="E16">
        <f t="shared" si="0"/>
        <v>4.9597387457911424E-5</v>
      </c>
      <c r="F16">
        <f t="shared" si="1"/>
        <v>-2.069062110728777</v>
      </c>
    </row>
    <row r="17" spans="1:6" x14ac:dyDescent="0.15">
      <c r="A17" s="1">
        <v>15</v>
      </c>
      <c r="B17">
        <v>3</v>
      </c>
      <c r="C17">
        <v>5.3141592429715283</v>
      </c>
      <c r="D17">
        <v>5.4159292035398199</v>
      </c>
      <c r="E17">
        <f t="shared" si="0"/>
        <v>0.10176996056829157</v>
      </c>
      <c r="F17">
        <f t="shared" si="1"/>
        <v>-2.4159292035398199</v>
      </c>
    </row>
    <row r="18" spans="1:6" x14ac:dyDescent="0.15">
      <c r="A18" s="1">
        <v>16</v>
      </c>
      <c r="B18">
        <v>0.14251207729468621</v>
      </c>
      <c r="C18">
        <v>1.951782965796272</v>
      </c>
      <c r="D18">
        <v>1.951783992285437</v>
      </c>
      <c r="E18">
        <f t="shared" si="0"/>
        <v>1.0264891650013652E-6</v>
      </c>
      <c r="F18">
        <f t="shared" si="1"/>
        <v>-1.8092719149907508</v>
      </c>
    </row>
    <row r="19" spans="1:6" x14ac:dyDescent="0.15">
      <c r="A19" s="1">
        <v>17</v>
      </c>
      <c r="B19">
        <v>5.2716666666666674</v>
      </c>
      <c r="C19">
        <v>14.089086859688191</v>
      </c>
      <c r="D19">
        <v>20.38461538461538</v>
      </c>
      <c r="E19">
        <f t="shared" si="0"/>
        <v>6.2955285249271888</v>
      </c>
      <c r="F19">
        <f t="shared" si="1"/>
        <v>-15.112948717948711</v>
      </c>
    </row>
    <row r="20" spans="1:6" x14ac:dyDescent="0.15">
      <c r="A20" s="1">
        <v>18</v>
      </c>
      <c r="B20">
        <v>0.9367121507472389</v>
      </c>
      <c r="C20">
        <v>3.9310318499594632</v>
      </c>
      <c r="D20">
        <v>3.9310344827586201</v>
      </c>
      <c r="E20">
        <f t="shared" si="0"/>
        <v>2.6327991569097264E-6</v>
      </c>
      <c r="F20">
        <f t="shared" si="1"/>
        <v>-2.9943223320113814</v>
      </c>
    </row>
    <row r="21" spans="1:6" x14ac:dyDescent="0.15">
      <c r="A21" s="1">
        <v>19</v>
      </c>
      <c r="B21">
        <v>1.696952908587257</v>
      </c>
      <c r="C21">
        <v>4.2037055190667552</v>
      </c>
      <c r="D21">
        <v>5.9141675284384707</v>
      </c>
      <c r="E21">
        <f t="shared" si="0"/>
        <v>1.7104620093717156</v>
      </c>
      <c r="F21">
        <f t="shared" si="1"/>
        <v>-4.2172146198512142</v>
      </c>
    </row>
    <row r="22" spans="1:6" x14ac:dyDescent="0.15">
      <c r="A22" s="1">
        <v>20</v>
      </c>
      <c r="B22">
        <v>1.180451127819548</v>
      </c>
      <c r="C22">
        <v>3.999999891345194</v>
      </c>
      <c r="D22">
        <v>4.1864406779661021</v>
      </c>
      <c r="E22">
        <f t="shared" si="0"/>
        <v>0.18644078662090813</v>
      </c>
      <c r="F22">
        <f t="shared" si="1"/>
        <v>-3.0059895501465541</v>
      </c>
    </row>
    <row r="23" spans="1:6" x14ac:dyDescent="0.15">
      <c r="A23" s="1">
        <v>21</v>
      </c>
      <c r="B23">
        <v>4.3229885057471247</v>
      </c>
      <c r="C23">
        <v>1.465879113296028</v>
      </c>
      <c r="D23">
        <v>1.465880370682394</v>
      </c>
      <c r="E23">
        <f t="shared" si="0"/>
        <v>1.2573863659159912E-6</v>
      </c>
      <c r="F23">
        <f t="shared" si="1"/>
        <v>2.8571081350647307</v>
      </c>
    </row>
    <row r="24" spans="1:6" x14ac:dyDescent="0.15">
      <c r="A24" s="1">
        <v>22</v>
      </c>
      <c r="B24">
        <v>2.395</v>
      </c>
      <c r="C24">
        <v>4.0000000000000018</v>
      </c>
      <c r="D24">
        <v>5.7345132743362761</v>
      </c>
      <c r="E24">
        <f t="shared" si="0"/>
        <v>1.7345132743362743</v>
      </c>
      <c r="F24">
        <f t="shared" si="1"/>
        <v>-3.3395132743362761</v>
      </c>
    </row>
    <row r="25" spans="1:6" x14ac:dyDescent="0.15">
      <c r="A25" s="1">
        <v>23</v>
      </c>
      <c r="B25">
        <v>3.7748152907163499</v>
      </c>
      <c r="C25">
        <v>3.0060667484441139</v>
      </c>
      <c r="D25">
        <v>3.006069802731413</v>
      </c>
      <c r="E25">
        <f t="shared" si="0"/>
        <v>3.054287299075753E-6</v>
      </c>
      <c r="F25">
        <f t="shared" si="1"/>
        <v>0.76874548798493691</v>
      </c>
    </row>
    <row r="26" spans="1:6" x14ac:dyDescent="0.15">
      <c r="A26" s="1">
        <v>24</v>
      </c>
      <c r="B26">
        <v>2.1837431693989071</v>
      </c>
      <c r="C26">
        <v>1.3897458673174139</v>
      </c>
      <c r="D26">
        <v>1.3897477624084671</v>
      </c>
      <c r="E26">
        <f t="shared" si="0"/>
        <v>1.8950910531945198E-6</v>
      </c>
      <c r="F26">
        <f t="shared" si="1"/>
        <v>0.79399540699044002</v>
      </c>
    </row>
    <row r="27" spans="1:6" x14ac:dyDescent="0.15">
      <c r="A27" s="1">
        <v>25</v>
      </c>
      <c r="B27">
        <v>2.6388888888888888</v>
      </c>
      <c r="C27">
        <v>5.9833766925881253</v>
      </c>
      <c r="D27">
        <v>5.9833795013850422</v>
      </c>
      <c r="E27">
        <f t="shared" si="0"/>
        <v>2.8087969168311133E-6</v>
      </c>
      <c r="F27">
        <f t="shared" si="1"/>
        <v>-3.3444906124961533</v>
      </c>
    </row>
    <row r="28" spans="1:6" x14ac:dyDescent="0.15">
      <c r="A28" s="1">
        <v>26</v>
      </c>
      <c r="B28">
        <v>2.7875954198473289</v>
      </c>
      <c r="C28">
        <v>5.5413313295919124</v>
      </c>
      <c r="D28">
        <v>5.5413325960740973</v>
      </c>
      <c r="E28">
        <f t="shared" si="0"/>
        <v>1.266482184902884E-6</v>
      </c>
      <c r="F28">
        <f t="shared" si="1"/>
        <v>-2.7537371762267684</v>
      </c>
    </row>
    <row r="29" spans="1:6" x14ac:dyDescent="0.15">
      <c r="A29" s="1">
        <v>27</v>
      </c>
      <c r="B29">
        <v>3.1895043731778432</v>
      </c>
      <c r="C29">
        <v>6.1925694762273267</v>
      </c>
      <c r="D29">
        <v>6.2202072538860138</v>
      </c>
      <c r="E29">
        <f t="shared" si="0"/>
        <v>2.7637777658687135E-2</v>
      </c>
      <c r="F29">
        <f t="shared" si="1"/>
        <v>-3.0307028807081706</v>
      </c>
    </row>
    <row r="30" spans="1:6" x14ac:dyDescent="0.15">
      <c r="A30" s="1">
        <v>28</v>
      </c>
      <c r="B30">
        <v>4.4106779661016953</v>
      </c>
      <c r="C30">
        <v>3.5524334971896958</v>
      </c>
      <c r="D30">
        <v>3.5524335173105901</v>
      </c>
      <c r="E30">
        <f t="shared" si="0"/>
        <v>2.0120894284048063E-8</v>
      </c>
      <c r="F30">
        <f t="shared" si="1"/>
        <v>0.85824444879110517</v>
      </c>
    </row>
    <row r="31" spans="1:6" x14ac:dyDescent="0.15">
      <c r="A31" s="1">
        <v>29</v>
      </c>
      <c r="B31">
        <v>3.4744268077601408</v>
      </c>
      <c r="C31">
        <v>6.3422818477845349</v>
      </c>
      <c r="D31">
        <v>6.3422818791946307</v>
      </c>
      <c r="E31">
        <f t="shared" si="0"/>
        <v>3.1410095857609122E-8</v>
      </c>
      <c r="F31">
        <f t="shared" si="1"/>
        <v>-2.8678550714344899</v>
      </c>
    </row>
    <row r="32" spans="1:6" x14ac:dyDescent="0.15">
      <c r="A32" s="1">
        <v>30</v>
      </c>
      <c r="B32">
        <v>0.86819277108433734</v>
      </c>
      <c r="C32">
        <v>2.4329122328780031</v>
      </c>
      <c r="D32">
        <v>2.4329199549041709</v>
      </c>
      <c r="E32">
        <f t="shared" si="0"/>
        <v>7.7220261678334623E-6</v>
      </c>
      <c r="F32">
        <f t="shared" si="1"/>
        <v>-1.5647271838198336</v>
      </c>
    </row>
    <row r="33" spans="1:6" x14ac:dyDescent="0.15">
      <c r="A33" s="1">
        <v>31</v>
      </c>
      <c r="B33">
        <v>1.9611940298507451</v>
      </c>
      <c r="C33">
        <v>0.45321007040919598</v>
      </c>
      <c r="D33">
        <v>1.5633528265107259</v>
      </c>
      <c r="E33">
        <f t="shared" si="0"/>
        <v>1.11014275610153</v>
      </c>
      <c r="F33">
        <f t="shared" si="1"/>
        <v>0.39784120334001916</v>
      </c>
    </row>
    <row r="34" spans="1:6" x14ac:dyDescent="0.15">
      <c r="A34" s="1">
        <v>32</v>
      </c>
      <c r="B34">
        <v>4.413333333333334</v>
      </c>
      <c r="C34">
        <v>9.2515527950310563</v>
      </c>
      <c r="D34">
        <v>5.1702127659574488</v>
      </c>
      <c r="E34">
        <f t="shared" si="0"/>
        <v>-4.0813400290736075</v>
      </c>
      <c r="F34">
        <f t="shared" si="1"/>
        <v>-0.75687943262411483</v>
      </c>
    </row>
    <row r="35" spans="1:6" x14ac:dyDescent="0.15">
      <c r="A35" s="1">
        <v>33</v>
      </c>
      <c r="B35">
        <v>1.2488888888888889</v>
      </c>
      <c r="C35">
        <v>1.426395939086293</v>
      </c>
      <c r="D35">
        <v>2.8306451612903198</v>
      </c>
      <c r="E35">
        <f t="shared" si="0"/>
        <v>1.4042492222040268</v>
      </c>
      <c r="F35">
        <f t="shared" si="1"/>
        <v>-1.5817562724014309</v>
      </c>
    </row>
    <row r="36" spans="1:6" x14ac:dyDescent="0.15">
      <c r="A36" s="1">
        <v>34</v>
      </c>
      <c r="B36">
        <v>4.4166666666666687</v>
      </c>
      <c r="C36">
        <v>1.398057907128752</v>
      </c>
      <c r="D36">
        <v>1.398058252427183</v>
      </c>
      <c r="E36">
        <f t="shared" si="0"/>
        <v>3.4529843095931767E-7</v>
      </c>
      <c r="F36">
        <f t="shared" si="1"/>
        <v>3.0186084142394858</v>
      </c>
    </row>
    <row r="37" spans="1:6" x14ac:dyDescent="0.15">
      <c r="A37" s="1">
        <v>35</v>
      </c>
      <c r="B37">
        <v>1.350427350427351</v>
      </c>
      <c r="C37">
        <v>7.4004683840749417</v>
      </c>
      <c r="D37">
        <v>10.513043478260871</v>
      </c>
      <c r="E37">
        <f t="shared" si="0"/>
        <v>3.1125750941859289</v>
      </c>
      <c r="F37">
        <f t="shared" si="1"/>
        <v>-9.1626161278335196</v>
      </c>
    </row>
    <row r="38" spans="1:6" x14ac:dyDescent="0.15">
      <c r="A38" s="1">
        <v>36</v>
      </c>
      <c r="B38">
        <v>4.5749999999999993</v>
      </c>
      <c r="C38">
        <v>5.2661870503597106</v>
      </c>
      <c r="D38">
        <v>8.6267281105990783</v>
      </c>
      <c r="E38">
        <f t="shared" si="0"/>
        <v>3.3605410602393677</v>
      </c>
      <c r="F38">
        <f t="shared" si="1"/>
        <v>-4.051728110599079</v>
      </c>
    </row>
    <row r="39" spans="1:6" x14ac:dyDescent="0.15">
      <c r="A39" s="1">
        <v>37</v>
      </c>
      <c r="B39">
        <v>2.9255594817432282</v>
      </c>
      <c r="C39">
        <v>5.0101125309817549</v>
      </c>
      <c r="D39">
        <v>5.0101163378856786</v>
      </c>
      <c r="E39">
        <f t="shared" si="0"/>
        <v>3.8069039236532376E-6</v>
      </c>
      <c r="F39">
        <f t="shared" si="1"/>
        <v>-2.0845568561424503</v>
      </c>
    </row>
    <row r="40" spans="1:6" x14ac:dyDescent="0.15">
      <c r="A40" s="1">
        <v>38</v>
      </c>
      <c r="B40">
        <v>2.6886632825719121</v>
      </c>
      <c r="C40">
        <v>5.0000000000000009</v>
      </c>
      <c r="D40">
        <v>6.5510688836104514</v>
      </c>
      <c r="E40">
        <f t="shared" si="0"/>
        <v>1.5510688836104505</v>
      </c>
      <c r="F40">
        <f t="shared" si="1"/>
        <v>-3.8624056010385392</v>
      </c>
    </row>
    <row r="41" spans="1:6" x14ac:dyDescent="0.15">
      <c r="A41" s="1">
        <v>39</v>
      </c>
      <c r="B41">
        <v>0.69030994740964524</v>
      </c>
      <c r="C41">
        <v>3.3711767785676621</v>
      </c>
      <c r="D41">
        <v>3.3712325919767179</v>
      </c>
      <c r="E41">
        <f t="shared" si="0"/>
        <v>5.5813409055804897E-5</v>
      </c>
      <c r="F41">
        <f t="shared" si="1"/>
        <v>-2.6809226445670724</v>
      </c>
    </row>
    <row r="42" spans="1:6" x14ac:dyDescent="0.15">
      <c r="A42" s="1">
        <v>40</v>
      </c>
      <c r="B42">
        <v>3</v>
      </c>
      <c r="C42">
        <v>7.9695837666082054</v>
      </c>
      <c r="D42">
        <v>7.9695885509838948</v>
      </c>
      <c r="E42">
        <f t="shared" si="0"/>
        <v>4.7843756894039302E-6</v>
      </c>
      <c r="F42">
        <f t="shared" si="1"/>
        <v>-4.9695885509838948</v>
      </c>
    </row>
    <row r="43" spans="1:6" x14ac:dyDescent="0.15">
      <c r="A43" s="1">
        <v>41</v>
      </c>
      <c r="B43">
        <v>0.99643605870020835</v>
      </c>
      <c r="C43">
        <v>3.235533802412855</v>
      </c>
      <c r="D43">
        <v>5.3856812933025404</v>
      </c>
      <c r="E43">
        <f t="shared" si="0"/>
        <v>2.1501474908896854</v>
      </c>
      <c r="F43">
        <f t="shared" si="1"/>
        <v>-4.3892452346023321</v>
      </c>
    </row>
    <row r="44" spans="1:6" x14ac:dyDescent="0.15">
      <c r="A44" s="1">
        <v>42</v>
      </c>
      <c r="B44">
        <v>0.27857142857142891</v>
      </c>
      <c r="C44">
        <v>1.330708661417324</v>
      </c>
      <c r="D44">
        <v>2.460999123575808</v>
      </c>
      <c r="E44">
        <f t="shared" si="0"/>
        <v>1.1302904621584839</v>
      </c>
      <c r="F44">
        <f t="shared" si="1"/>
        <v>-2.1824276950043791</v>
      </c>
    </row>
    <row r="45" spans="1:6" x14ac:dyDescent="0.15">
      <c r="A45" s="1">
        <v>43</v>
      </c>
      <c r="B45">
        <v>3.4140740740740729</v>
      </c>
      <c r="C45">
        <v>4.2857142770829206</v>
      </c>
      <c r="D45">
        <v>4.2857142857142838</v>
      </c>
      <c r="E45">
        <f t="shared" si="0"/>
        <v>8.6313631797452217E-9</v>
      </c>
      <c r="F45">
        <f t="shared" si="1"/>
        <v>-0.87164021164021088</v>
      </c>
    </row>
    <row r="46" spans="1:6" x14ac:dyDescent="0.15">
      <c r="A46" s="1">
        <v>44</v>
      </c>
      <c r="B46">
        <v>2.6</v>
      </c>
      <c r="C46">
        <v>2.4524489227537138</v>
      </c>
      <c r="D46">
        <v>2.4524495677233449</v>
      </c>
      <c r="E46">
        <f t="shared" si="0"/>
        <v>6.4496963103621852E-7</v>
      </c>
      <c r="F46">
        <f t="shared" si="1"/>
        <v>0.14755043227665521</v>
      </c>
    </row>
    <row r="47" spans="1:6" x14ac:dyDescent="0.15">
      <c r="A47" s="1">
        <v>45</v>
      </c>
      <c r="B47">
        <v>1.36595219391763</v>
      </c>
      <c r="C47">
        <v>2.9786585211573842</v>
      </c>
      <c r="D47">
        <v>2.978692890801065</v>
      </c>
      <c r="E47">
        <f t="shared" si="0"/>
        <v>3.4369643680864925E-5</v>
      </c>
      <c r="F47">
        <f t="shared" si="1"/>
        <v>-1.612740696883435</v>
      </c>
    </row>
    <row r="48" spans="1:6" x14ac:dyDescent="0.15">
      <c r="A48" s="1">
        <v>46</v>
      </c>
      <c r="B48">
        <v>0.42321347291761552</v>
      </c>
      <c r="C48">
        <v>3.3183440399714659</v>
      </c>
      <c r="D48">
        <v>3.980728051391865</v>
      </c>
      <c r="E48">
        <f t="shared" si="0"/>
        <v>0.66238401142039915</v>
      </c>
      <c r="F48">
        <f t="shared" si="1"/>
        <v>-3.5575145784742497</v>
      </c>
    </row>
    <row r="49" spans="1:6" x14ac:dyDescent="0.15">
      <c r="A49" s="1">
        <v>47</v>
      </c>
      <c r="B49">
        <v>1.954545454545451</v>
      </c>
      <c r="C49">
        <v>4.7777777777777617</v>
      </c>
      <c r="D49">
        <v>3.0574712643678148</v>
      </c>
      <c r="E49">
        <f t="shared" si="0"/>
        <v>-1.7203065134099469</v>
      </c>
      <c r="F49">
        <f t="shared" si="1"/>
        <v>-1.1029258098223638</v>
      </c>
    </row>
    <row r="50" spans="1:6" x14ac:dyDescent="0.15">
      <c r="A50" s="1">
        <v>48</v>
      </c>
      <c r="B50">
        <v>6.883333333333332</v>
      </c>
      <c r="C50">
        <v>6.6309712187243814</v>
      </c>
      <c r="D50">
        <v>6.6309751434034414</v>
      </c>
      <c r="E50">
        <f t="shared" si="0"/>
        <v>3.9246790599634096E-6</v>
      </c>
      <c r="F50">
        <f t="shared" si="1"/>
        <v>0.25235818992989056</v>
      </c>
    </row>
    <row r="51" spans="1:6" x14ac:dyDescent="0.15">
      <c r="A51" s="1">
        <v>49</v>
      </c>
      <c r="B51">
        <v>2.2142857142857149</v>
      </c>
      <c r="C51">
        <v>11.923076923076909</v>
      </c>
      <c r="D51">
        <v>11.586206896551721</v>
      </c>
      <c r="E51">
        <f t="shared" si="0"/>
        <v>-0.33687002652518849</v>
      </c>
      <c r="F51">
        <f t="shared" si="1"/>
        <v>-9.3719211822660053</v>
      </c>
    </row>
    <row r="52" spans="1:6" x14ac:dyDescent="0.15">
      <c r="A52" s="1">
        <v>50</v>
      </c>
      <c r="B52">
        <v>0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 x14ac:dyDescent="0.15">
      <c r="A53" s="1">
        <v>51</v>
      </c>
      <c r="B53">
        <v>0.35999999999999988</v>
      </c>
      <c r="C53">
        <v>3.951219512195121</v>
      </c>
      <c r="D53">
        <v>1.234424025100852</v>
      </c>
      <c r="E53">
        <f t="shared" si="0"/>
        <v>-2.7167954870942692</v>
      </c>
      <c r="F53">
        <f t="shared" si="1"/>
        <v>-0.87442402510085215</v>
      </c>
    </row>
    <row r="54" spans="1:6" x14ac:dyDescent="0.15">
      <c r="A54" s="1">
        <v>52</v>
      </c>
      <c r="B54">
        <v>1.2623834196891199</v>
      </c>
      <c r="C54">
        <v>9.6836248012718649</v>
      </c>
      <c r="D54">
        <v>14.113345521023771</v>
      </c>
      <c r="E54">
        <f t="shared" si="0"/>
        <v>4.4297207197519057</v>
      </c>
      <c r="F54">
        <f t="shared" si="1"/>
        <v>-12.85096210133465</v>
      </c>
    </row>
    <row r="55" spans="1:6" x14ac:dyDescent="0.15">
      <c r="A55" s="1">
        <v>53</v>
      </c>
      <c r="B55">
        <v>2.8477497606128308</v>
      </c>
      <c r="C55">
        <v>5.0681653125222974</v>
      </c>
      <c r="D55">
        <v>5.0681653372008668</v>
      </c>
      <c r="E55">
        <f t="shared" si="0"/>
        <v>2.467856941024138E-8</v>
      </c>
      <c r="F55">
        <f t="shared" si="1"/>
        <v>-2.220415576588036</v>
      </c>
    </row>
    <row r="56" spans="1:6" x14ac:dyDescent="0.15">
      <c r="A56" s="1">
        <v>54</v>
      </c>
      <c r="B56">
        <v>7.037582625118036</v>
      </c>
      <c r="C56">
        <v>25.127444369521239</v>
      </c>
      <c r="D56">
        <v>13.4122877930477</v>
      </c>
      <c r="E56">
        <f t="shared" si="0"/>
        <v>-11.715156576473539</v>
      </c>
      <c r="F56">
        <f t="shared" si="1"/>
        <v>-6.3747051679296636</v>
      </c>
    </row>
    <row r="57" spans="1:6" x14ac:dyDescent="0.15">
      <c r="A57" s="1">
        <v>55</v>
      </c>
      <c r="B57">
        <v>0.46855507868383411</v>
      </c>
      <c r="C57">
        <v>2.2589319998926451</v>
      </c>
      <c r="D57">
        <v>3.0360410313279749</v>
      </c>
      <c r="E57">
        <f t="shared" si="0"/>
        <v>0.77710903143532972</v>
      </c>
      <c r="F57">
        <f t="shared" si="1"/>
        <v>-2.5674859526441409</v>
      </c>
    </row>
    <row r="58" spans="1:6" x14ac:dyDescent="0.15">
      <c r="A58" s="1">
        <v>56</v>
      </c>
      <c r="B58">
        <v>4.7675213675213683</v>
      </c>
      <c r="C58">
        <v>2.9958334508678068</v>
      </c>
      <c r="D58">
        <v>2.9958391123439698</v>
      </c>
      <c r="E58">
        <f t="shared" si="0"/>
        <v>5.6614761629880661E-6</v>
      </c>
      <c r="F58">
        <f t="shared" si="1"/>
        <v>1.7716822551773985</v>
      </c>
    </row>
    <row r="59" spans="1:6" x14ac:dyDescent="0.15">
      <c r="A59" s="1">
        <v>57</v>
      </c>
      <c r="B59">
        <v>5.9560898876404504</v>
      </c>
      <c r="C59">
        <v>2.6236486950924509</v>
      </c>
      <c r="D59">
        <v>2.6236488699639668</v>
      </c>
      <c r="E59">
        <f t="shared" si="0"/>
        <v>1.7487151593442718E-7</v>
      </c>
      <c r="F59">
        <f t="shared" si="1"/>
        <v>3.3324410176764836</v>
      </c>
    </row>
    <row r="60" spans="1:6" x14ac:dyDescent="0.15">
      <c r="A60" s="1">
        <v>58</v>
      </c>
      <c r="B60">
        <v>2.2910499490315992</v>
      </c>
      <c r="C60">
        <v>1.655513535628873</v>
      </c>
      <c r="D60">
        <v>1.655513977547876</v>
      </c>
      <c r="E60">
        <f t="shared" si="0"/>
        <v>4.4191900294698883E-7</v>
      </c>
      <c r="F60">
        <f t="shared" si="1"/>
        <v>0.63553597148372321</v>
      </c>
    </row>
    <row r="61" spans="1:6" x14ac:dyDescent="0.15">
      <c r="A61" s="1">
        <v>59</v>
      </c>
      <c r="B61">
        <v>1.1933584905660379</v>
      </c>
      <c r="C61">
        <v>2.424396295557949</v>
      </c>
      <c r="D61">
        <v>2.4243964421855151</v>
      </c>
      <c r="E61">
        <f t="shared" si="0"/>
        <v>1.4662756608885275E-7</v>
      </c>
      <c r="F61">
        <f t="shared" si="1"/>
        <v>-1.2310379516194772</v>
      </c>
    </row>
    <row r="62" spans="1:6" x14ac:dyDescent="0.15">
      <c r="A62" s="1">
        <v>60</v>
      </c>
      <c r="B62">
        <v>0.74701897018970209</v>
      </c>
      <c r="C62">
        <v>2.1045749929506949</v>
      </c>
      <c r="D62">
        <v>3.8474945533769098</v>
      </c>
      <c r="E62">
        <f t="shared" si="0"/>
        <v>1.7429195604262149</v>
      </c>
      <c r="F62">
        <f t="shared" si="1"/>
        <v>-3.1004755831872077</v>
      </c>
    </row>
    <row r="63" spans="1:6" x14ac:dyDescent="0.15">
      <c r="A63" s="1">
        <v>61</v>
      </c>
      <c r="B63">
        <v>1.4317073170731709</v>
      </c>
      <c r="C63">
        <v>2.53794145724707</v>
      </c>
      <c r="D63">
        <v>2.537951363301401</v>
      </c>
      <c r="E63">
        <f t="shared" si="0"/>
        <v>9.9060543310436344E-6</v>
      </c>
      <c r="F63">
        <f t="shared" si="1"/>
        <v>-1.1062440462282301</v>
      </c>
    </row>
    <row r="64" spans="1:6" x14ac:dyDescent="0.15">
      <c r="A64" s="1">
        <v>62</v>
      </c>
      <c r="B64">
        <v>2.4189189189189202</v>
      </c>
      <c r="C64">
        <v>3.0662900834807369</v>
      </c>
      <c r="D64">
        <v>3.0662983425414372</v>
      </c>
      <c r="E64">
        <f t="shared" si="0"/>
        <v>8.2590607002330785E-6</v>
      </c>
      <c r="F64">
        <f t="shared" si="1"/>
        <v>-0.64737942362251699</v>
      </c>
    </row>
    <row r="65" spans="1:6" x14ac:dyDescent="0.15">
      <c r="A65" s="1">
        <v>63</v>
      </c>
      <c r="B65">
        <v>3</v>
      </c>
      <c r="C65">
        <v>3.2844312123009081</v>
      </c>
      <c r="D65">
        <v>3.28443649373882</v>
      </c>
      <c r="E65">
        <f t="shared" si="0"/>
        <v>5.2814379118970578E-6</v>
      </c>
      <c r="F65">
        <f t="shared" si="1"/>
        <v>-0.28443649373881996</v>
      </c>
    </row>
    <row r="66" spans="1:6" x14ac:dyDescent="0.15">
      <c r="A66" s="1">
        <v>64</v>
      </c>
      <c r="B66">
        <v>3.2041826309067689</v>
      </c>
      <c r="C66">
        <v>2.6199874248499451</v>
      </c>
      <c r="D66">
        <v>2.6199887069452341</v>
      </c>
      <c r="E66">
        <f t="shared" si="0"/>
        <v>1.2820952890457704E-6</v>
      </c>
      <c r="F66">
        <f t="shared" si="1"/>
        <v>0.5841939239615348</v>
      </c>
    </row>
    <row r="67" spans="1:6" x14ac:dyDescent="0.15">
      <c r="A67" s="1">
        <v>65</v>
      </c>
      <c r="B67">
        <v>0.77639751552795022</v>
      </c>
      <c r="C67">
        <v>2.475908891085036</v>
      </c>
      <c r="D67">
        <v>2.481695568400772</v>
      </c>
      <c r="E67">
        <f t="shared" ref="E67:E101" si="2">D67-C67</f>
        <v>5.7866773157360107E-3</v>
      </c>
      <c r="F67">
        <f t="shared" ref="F67:F101" si="3">B67-D67</f>
        <v>-1.7052980528728217</v>
      </c>
    </row>
    <row r="68" spans="1:6" x14ac:dyDescent="0.15">
      <c r="A68" s="1">
        <v>66</v>
      </c>
      <c r="B68">
        <v>1.4332247557003259</v>
      </c>
      <c r="C68">
        <v>5.05746827269639</v>
      </c>
      <c r="D68">
        <v>5.3342478280749912</v>
      </c>
      <c r="E68">
        <f t="shared" si="2"/>
        <v>0.27677955537860122</v>
      </c>
      <c r="F68">
        <f t="shared" si="3"/>
        <v>-3.9010230723746653</v>
      </c>
    </row>
    <row r="69" spans="1:6" x14ac:dyDescent="0.15">
      <c r="A69" s="1">
        <v>67</v>
      </c>
      <c r="B69">
        <v>4.9141592920353983</v>
      </c>
      <c r="C69">
        <v>5.1879464457687803</v>
      </c>
      <c r="D69">
        <v>5.1879483500717356</v>
      </c>
      <c r="E69">
        <f t="shared" si="2"/>
        <v>1.9043029553245105E-6</v>
      </c>
      <c r="F69">
        <f t="shared" si="3"/>
        <v>-0.27378905803633735</v>
      </c>
    </row>
    <row r="70" spans="1:6" x14ac:dyDescent="0.15">
      <c r="A70" s="1">
        <v>68</v>
      </c>
      <c r="B70">
        <v>2.294309392265192</v>
      </c>
      <c r="C70">
        <v>2.506045782561003</v>
      </c>
      <c r="D70">
        <v>2.5060574593284861</v>
      </c>
      <c r="E70">
        <f t="shared" si="2"/>
        <v>1.1676767483148609E-5</v>
      </c>
      <c r="F70">
        <f t="shared" si="3"/>
        <v>-0.21174806706329408</v>
      </c>
    </row>
    <row r="71" spans="1:6" x14ac:dyDescent="0.15">
      <c r="A71" s="1">
        <v>69</v>
      </c>
      <c r="B71">
        <v>6.6463414634146343</v>
      </c>
      <c r="C71">
        <v>19.890508753713579</v>
      </c>
      <c r="D71">
        <v>8.4354066985645897</v>
      </c>
      <c r="E71">
        <f t="shared" si="2"/>
        <v>-11.455102055148989</v>
      </c>
      <c r="F71">
        <f t="shared" si="3"/>
        <v>-1.7890652351499554</v>
      </c>
    </row>
    <row r="72" spans="1:6" x14ac:dyDescent="0.15">
      <c r="A72" s="1">
        <v>70</v>
      </c>
      <c r="B72">
        <v>1.071428571428573</v>
      </c>
      <c r="C72">
        <v>4.2234464718020526</v>
      </c>
      <c r="D72">
        <v>4.223463687150832</v>
      </c>
      <c r="E72">
        <f t="shared" si="2"/>
        <v>1.7215348779409112E-5</v>
      </c>
      <c r="F72">
        <f t="shared" si="3"/>
        <v>-3.152035115722259</v>
      </c>
    </row>
    <row r="73" spans="1:6" x14ac:dyDescent="0.15">
      <c r="A73" s="1">
        <v>71</v>
      </c>
      <c r="B73">
        <v>0.47894736842105251</v>
      </c>
      <c r="C73">
        <v>2.5553149399059989</v>
      </c>
      <c r="D73">
        <v>2.5553235908141949</v>
      </c>
      <c r="E73">
        <f t="shared" si="2"/>
        <v>8.6509081960173262E-6</v>
      </c>
      <c r="F73">
        <f t="shared" si="3"/>
        <v>-2.0763762223931423</v>
      </c>
    </row>
    <row r="74" spans="1:6" x14ac:dyDescent="0.15">
      <c r="A74" s="1">
        <v>72</v>
      </c>
      <c r="B74">
        <v>1.5964912280701731</v>
      </c>
      <c r="C74">
        <v>1.7230769221215321</v>
      </c>
      <c r="D74">
        <v>2.2615384615384642</v>
      </c>
      <c r="E74">
        <f t="shared" si="2"/>
        <v>0.53846153941693209</v>
      </c>
      <c r="F74">
        <f t="shared" si="3"/>
        <v>-0.66504723346829109</v>
      </c>
    </row>
    <row r="75" spans="1:6" x14ac:dyDescent="0.15">
      <c r="A75" s="1">
        <v>73</v>
      </c>
      <c r="B75">
        <v>3.572287522603979</v>
      </c>
      <c r="C75">
        <v>3.70758038517336</v>
      </c>
      <c r="D75">
        <v>3.7075812274368238</v>
      </c>
      <c r="E75">
        <f t="shared" si="2"/>
        <v>8.4226346386273576E-7</v>
      </c>
      <c r="F75">
        <f t="shared" si="3"/>
        <v>-0.13529370483284486</v>
      </c>
    </row>
    <row r="76" spans="1:6" x14ac:dyDescent="0.15">
      <c r="A76" s="1">
        <v>74</v>
      </c>
      <c r="B76">
        <v>3.5844827586206889</v>
      </c>
      <c r="C76">
        <v>6.3168279781047962</v>
      </c>
      <c r="D76">
        <v>6.3168316831683109</v>
      </c>
      <c r="E76">
        <f t="shared" si="2"/>
        <v>3.7050635146584909E-6</v>
      </c>
      <c r="F76">
        <f t="shared" si="3"/>
        <v>-2.732348924547622</v>
      </c>
    </row>
    <row r="77" spans="1:6" x14ac:dyDescent="0.15">
      <c r="A77" s="1">
        <v>75</v>
      </c>
      <c r="B77">
        <v>1.4009848125296629</v>
      </c>
      <c r="C77">
        <v>3.9654136522625629</v>
      </c>
      <c r="D77">
        <v>3.9654178674351579</v>
      </c>
      <c r="E77">
        <f t="shared" si="2"/>
        <v>4.215172594967953E-6</v>
      </c>
      <c r="F77">
        <f t="shared" si="3"/>
        <v>-2.564433054905495</v>
      </c>
    </row>
    <row r="78" spans="1:6" x14ac:dyDescent="0.15">
      <c r="A78" s="1">
        <v>76</v>
      </c>
      <c r="B78">
        <v>0.65695792880258863</v>
      </c>
      <c r="C78">
        <v>3.3278611800111659</v>
      </c>
      <c r="D78">
        <v>5.6277001270647959</v>
      </c>
      <c r="E78">
        <f t="shared" si="2"/>
        <v>2.29983894705363</v>
      </c>
      <c r="F78">
        <f t="shared" si="3"/>
        <v>-4.9707421982622071</v>
      </c>
    </row>
    <row r="79" spans="1:6" x14ac:dyDescent="0.15">
      <c r="A79" s="1">
        <v>77</v>
      </c>
      <c r="B79">
        <v>3.833532486930546</v>
      </c>
      <c r="C79">
        <v>6.0669333050167413</v>
      </c>
      <c r="D79">
        <v>6.0669344042838</v>
      </c>
      <c r="E79">
        <f t="shared" si="2"/>
        <v>1.0992670587128828E-6</v>
      </c>
      <c r="F79">
        <f t="shared" si="3"/>
        <v>-2.233401917353254</v>
      </c>
    </row>
    <row r="80" spans="1:6" x14ac:dyDescent="0.15">
      <c r="A80" s="1">
        <v>78</v>
      </c>
      <c r="B80">
        <v>1.8791208791208791</v>
      </c>
      <c r="C80">
        <v>1.958154072565973</v>
      </c>
      <c r="D80">
        <v>1.9581589958159</v>
      </c>
      <c r="E80">
        <f t="shared" si="2"/>
        <v>4.9232499270690511E-6</v>
      </c>
      <c r="F80">
        <f t="shared" si="3"/>
        <v>-7.9038116695020921E-2</v>
      </c>
    </row>
    <row r="81" spans="1:6" x14ac:dyDescent="0.15">
      <c r="A81" s="1">
        <v>79</v>
      </c>
      <c r="B81">
        <v>2.6</v>
      </c>
      <c r="C81">
        <v>5.0000000000000107</v>
      </c>
      <c r="D81">
        <v>7.4358974358974326</v>
      </c>
      <c r="E81">
        <f t="shared" si="2"/>
        <v>2.4358974358974219</v>
      </c>
      <c r="F81">
        <f t="shared" si="3"/>
        <v>-4.8358974358974329</v>
      </c>
    </row>
    <row r="82" spans="1:6" x14ac:dyDescent="0.15">
      <c r="A82" s="1">
        <v>80</v>
      </c>
      <c r="B82">
        <v>7.7767857142857153</v>
      </c>
      <c r="C82">
        <v>4.1061409892476837</v>
      </c>
      <c r="D82">
        <v>4.1061452513966454</v>
      </c>
      <c r="E82">
        <f t="shared" si="2"/>
        <v>4.262148961764467E-6</v>
      </c>
      <c r="F82">
        <f t="shared" si="3"/>
        <v>3.6706404628890699</v>
      </c>
    </row>
    <row r="83" spans="1:6" x14ac:dyDescent="0.15">
      <c r="A83" s="1">
        <v>81</v>
      </c>
      <c r="B83">
        <v>2.185185185185186</v>
      </c>
      <c r="C83">
        <v>6.7941176470588189</v>
      </c>
      <c r="D83">
        <v>6.9230769230769251</v>
      </c>
      <c r="E83">
        <f t="shared" si="2"/>
        <v>0.12895927601810619</v>
      </c>
      <c r="F83">
        <f t="shared" si="3"/>
        <v>-4.7378917378917391</v>
      </c>
    </row>
    <row r="84" spans="1:6" x14ac:dyDescent="0.15">
      <c r="A84" s="1">
        <v>82</v>
      </c>
      <c r="B84">
        <v>1.675</v>
      </c>
      <c r="C84">
        <v>6.9999999999999982</v>
      </c>
      <c r="D84">
        <v>12</v>
      </c>
      <c r="E84">
        <f t="shared" si="2"/>
        <v>5.0000000000000018</v>
      </c>
      <c r="F84">
        <f t="shared" si="3"/>
        <v>-10.324999999999999</v>
      </c>
    </row>
    <row r="85" spans="1:6" x14ac:dyDescent="0.15">
      <c r="A85" s="1">
        <v>83</v>
      </c>
      <c r="B85">
        <v>3.0545454545454551</v>
      </c>
      <c r="C85">
        <v>3.3333318026459589</v>
      </c>
      <c r="D85">
        <v>3.3333333333333348</v>
      </c>
      <c r="E85">
        <f t="shared" si="2"/>
        <v>1.5306873759612927E-6</v>
      </c>
      <c r="F85">
        <f t="shared" si="3"/>
        <v>-0.27878787878787969</v>
      </c>
    </row>
    <row r="86" spans="1:6" x14ac:dyDescent="0.15">
      <c r="A86" s="1">
        <v>84</v>
      </c>
      <c r="B86">
        <v>2.3100401606425698</v>
      </c>
      <c r="C86">
        <v>13.392316467818601</v>
      </c>
      <c r="D86">
        <v>20.271889400921651</v>
      </c>
      <c r="E86">
        <f t="shared" si="2"/>
        <v>6.8795729331030504</v>
      </c>
      <c r="F86">
        <f t="shared" si="3"/>
        <v>-17.961849240279083</v>
      </c>
    </row>
    <row r="87" spans="1:6" x14ac:dyDescent="0.15">
      <c r="A87" s="1">
        <v>85</v>
      </c>
      <c r="B87">
        <v>4.5032967032967033</v>
      </c>
      <c r="C87">
        <v>10.707602339181291</v>
      </c>
      <c r="D87">
        <v>11.555555555555561</v>
      </c>
      <c r="E87">
        <f t="shared" si="2"/>
        <v>0.84795321637427001</v>
      </c>
      <c r="F87">
        <f t="shared" si="3"/>
        <v>-7.0522588522588574</v>
      </c>
    </row>
    <row r="88" spans="1:6" x14ac:dyDescent="0.15">
      <c r="A88" s="1">
        <v>86</v>
      </c>
      <c r="B88">
        <v>5.5714285714285703</v>
      </c>
      <c r="C88">
        <v>1.895662367761269</v>
      </c>
      <c r="D88">
        <v>1.895662368112544</v>
      </c>
      <c r="E88">
        <f t="shared" si="2"/>
        <v>3.5127500908060938E-10</v>
      </c>
      <c r="F88">
        <f t="shared" si="3"/>
        <v>3.6757662033160265</v>
      </c>
    </row>
    <row r="89" spans="1:6" x14ac:dyDescent="0.15">
      <c r="A89" s="1">
        <v>87</v>
      </c>
      <c r="B89">
        <v>0.42698412698412702</v>
      </c>
      <c r="C89">
        <v>3.4801135299787052</v>
      </c>
      <c r="D89">
        <v>3.4801136363636349</v>
      </c>
      <c r="E89">
        <f t="shared" si="2"/>
        <v>1.0638492975445502E-7</v>
      </c>
      <c r="F89">
        <f t="shared" si="3"/>
        <v>-3.0531295093795077</v>
      </c>
    </row>
    <row r="90" spans="1:6" x14ac:dyDescent="0.15">
      <c r="A90" s="1">
        <v>88</v>
      </c>
      <c r="B90">
        <v>1.870664928292054</v>
      </c>
      <c r="C90">
        <v>2.9127080795777611</v>
      </c>
      <c r="D90">
        <v>2.7371134020618602</v>
      </c>
      <c r="E90">
        <f t="shared" si="2"/>
        <v>-0.17559467751590097</v>
      </c>
      <c r="F90">
        <f t="shared" si="3"/>
        <v>-0.86644847376980616</v>
      </c>
    </row>
    <row r="91" spans="1:6" x14ac:dyDescent="0.15">
      <c r="A91" s="1">
        <v>89</v>
      </c>
      <c r="B91">
        <v>0.43062593144560363</v>
      </c>
      <c r="C91">
        <v>3.089496262169213</v>
      </c>
      <c r="D91">
        <v>3.0895170789163688</v>
      </c>
      <c r="E91">
        <f t="shared" si="2"/>
        <v>2.0816747155816273E-5</v>
      </c>
      <c r="F91">
        <f t="shared" si="3"/>
        <v>-2.658891147470765</v>
      </c>
    </row>
    <row r="92" spans="1:6" x14ac:dyDescent="0.15">
      <c r="A92" s="1">
        <v>90</v>
      </c>
      <c r="B92">
        <v>0.25079365079365101</v>
      </c>
      <c r="C92">
        <v>2.0370340426435498</v>
      </c>
      <c r="D92">
        <v>3.4444444444444451</v>
      </c>
      <c r="E92">
        <f t="shared" si="2"/>
        <v>1.4074104018008953</v>
      </c>
      <c r="F92">
        <f t="shared" si="3"/>
        <v>-3.1936507936507939</v>
      </c>
    </row>
    <row r="93" spans="1:6" x14ac:dyDescent="0.15">
      <c r="A93" s="1">
        <v>91</v>
      </c>
      <c r="B93">
        <v>1.0296864111498261</v>
      </c>
      <c r="C93">
        <v>8.3198198198198483</v>
      </c>
      <c r="D93">
        <v>15.01579466929911</v>
      </c>
      <c r="E93">
        <f t="shared" si="2"/>
        <v>6.6959748494792617</v>
      </c>
      <c r="F93">
        <f t="shared" si="3"/>
        <v>-13.986108258149283</v>
      </c>
    </row>
    <row r="94" spans="1:6" x14ac:dyDescent="0.15">
      <c r="A94" s="1">
        <v>92</v>
      </c>
      <c r="B94">
        <v>4</v>
      </c>
      <c r="C94">
        <v>1.5091607049380511</v>
      </c>
      <c r="D94">
        <v>1.5091607049380531</v>
      </c>
      <c r="E94">
        <f t="shared" si="2"/>
        <v>1.9984014443252818E-15</v>
      </c>
      <c r="F94">
        <f t="shared" si="3"/>
        <v>2.4908392950619467</v>
      </c>
    </row>
    <row r="95" spans="1:6" x14ac:dyDescent="0.15">
      <c r="A95" s="1">
        <v>93</v>
      </c>
      <c r="B95">
        <v>5.2240310077519396</v>
      </c>
      <c r="C95">
        <v>3.808220385874574</v>
      </c>
      <c r="D95">
        <v>3.808222173627819</v>
      </c>
      <c r="E95">
        <f t="shared" si="2"/>
        <v>1.7877532449972477E-6</v>
      </c>
      <c r="F95">
        <f t="shared" si="3"/>
        <v>1.4158088341241206</v>
      </c>
    </row>
    <row r="96" spans="1:6" x14ac:dyDescent="0.15">
      <c r="A96" s="1">
        <v>94</v>
      </c>
      <c r="B96">
        <v>3.3213085764809911</v>
      </c>
      <c r="C96">
        <v>3.3413929990602962</v>
      </c>
      <c r="D96">
        <v>3.3413940256045449</v>
      </c>
      <c r="E96">
        <f t="shared" si="2"/>
        <v>1.026544248716732E-6</v>
      </c>
      <c r="F96">
        <f t="shared" si="3"/>
        <v>-2.0085449123553811E-2</v>
      </c>
    </row>
    <row r="97" spans="1:6" x14ac:dyDescent="0.15">
      <c r="A97" s="1">
        <v>95</v>
      </c>
      <c r="B97">
        <v>1.6</v>
      </c>
      <c r="C97">
        <v>2.9999999999999978</v>
      </c>
      <c r="D97">
        <v>3</v>
      </c>
      <c r="E97">
        <f t="shared" si="2"/>
        <v>0</v>
      </c>
      <c r="F97">
        <f t="shared" si="3"/>
        <v>-1.4</v>
      </c>
    </row>
    <row r="98" spans="1:6" x14ac:dyDescent="0.15">
      <c r="A98" s="1">
        <v>96</v>
      </c>
      <c r="B98">
        <v>0.75329949238578675</v>
      </c>
      <c r="C98">
        <v>6.9999993653750714</v>
      </c>
      <c r="D98">
        <v>8.7060637204522138</v>
      </c>
      <c r="E98">
        <f t="shared" si="2"/>
        <v>1.7060643550771424</v>
      </c>
      <c r="F98">
        <f t="shared" si="3"/>
        <v>-7.9527642280664272</v>
      </c>
    </row>
    <row r="99" spans="1:6" x14ac:dyDescent="0.15">
      <c r="A99" s="1">
        <v>97</v>
      </c>
      <c r="B99">
        <v>1.066666666666666</v>
      </c>
      <c r="C99">
        <v>3.7777734346897849</v>
      </c>
      <c r="D99">
        <v>3.777777777777779</v>
      </c>
      <c r="E99">
        <f t="shared" si="2"/>
        <v>4.3430879941297462E-6</v>
      </c>
      <c r="F99">
        <f t="shared" si="3"/>
        <v>-2.711111111111113</v>
      </c>
    </row>
    <row r="100" spans="1:6" x14ac:dyDescent="0.15">
      <c r="A100" s="1">
        <v>98</v>
      </c>
      <c r="B100">
        <v>0.61111111111110983</v>
      </c>
      <c r="C100">
        <v>1.999998129123155</v>
      </c>
      <c r="D100">
        <v>2.1025641025641049</v>
      </c>
      <c r="E100">
        <f t="shared" si="2"/>
        <v>0.10256597344094986</v>
      </c>
      <c r="F100">
        <f t="shared" si="3"/>
        <v>-1.491452991452995</v>
      </c>
    </row>
    <row r="101" spans="1:6" x14ac:dyDescent="0.15">
      <c r="A101" s="1">
        <v>99</v>
      </c>
      <c r="B101">
        <v>2.76008064516129</v>
      </c>
      <c r="C101">
        <v>7.281875978121394</v>
      </c>
      <c r="D101">
        <v>7.281879194630875</v>
      </c>
      <c r="E101">
        <f t="shared" si="2"/>
        <v>3.2165094809855077E-6</v>
      </c>
      <c r="F101">
        <f t="shared" si="3"/>
        <v>-4.5217985494695849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Z.kang Lee</cp:lastModifiedBy>
  <dcterms:created xsi:type="dcterms:W3CDTF">2020-06-02T11:09:37Z</dcterms:created>
  <dcterms:modified xsi:type="dcterms:W3CDTF">2020-06-02T11:23:02Z</dcterms:modified>
</cp:coreProperties>
</file>