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13"/>
  <workbookPr/>
  <xr:revisionPtr revIDLastSave="0" documentId="8_{4884913A-417A-4F0C-82E3-FFC6D110B5D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<sst xmlns="http://schemas.openxmlformats.org/spreadsheetml/2006/main" count="35" uniqueCount="20">
  <si>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Numero de Lances</t>
  </si>
  <si>
    <t xml:space="preserve">Media de valor resultados </t>
  </si>
  <si>
    <t>Media Energia resultdos</t>
  </si>
  <si>
    <t>Media tempo de execução</t>
  </si>
  <si>
    <t>Backtracking</t>
  </si>
  <si>
    <t>Tamanho</t>
  </si>
  <si>
    <t>DuraçãoMédia(ms)</t>
  </si>
  <si>
    <t>MédiaValorTotalSoluções</t>
  </si>
  <si>
    <t>MédiaEnergiaTotalSoluções</t>
  </si>
  <si>
    <t>Guloso</t>
  </si>
  <si>
    <t>MédiadoValorTotaldasSoluções</t>
  </si>
  <si>
    <t>MédiadaEnergiaTotaldasSoluções</t>
  </si>
  <si>
    <t>TipoGuloso</t>
  </si>
  <si>
    <t>Divisão e Conquista</t>
  </si>
  <si>
    <t>Programação Dinâmica</t>
  </si>
  <si>
    <t>excedeu</t>
  </si>
  <si>
    <t>o</t>
  </si>
  <si>
    <t>limite</t>
  </si>
  <si>
    <t>de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</si>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</sst>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5" borderId="1" xfId="0" applyFont="1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1" xfId="0" applyFill="1" applyBorder="1"/>
    <xf numFmtId="0" fontId="0" fillId="11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Divisão e Conquista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Planilha1!$W$19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Planilha1!$W$20:$W$140</c:f>
              <c:numCache>
                <c:formatCode>General</c:formatCode>
                <c:ptCount val="12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0.1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5-45E2-9357-DC2CD12F83FE}"/>
            </c:ext>
          </c:extLst>
        </c:ser>
        <c:ser>
          <c:idx val="1"/>
          <c:order val="1"/>
          <c:tx>
            <c:strRef>
              <c:f>Planilha1!$X$19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Planilha1!$X$20:$X$140</c:f>
              <c:numCache>
                <c:formatCode>General</c:formatCode>
                <c:ptCount val="121"/>
                <c:pt idx="0">
                  <c:v>2084.9</c:v>
                </c:pt>
                <c:pt idx="1">
                  <c:v>2178.6999999999998</c:v>
                </c:pt>
                <c:pt idx="2">
                  <c:v>2220.9</c:v>
                </c:pt>
                <c:pt idx="3">
                  <c:v>2321.1999999999998</c:v>
                </c:pt>
                <c:pt idx="4">
                  <c:v>2526.1</c:v>
                </c:pt>
                <c:pt idx="5">
                  <c:v>2526.1</c:v>
                </c:pt>
                <c:pt idx="6">
                  <c:v>2597.3000000000002</c:v>
                </c:pt>
                <c:pt idx="7">
                  <c:v>2636.1</c:v>
                </c:pt>
                <c:pt idx="8">
                  <c:v>2641.9</c:v>
                </c:pt>
                <c:pt idx="9">
                  <c:v>2832.9</c:v>
                </c:pt>
                <c:pt idx="10">
                  <c:v>2969.6</c:v>
                </c:pt>
                <c:pt idx="11">
                  <c:v>2998.8</c:v>
                </c:pt>
                <c:pt idx="12">
                  <c:v>3012.5</c:v>
                </c:pt>
                <c:pt idx="13">
                  <c:v>2986.8</c:v>
                </c:pt>
                <c:pt idx="14">
                  <c:v>3085.2</c:v>
                </c:pt>
                <c:pt idx="15">
                  <c:v>3194.2</c:v>
                </c:pt>
                <c:pt idx="16">
                  <c:v>3271.5</c:v>
                </c:pt>
                <c:pt idx="17">
                  <c:v>3310.8</c:v>
                </c:pt>
                <c:pt idx="18">
                  <c:v>3312.5</c:v>
                </c:pt>
                <c:pt idx="19">
                  <c:v>3426.6</c:v>
                </c:pt>
                <c:pt idx="20">
                  <c:v>3476.9</c:v>
                </c:pt>
                <c:pt idx="21">
                  <c:v>3523</c:v>
                </c:pt>
                <c:pt idx="22">
                  <c:v>3519.5</c:v>
                </c:pt>
                <c:pt idx="23">
                  <c:v>3538.4</c:v>
                </c:pt>
                <c:pt idx="24">
                  <c:v>3601.6</c:v>
                </c:pt>
                <c:pt idx="25">
                  <c:v>3704</c:v>
                </c:pt>
                <c:pt idx="26">
                  <c:v>3817.1</c:v>
                </c:pt>
                <c:pt idx="27">
                  <c:v>3891.1</c:v>
                </c:pt>
                <c:pt idx="28">
                  <c:v>3925.3</c:v>
                </c:pt>
                <c:pt idx="29">
                  <c:v>4003</c:v>
                </c:pt>
                <c:pt idx="30">
                  <c:v>4161.8</c:v>
                </c:pt>
                <c:pt idx="31">
                  <c:v>4202.3999999999996</c:v>
                </c:pt>
                <c:pt idx="32">
                  <c:v>4318.3</c:v>
                </c:pt>
                <c:pt idx="33">
                  <c:v>4345.8</c:v>
                </c:pt>
                <c:pt idx="34">
                  <c:v>4445.2</c:v>
                </c:pt>
                <c:pt idx="35">
                  <c:v>4445.2</c:v>
                </c:pt>
                <c:pt idx="36">
                  <c:v>4569.1000000000004</c:v>
                </c:pt>
                <c:pt idx="37">
                  <c:v>4569.1000000000004</c:v>
                </c:pt>
                <c:pt idx="38">
                  <c:v>4705.2</c:v>
                </c:pt>
                <c:pt idx="39">
                  <c:v>4741.5</c:v>
                </c:pt>
                <c:pt idx="40">
                  <c:v>4756.3</c:v>
                </c:pt>
                <c:pt idx="41">
                  <c:v>4791.2</c:v>
                </c:pt>
                <c:pt idx="42">
                  <c:v>4874.2</c:v>
                </c:pt>
                <c:pt idx="43">
                  <c:v>4882.7</c:v>
                </c:pt>
                <c:pt idx="44">
                  <c:v>4882.7</c:v>
                </c:pt>
                <c:pt idx="45">
                  <c:v>4939.3</c:v>
                </c:pt>
                <c:pt idx="46">
                  <c:v>4953</c:v>
                </c:pt>
                <c:pt idx="47">
                  <c:v>4992.7</c:v>
                </c:pt>
                <c:pt idx="48">
                  <c:v>5274.6</c:v>
                </c:pt>
                <c:pt idx="49">
                  <c:v>5366.1</c:v>
                </c:pt>
                <c:pt idx="50">
                  <c:v>5357.2</c:v>
                </c:pt>
                <c:pt idx="51">
                  <c:v>5378.8</c:v>
                </c:pt>
                <c:pt idx="52">
                  <c:v>5410.8</c:v>
                </c:pt>
                <c:pt idx="53">
                  <c:v>5420.4</c:v>
                </c:pt>
                <c:pt idx="54">
                  <c:v>5447.1</c:v>
                </c:pt>
                <c:pt idx="55">
                  <c:v>5473.5</c:v>
                </c:pt>
                <c:pt idx="56">
                  <c:v>5473.5</c:v>
                </c:pt>
                <c:pt idx="57">
                  <c:v>5591.6</c:v>
                </c:pt>
                <c:pt idx="58">
                  <c:v>5591.6</c:v>
                </c:pt>
                <c:pt idx="59">
                  <c:v>5660.8</c:v>
                </c:pt>
                <c:pt idx="60">
                  <c:v>5725.5</c:v>
                </c:pt>
                <c:pt idx="61">
                  <c:v>5769.4</c:v>
                </c:pt>
                <c:pt idx="62">
                  <c:v>5785.6</c:v>
                </c:pt>
                <c:pt idx="63">
                  <c:v>5879.8</c:v>
                </c:pt>
                <c:pt idx="64">
                  <c:v>5983.5</c:v>
                </c:pt>
                <c:pt idx="65">
                  <c:v>6062.4</c:v>
                </c:pt>
                <c:pt idx="66">
                  <c:v>6106.8</c:v>
                </c:pt>
                <c:pt idx="67">
                  <c:v>6106.8</c:v>
                </c:pt>
                <c:pt idx="68">
                  <c:v>6238.1</c:v>
                </c:pt>
                <c:pt idx="69">
                  <c:v>6283.2</c:v>
                </c:pt>
                <c:pt idx="70">
                  <c:v>6283.2</c:v>
                </c:pt>
                <c:pt idx="71">
                  <c:v>6283.2</c:v>
                </c:pt>
                <c:pt idx="72">
                  <c:v>6283.2</c:v>
                </c:pt>
                <c:pt idx="73">
                  <c:v>6283.2</c:v>
                </c:pt>
                <c:pt idx="74">
                  <c:v>6389.5</c:v>
                </c:pt>
                <c:pt idx="75">
                  <c:v>6452.8</c:v>
                </c:pt>
                <c:pt idx="76">
                  <c:v>6528.3</c:v>
                </c:pt>
                <c:pt idx="77">
                  <c:v>6629.8</c:v>
                </c:pt>
                <c:pt idx="78">
                  <c:v>6659.8</c:v>
                </c:pt>
                <c:pt idx="79">
                  <c:v>6813.7</c:v>
                </c:pt>
                <c:pt idx="80">
                  <c:v>7000.7</c:v>
                </c:pt>
                <c:pt idx="81">
                  <c:v>7021.8</c:v>
                </c:pt>
                <c:pt idx="82">
                  <c:v>7150.3</c:v>
                </c:pt>
                <c:pt idx="83">
                  <c:v>7228.6</c:v>
                </c:pt>
                <c:pt idx="84">
                  <c:v>7228.6</c:v>
                </c:pt>
                <c:pt idx="85">
                  <c:v>7261.9</c:v>
                </c:pt>
                <c:pt idx="86">
                  <c:v>7327.6</c:v>
                </c:pt>
                <c:pt idx="87">
                  <c:v>7390.5</c:v>
                </c:pt>
                <c:pt idx="88">
                  <c:v>7432.2</c:v>
                </c:pt>
                <c:pt idx="89">
                  <c:v>7470.7</c:v>
                </c:pt>
                <c:pt idx="90">
                  <c:v>7502.5</c:v>
                </c:pt>
                <c:pt idx="91">
                  <c:v>7529.9</c:v>
                </c:pt>
                <c:pt idx="92">
                  <c:v>7655.5</c:v>
                </c:pt>
                <c:pt idx="93">
                  <c:v>7786</c:v>
                </c:pt>
                <c:pt idx="94">
                  <c:v>7777.6</c:v>
                </c:pt>
                <c:pt idx="95">
                  <c:v>7832.1</c:v>
                </c:pt>
                <c:pt idx="96">
                  <c:v>7906</c:v>
                </c:pt>
                <c:pt idx="97">
                  <c:v>8003.7</c:v>
                </c:pt>
                <c:pt idx="98">
                  <c:v>8003.7</c:v>
                </c:pt>
                <c:pt idx="99">
                  <c:v>8053.4</c:v>
                </c:pt>
                <c:pt idx="100">
                  <c:v>8053.4</c:v>
                </c:pt>
                <c:pt idx="101">
                  <c:v>8037.1</c:v>
                </c:pt>
                <c:pt idx="102">
                  <c:v>8037.1</c:v>
                </c:pt>
                <c:pt idx="103">
                  <c:v>8081.6</c:v>
                </c:pt>
                <c:pt idx="104">
                  <c:v>8073.5</c:v>
                </c:pt>
                <c:pt idx="105">
                  <c:v>8073.5</c:v>
                </c:pt>
                <c:pt idx="106">
                  <c:v>8086.2</c:v>
                </c:pt>
                <c:pt idx="107">
                  <c:v>8166.6</c:v>
                </c:pt>
                <c:pt idx="108">
                  <c:v>8166.6</c:v>
                </c:pt>
                <c:pt idx="109">
                  <c:v>8248.2000000000007</c:v>
                </c:pt>
                <c:pt idx="110">
                  <c:v>8410.1</c:v>
                </c:pt>
                <c:pt idx="111">
                  <c:v>8502.2999999999993</c:v>
                </c:pt>
                <c:pt idx="112">
                  <c:v>8593.2999999999993</c:v>
                </c:pt>
                <c:pt idx="113">
                  <c:v>8705.6</c:v>
                </c:pt>
                <c:pt idx="114">
                  <c:v>8721.2000000000007</c:v>
                </c:pt>
                <c:pt idx="115">
                  <c:v>8778.2000000000007</c:v>
                </c:pt>
                <c:pt idx="116">
                  <c:v>8778.2000000000007</c:v>
                </c:pt>
                <c:pt idx="117">
                  <c:v>8912.7000000000007</c:v>
                </c:pt>
                <c:pt idx="118">
                  <c:v>8974.7000000000007</c:v>
                </c:pt>
                <c:pt idx="119">
                  <c:v>9016.9</c:v>
                </c:pt>
                <c:pt idx="120">
                  <c:v>9016.9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55-45E2-9357-DC2CD12F83FE}"/>
            </c:ext>
          </c:extLst>
        </c:ser>
        <c:ser>
          <c:idx val="2"/>
          <c:order val="2"/>
          <c:tx>
            <c:strRef>
              <c:f>Planilha1!$Y$19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Planilha1!$V$20:$V$140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Planilha1!$Y$20:$Y$140</c:f>
              <c:numCache>
                <c:formatCode>General</c:formatCode>
                <c:ptCount val="121"/>
                <c:pt idx="0">
                  <c:v>852.9</c:v>
                </c:pt>
                <c:pt idx="1">
                  <c:v>850.7</c:v>
                </c:pt>
                <c:pt idx="2">
                  <c:v>860.5</c:v>
                </c:pt>
                <c:pt idx="3">
                  <c:v>899.5</c:v>
                </c:pt>
                <c:pt idx="4">
                  <c:v>844</c:v>
                </c:pt>
                <c:pt idx="5">
                  <c:v>844</c:v>
                </c:pt>
                <c:pt idx="6">
                  <c:v>866.5</c:v>
                </c:pt>
                <c:pt idx="7">
                  <c:v>870.3</c:v>
                </c:pt>
                <c:pt idx="8">
                  <c:v>844</c:v>
                </c:pt>
                <c:pt idx="9">
                  <c:v>902.5</c:v>
                </c:pt>
                <c:pt idx="10">
                  <c:v>907.2</c:v>
                </c:pt>
                <c:pt idx="11">
                  <c:v>902.6</c:v>
                </c:pt>
                <c:pt idx="12">
                  <c:v>904.6</c:v>
                </c:pt>
                <c:pt idx="13">
                  <c:v>888.4</c:v>
                </c:pt>
                <c:pt idx="14">
                  <c:v>884</c:v>
                </c:pt>
                <c:pt idx="15">
                  <c:v>901.3</c:v>
                </c:pt>
                <c:pt idx="16">
                  <c:v>892.1</c:v>
                </c:pt>
                <c:pt idx="17">
                  <c:v>899.4</c:v>
                </c:pt>
                <c:pt idx="18">
                  <c:v>901.5</c:v>
                </c:pt>
                <c:pt idx="19">
                  <c:v>912.3</c:v>
                </c:pt>
                <c:pt idx="20">
                  <c:v>895.9</c:v>
                </c:pt>
                <c:pt idx="21">
                  <c:v>910.4</c:v>
                </c:pt>
                <c:pt idx="22">
                  <c:v>898</c:v>
                </c:pt>
                <c:pt idx="23">
                  <c:v>888.5</c:v>
                </c:pt>
                <c:pt idx="24">
                  <c:v>878.3</c:v>
                </c:pt>
                <c:pt idx="25">
                  <c:v>880.8</c:v>
                </c:pt>
                <c:pt idx="26">
                  <c:v>896.3</c:v>
                </c:pt>
                <c:pt idx="27">
                  <c:v>909.3</c:v>
                </c:pt>
                <c:pt idx="28">
                  <c:v>922.6</c:v>
                </c:pt>
                <c:pt idx="29">
                  <c:v>940.1</c:v>
                </c:pt>
                <c:pt idx="30">
                  <c:v>928.1</c:v>
                </c:pt>
                <c:pt idx="31">
                  <c:v>939.4</c:v>
                </c:pt>
                <c:pt idx="32">
                  <c:v>942.1</c:v>
                </c:pt>
                <c:pt idx="33">
                  <c:v>961.8</c:v>
                </c:pt>
                <c:pt idx="34">
                  <c:v>967.3</c:v>
                </c:pt>
                <c:pt idx="35">
                  <c:v>967.3</c:v>
                </c:pt>
                <c:pt idx="36">
                  <c:v>950.3</c:v>
                </c:pt>
                <c:pt idx="37">
                  <c:v>950.3</c:v>
                </c:pt>
                <c:pt idx="38">
                  <c:v>957.4</c:v>
                </c:pt>
                <c:pt idx="39">
                  <c:v>946.2</c:v>
                </c:pt>
                <c:pt idx="40">
                  <c:v>934.6</c:v>
                </c:pt>
                <c:pt idx="41">
                  <c:v>936.4</c:v>
                </c:pt>
                <c:pt idx="42">
                  <c:v>948.9</c:v>
                </c:pt>
                <c:pt idx="43">
                  <c:v>944.9</c:v>
                </c:pt>
                <c:pt idx="44">
                  <c:v>944.9</c:v>
                </c:pt>
                <c:pt idx="45">
                  <c:v>944.1</c:v>
                </c:pt>
                <c:pt idx="46">
                  <c:v>939.5</c:v>
                </c:pt>
                <c:pt idx="47">
                  <c:v>935.9</c:v>
                </c:pt>
                <c:pt idx="48">
                  <c:v>953.4</c:v>
                </c:pt>
                <c:pt idx="49">
                  <c:v>958.1</c:v>
                </c:pt>
                <c:pt idx="50">
                  <c:v>952.8</c:v>
                </c:pt>
                <c:pt idx="51">
                  <c:v>958.4</c:v>
                </c:pt>
                <c:pt idx="52">
                  <c:v>959.2</c:v>
                </c:pt>
                <c:pt idx="53">
                  <c:v>962.3</c:v>
                </c:pt>
                <c:pt idx="54">
                  <c:v>966.4</c:v>
                </c:pt>
                <c:pt idx="55">
                  <c:v>967.5</c:v>
                </c:pt>
                <c:pt idx="56">
                  <c:v>967.5</c:v>
                </c:pt>
                <c:pt idx="57">
                  <c:v>965</c:v>
                </c:pt>
                <c:pt idx="58">
                  <c:v>965</c:v>
                </c:pt>
                <c:pt idx="59">
                  <c:v>962.4</c:v>
                </c:pt>
                <c:pt idx="60">
                  <c:v>964</c:v>
                </c:pt>
                <c:pt idx="61">
                  <c:v>966</c:v>
                </c:pt>
                <c:pt idx="62">
                  <c:v>966.6</c:v>
                </c:pt>
                <c:pt idx="63">
                  <c:v>967.2</c:v>
                </c:pt>
                <c:pt idx="64">
                  <c:v>969.2</c:v>
                </c:pt>
                <c:pt idx="65">
                  <c:v>967.5</c:v>
                </c:pt>
                <c:pt idx="66">
                  <c:v>967.8</c:v>
                </c:pt>
                <c:pt idx="67">
                  <c:v>967.8</c:v>
                </c:pt>
                <c:pt idx="68">
                  <c:v>963.2</c:v>
                </c:pt>
                <c:pt idx="69">
                  <c:v>962.6</c:v>
                </c:pt>
                <c:pt idx="70">
                  <c:v>962.6</c:v>
                </c:pt>
                <c:pt idx="71">
                  <c:v>962.6</c:v>
                </c:pt>
                <c:pt idx="72">
                  <c:v>962.6</c:v>
                </c:pt>
                <c:pt idx="73">
                  <c:v>962.6</c:v>
                </c:pt>
                <c:pt idx="74">
                  <c:v>963.1</c:v>
                </c:pt>
                <c:pt idx="75">
                  <c:v>964.5</c:v>
                </c:pt>
                <c:pt idx="76">
                  <c:v>967.7</c:v>
                </c:pt>
                <c:pt idx="77">
                  <c:v>967.6</c:v>
                </c:pt>
                <c:pt idx="78">
                  <c:v>964.7</c:v>
                </c:pt>
                <c:pt idx="79">
                  <c:v>966.4</c:v>
                </c:pt>
                <c:pt idx="80">
                  <c:v>972.3</c:v>
                </c:pt>
                <c:pt idx="81">
                  <c:v>971.2</c:v>
                </c:pt>
                <c:pt idx="82">
                  <c:v>973.9</c:v>
                </c:pt>
                <c:pt idx="83">
                  <c:v>975.2</c:v>
                </c:pt>
                <c:pt idx="84">
                  <c:v>975.2</c:v>
                </c:pt>
                <c:pt idx="85">
                  <c:v>975.1</c:v>
                </c:pt>
                <c:pt idx="86">
                  <c:v>970.7</c:v>
                </c:pt>
                <c:pt idx="87">
                  <c:v>969.3</c:v>
                </c:pt>
                <c:pt idx="88">
                  <c:v>966.5</c:v>
                </c:pt>
                <c:pt idx="89">
                  <c:v>964.9</c:v>
                </c:pt>
                <c:pt idx="90">
                  <c:v>965.7</c:v>
                </c:pt>
                <c:pt idx="91">
                  <c:v>967.8</c:v>
                </c:pt>
                <c:pt idx="92">
                  <c:v>968.1</c:v>
                </c:pt>
                <c:pt idx="93">
                  <c:v>969.1</c:v>
                </c:pt>
                <c:pt idx="94">
                  <c:v>966.9</c:v>
                </c:pt>
                <c:pt idx="95">
                  <c:v>967</c:v>
                </c:pt>
                <c:pt idx="96">
                  <c:v>964.2</c:v>
                </c:pt>
                <c:pt idx="97">
                  <c:v>967.4</c:v>
                </c:pt>
                <c:pt idx="98">
                  <c:v>967.4</c:v>
                </c:pt>
                <c:pt idx="99">
                  <c:v>971.1</c:v>
                </c:pt>
                <c:pt idx="100">
                  <c:v>971.1</c:v>
                </c:pt>
                <c:pt idx="101">
                  <c:v>965.1</c:v>
                </c:pt>
                <c:pt idx="102">
                  <c:v>965.1</c:v>
                </c:pt>
                <c:pt idx="103">
                  <c:v>965.3</c:v>
                </c:pt>
                <c:pt idx="104">
                  <c:v>963.7</c:v>
                </c:pt>
                <c:pt idx="105">
                  <c:v>963.7</c:v>
                </c:pt>
                <c:pt idx="106">
                  <c:v>963.8</c:v>
                </c:pt>
                <c:pt idx="107">
                  <c:v>966.8</c:v>
                </c:pt>
                <c:pt idx="108">
                  <c:v>966.8</c:v>
                </c:pt>
                <c:pt idx="109">
                  <c:v>971.6</c:v>
                </c:pt>
                <c:pt idx="110">
                  <c:v>972.9</c:v>
                </c:pt>
                <c:pt idx="111">
                  <c:v>969.9</c:v>
                </c:pt>
                <c:pt idx="112">
                  <c:v>969.2</c:v>
                </c:pt>
                <c:pt idx="113">
                  <c:v>971.1</c:v>
                </c:pt>
                <c:pt idx="114">
                  <c:v>969.7</c:v>
                </c:pt>
                <c:pt idx="115">
                  <c:v>961.1</c:v>
                </c:pt>
                <c:pt idx="116">
                  <c:v>961.1</c:v>
                </c:pt>
                <c:pt idx="117">
                  <c:v>959.6</c:v>
                </c:pt>
                <c:pt idx="118">
                  <c:v>965</c:v>
                </c:pt>
                <c:pt idx="119">
                  <c:v>969.3</c:v>
                </c:pt>
                <c:pt idx="120">
                  <c:v>969.3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55-45E2-9357-DC2CD12F8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18375"/>
        <c:axId val="801020423"/>
      </c:scatterChart>
      <c:valAx>
        <c:axId val="801018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20423"/>
        <c:crosses val="autoZero"/>
        <c:crossBetween val="midCat"/>
      </c:valAx>
      <c:valAx>
        <c:axId val="801020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18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Programação Dinâmica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Planilha1!$AC$19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Planilha1!$AC$20:$AC$149</c:f>
              <c:numCache>
                <c:formatCode>General</c:formatCode>
                <c:ptCount val="130"/>
                <c:pt idx="0">
                  <c:v>0.7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</c:v>
                </c:pt>
                <c:pt idx="67">
                  <c:v>0.1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0.1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0.2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0.2</c:v>
                </c:pt>
                <c:pt idx="101">
                  <c:v>0.1</c:v>
                </c:pt>
                <c:pt idx="102">
                  <c:v>0.1</c:v>
                </c:pt>
                <c:pt idx="103">
                  <c:v>0</c:v>
                </c:pt>
                <c:pt idx="104">
                  <c:v>0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0.2</c:v>
                </c:pt>
                <c:pt idx="114">
                  <c:v>0.3</c:v>
                </c:pt>
                <c:pt idx="115">
                  <c:v>0.1</c:v>
                </c:pt>
                <c:pt idx="116">
                  <c:v>0.1</c:v>
                </c:pt>
                <c:pt idx="117">
                  <c:v>0</c:v>
                </c:pt>
                <c:pt idx="118">
                  <c:v>0.1</c:v>
                </c:pt>
                <c:pt idx="119">
                  <c:v>0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0.3</c:v>
                </c:pt>
                <c:pt idx="124">
                  <c:v>0.3</c:v>
                </c:pt>
                <c:pt idx="125">
                  <c:v>0.4</c:v>
                </c:pt>
                <c:pt idx="126">
                  <c:v>0.7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8-4FB2-BA56-8465DCFC3EF1}"/>
            </c:ext>
          </c:extLst>
        </c:ser>
        <c:ser>
          <c:idx val="1"/>
          <c:order val="1"/>
          <c:tx>
            <c:strRef>
              <c:f>Planilha1!$AD$19</c:f>
              <c:strCache>
                <c:ptCount val="1"/>
                <c:pt idx="0">
                  <c:v>MédiadoValorTotaldasSoluções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Planilha1!$AD$20:$AD$149</c:f>
              <c:numCache>
                <c:formatCode>General</c:formatCode>
                <c:ptCount val="130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  <c:pt idx="121">
                  <c:v>13095.9</c:v>
                </c:pt>
                <c:pt idx="122">
                  <c:v>15962.3</c:v>
                </c:pt>
                <c:pt idx="123">
                  <c:v>17724.599999999999</c:v>
                </c:pt>
                <c:pt idx="124">
                  <c:v>19703.599999999999</c:v>
                </c:pt>
                <c:pt idx="125">
                  <c:v>21734.5</c:v>
                </c:pt>
                <c:pt idx="126">
                  <c:v>23615.4</c:v>
                </c:pt>
                <c:pt idx="127">
                  <c:v>25326.799999999999</c:v>
                </c:pt>
                <c:pt idx="128">
                  <c:v>27040.1</c:v>
                </c:pt>
                <c:pt idx="129">
                  <c:v>28620.799999999999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C8-4FB2-BA56-8465DCFC3EF1}"/>
            </c:ext>
          </c:extLst>
        </c:ser>
        <c:ser>
          <c:idx val="2"/>
          <c:order val="2"/>
          <c:tx>
            <c:strRef>
              <c:f>Planilha1!$AE$19</c:f>
              <c:strCache>
                <c:ptCount val="1"/>
                <c:pt idx="0">
                  <c:v>MédiadaEnergiaTotaldasSoluções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Planilha1!$AB$20:$AB$149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Planilha1!$AE$20:$AE$149</c:f>
              <c:numCache>
                <c:formatCode>General</c:formatCode>
                <c:ptCount val="130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  <c:pt idx="121">
                  <c:v>995.5</c:v>
                </c:pt>
                <c:pt idx="122">
                  <c:v>996.7</c:v>
                </c:pt>
                <c:pt idx="123">
                  <c:v>998.2</c:v>
                </c:pt>
                <c:pt idx="124">
                  <c:v>997.8</c:v>
                </c:pt>
                <c:pt idx="125">
                  <c:v>998.5</c:v>
                </c:pt>
                <c:pt idx="126">
                  <c:v>998.4</c:v>
                </c:pt>
                <c:pt idx="127">
                  <c:v>999.2</c:v>
                </c:pt>
                <c:pt idx="128">
                  <c:v>997.5</c:v>
                </c:pt>
                <c:pt idx="129">
                  <c:v>999.3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C8-4FB2-BA56-8465DCFC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557319"/>
        <c:axId val="804559367"/>
      </c:scatterChart>
      <c:valAx>
        <c:axId val="804557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9367"/>
        <c:crosses val="autoZero"/>
        <c:crossBetween val="midCat"/>
      </c:valAx>
      <c:valAx>
        <c:axId val="804559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557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Planilha1!$J$20:$J$140</c:f>
              <c:numCache>
                <c:formatCode>General</c:formatCode>
                <c:ptCount val="121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1.5</c:v>
                </c:pt>
                <c:pt idx="44">
                  <c:v>1.6</c:v>
                </c:pt>
                <c:pt idx="45">
                  <c:v>1.8</c:v>
                </c:pt>
                <c:pt idx="46">
                  <c:v>2.8</c:v>
                </c:pt>
                <c:pt idx="47">
                  <c:v>2.5</c:v>
                </c:pt>
                <c:pt idx="48">
                  <c:v>2.5</c:v>
                </c:pt>
                <c:pt idx="49">
                  <c:v>2.6</c:v>
                </c:pt>
                <c:pt idx="50">
                  <c:v>2.9</c:v>
                </c:pt>
                <c:pt idx="51">
                  <c:v>3.5</c:v>
                </c:pt>
                <c:pt idx="52">
                  <c:v>3.4</c:v>
                </c:pt>
                <c:pt idx="53">
                  <c:v>3.8</c:v>
                </c:pt>
                <c:pt idx="54">
                  <c:v>4.5</c:v>
                </c:pt>
                <c:pt idx="55">
                  <c:v>4.7</c:v>
                </c:pt>
                <c:pt idx="56">
                  <c:v>5</c:v>
                </c:pt>
                <c:pt idx="57">
                  <c:v>5.9</c:v>
                </c:pt>
                <c:pt idx="58">
                  <c:v>6.9</c:v>
                </c:pt>
                <c:pt idx="59">
                  <c:v>7.3</c:v>
                </c:pt>
                <c:pt idx="60">
                  <c:v>8.4</c:v>
                </c:pt>
                <c:pt idx="61">
                  <c:v>8.3000000000000007</c:v>
                </c:pt>
                <c:pt idx="62">
                  <c:v>9.1999999999999993</c:v>
                </c:pt>
                <c:pt idx="63">
                  <c:v>10.1</c:v>
                </c:pt>
                <c:pt idx="64">
                  <c:v>11.5</c:v>
                </c:pt>
                <c:pt idx="65">
                  <c:v>12.5</c:v>
                </c:pt>
                <c:pt idx="66">
                  <c:v>14</c:v>
                </c:pt>
                <c:pt idx="67">
                  <c:v>15.1</c:v>
                </c:pt>
                <c:pt idx="68">
                  <c:v>17.7</c:v>
                </c:pt>
                <c:pt idx="69">
                  <c:v>19.2</c:v>
                </c:pt>
                <c:pt idx="70">
                  <c:v>21</c:v>
                </c:pt>
                <c:pt idx="71">
                  <c:v>23.7</c:v>
                </c:pt>
                <c:pt idx="72">
                  <c:v>25.4</c:v>
                </c:pt>
                <c:pt idx="73">
                  <c:v>28.8</c:v>
                </c:pt>
                <c:pt idx="74">
                  <c:v>30.3</c:v>
                </c:pt>
                <c:pt idx="75">
                  <c:v>32.1</c:v>
                </c:pt>
                <c:pt idx="76">
                  <c:v>36</c:v>
                </c:pt>
                <c:pt idx="77">
                  <c:v>39.6</c:v>
                </c:pt>
                <c:pt idx="78">
                  <c:v>42.8</c:v>
                </c:pt>
                <c:pt idx="79">
                  <c:v>47.9</c:v>
                </c:pt>
                <c:pt idx="80">
                  <c:v>55.6</c:v>
                </c:pt>
                <c:pt idx="81">
                  <c:v>61.3</c:v>
                </c:pt>
                <c:pt idx="82">
                  <c:v>68.5</c:v>
                </c:pt>
                <c:pt idx="83">
                  <c:v>74</c:v>
                </c:pt>
                <c:pt idx="84">
                  <c:v>80.3</c:v>
                </c:pt>
                <c:pt idx="85">
                  <c:v>87.2</c:v>
                </c:pt>
                <c:pt idx="86">
                  <c:v>93.9</c:v>
                </c:pt>
                <c:pt idx="87">
                  <c:v>106.4</c:v>
                </c:pt>
                <c:pt idx="88">
                  <c:v>115.6</c:v>
                </c:pt>
                <c:pt idx="89">
                  <c:v>126.1</c:v>
                </c:pt>
                <c:pt idx="90">
                  <c:v>137.6</c:v>
                </c:pt>
                <c:pt idx="91">
                  <c:v>149.69999999999999</c:v>
                </c:pt>
                <c:pt idx="92">
                  <c:v>165.5</c:v>
                </c:pt>
                <c:pt idx="93">
                  <c:v>185.5</c:v>
                </c:pt>
                <c:pt idx="94">
                  <c:v>203.9</c:v>
                </c:pt>
                <c:pt idx="95">
                  <c:v>224.3</c:v>
                </c:pt>
                <c:pt idx="96">
                  <c:v>256.7</c:v>
                </c:pt>
                <c:pt idx="97">
                  <c:v>281.8</c:v>
                </c:pt>
                <c:pt idx="98">
                  <c:v>302.10000000000002</c:v>
                </c:pt>
                <c:pt idx="99">
                  <c:v>336.3</c:v>
                </c:pt>
                <c:pt idx="100">
                  <c:v>364.1</c:v>
                </c:pt>
                <c:pt idx="101">
                  <c:v>406.4</c:v>
                </c:pt>
                <c:pt idx="102">
                  <c:v>434.3</c:v>
                </c:pt>
                <c:pt idx="103">
                  <c:v>477.5</c:v>
                </c:pt>
                <c:pt idx="104">
                  <c:v>516.9</c:v>
                </c:pt>
                <c:pt idx="105">
                  <c:v>557.4</c:v>
                </c:pt>
                <c:pt idx="106">
                  <c:v>605.79999999999995</c:v>
                </c:pt>
                <c:pt idx="107">
                  <c:v>652.70000000000005</c:v>
                </c:pt>
                <c:pt idx="108">
                  <c:v>709</c:v>
                </c:pt>
                <c:pt idx="109">
                  <c:v>752.7</c:v>
                </c:pt>
                <c:pt idx="110">
                  <c:v>830.4</c:v>
                </c:pt>
                <c:pt idx="111">
                  <c:v>921.1</c:v>
                </c:pt>
                <c:pt idx="112">
                  <c:v>974.2</c:v>
                </c:pt>
                <c:pt idx="113">
                  <c:v>1084.4000000000001</c:v>
                </c:pt>
                <c:pt idx="114">
                  <c:v>1176</c:v>
                </c:pt>
                <c:pt idx="115">
                  <c:v>1339</c:v>
                </c:pt>
                <c:pt idx="116">
                  <c:v>1448.5</c:v>
                </c:pt>
                <c:pt idx="117">
                  <c:v>1610.7</c:v>
                </c:pt>
                <c:pt idx="118">
                  <c:v>1761.4</c:v>
                </c:pt>
                <c:pt idx="119">
                  <c:v>1929.8</c:v>
                </c:pt>
                <c:pt idx="120">
                  <c:v>2148.5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0-452B-BFCA-FA1213A31468}"/>
            </c:ext>
          </c:extLst>
        </c:ser>
        <c:ser>
          <c:idx val="1"/>
          <c:order val="1"/>
          <c:tx>
            <c:strRef>
              <c:f>Planilha1!$K$19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Planilha1!$K$20:$K$140</c:f>
              <c:numCache>
                <c:formatCode>General</c:formatCode>
                <c:ptCount val="121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C0-452B-BFCA-FA1213A31468}"/>
            </c:ext>
          </c:extLst>
        </c:ser>
        <c:ser>
          <c:idx val="2"/>
          <c:order val="2"/>
          <c:tx>
            <c:strRef>
              <c:f>Planilha1!$L$19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Planilha1!$L$20:$L$140</c:f>
              <c:numCache>
                <c:formatCode>General</c:formatCode>
                <c:ptCount val="121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C0-452B-BFCA-FA1213A31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199943"/>
        <c:axId val="396201991"/>
      </c:scatterChart>
      <c:valAx>
        <c:axId val="396199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01991"/>
        <c:crosses val="autoZero"/>
        <c:crossBetween val="midCat"/>
      </c:valAx>
      <c:valAx>
        <c:axId val="396201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199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Guloso 1 (valor/energia)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Planilha1!$P$19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Planilha1!$P$20:$P$149</c:f>
              <c:numCache>
                <c:formatCode>General</c:formatCode>
                <c:ptCount val="13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</c:v>
                </c:pt>
                <c:pt idx="72">
                  <c:v>0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0.1</c:v>
                </c:pt>
                <c:pt idx="77">
                  <c:v>0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0.2</c:v>
                </c:pt>
                <c:pt idx="102">
                  <c:v>0.1</c:v>
                </c:pt>
                <c:pt idx="103">
                  <c:v>0</c:v>
                </c:pt>
                <c:pt idx="104">
                  <c:v>0.3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0.1</c:v>
                </c:pt>
                <c:pt idx="122">
                  <c:v>0</c:v>
                </c:pt>
                <c:pt idx="123">
                  <c:v>0.2</c:v>
                </c:pt>
                <c:pt idx="124">
                  <c:v>0</c:v>
                </c:pt>
                <c:pt idx="125">
                  <c:v>0.2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E-4760-90BB-F3965E6C1E80}"/>
            </c:ext>
          </c:extLst>
        </c:ser>
        <c:ser>
          <c:idx val="1"/>
          <c:order val="1"/>
          <c:tx>
            <c:strRef>
              <c:f>Planilha1!$Q$19</c:f>
              <c:strCache>
                <c:ptCount val="1"/>
                <c:pt idx="0">
                  <c:v>MédiadoValorTotaldasSoluções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Planilha1!$Q$20:$Q$149</c:f>
              <c:numCache>
                <c:formatCode>General</c:formatCode>
                <c:ptCount val="130"/>
                <c:pt idx="0">
                  <c:v>2084.9</c:v>
                </c:pt>
                <c:pt idx="1">
                  <c:v>2178.6999999999998</c:v>
                </c:pt>
                <c:pt idx="2">
                  <c:v>2220.9</c:v>
                </c:pt>
                <c:pt idx="3">
                  <c:v>2321.1999999999998</c:v>
                </c:pt>
                <c:pt idx="4">
                  <c:v>2526.1</c:v>
                </c:pt>
                <c:pt idx="5">
                  <c:v>2526.1</c:v>
                </c:pt>
                <c:pt idx="6">
                  <c:v>2597.3000000000002</c:v>
                </c:pt>
                <c:pt idx="7">
                  <c:v>2636.1</c:v>
                </c:pt>
                <c:pt idx="8">
                  <c:v>2641.9</c:v>
                </c:pt>
                <c:pt idx="9">
                  <c:v>2832.9</c:v>
                </c:pt>
                <c:pt idx="10">
                  <c:v>2969.6</c:v>
                </c:pt>
                <c:pt idx="11">
                  <c:v>2998.8</c:v>
                </c:pt>
                <c:pt idx="12">
                  <c:v>3012.5</c:v>
                </c:pt>
                <c:pt idx="13">
                  <c:v>2986.8</c:v>
                </c:pt>
                <c:pt idx="14">
                  <c:v>3085.2</c:v>
                </c:pt>
                <c:pt idx="15">
                  <c:v>3194.2</c:v>
                </c:pt>
                <c:pt idx="16">
                  <c:v>3271.5</c:v>
                </c:pt>
                <c:pt idx="17">
                  <c:v>3310.8</c:v>
                </c:pt>
                <c:pt idx="18">
                  <c:v>3312.5</c:v>
                </c:pt>
                <c:pt idx="19">
                  <c:v>3426.6</c:v>
                </c:pt>
                <c:pt idx="20">
                  <c:v>3476.9</c:v>
                </c:pt>
                <c:pt idx="21">
                  <c:v>3523</c:v>
                </c:pt>
                <c:pt idx="22">
                  <c:v>3519.5</c:v>
                </c:pt>
                <c:pt idx="23">
                  <c:v>3538.4</c:v>
                </c:pt>
                <c:pt idx="24">
                  <c:v>3601.6</c:v>
                </c:pt>
                <c:pt idx="25">
                  <c:v>3704</c:v>
                </c:pt>
                <c:pt idx="26">
                  <c:v>3817.1</c:v>
                </c:pt>
                <c:pt idx="27">
                  <c:v>3891.1</c:v>
                </c:pt>
                <c:pt idx="28">
                  <c:v>3925.3</c:v>
                </c:pt>
                <c:pt idx="29">
                  <c:v>4003</c:v>
                </c:pt>
                <c:pt idx="30">
                  <c:v>4161.8</c:v>
                </c:pt>
                <c:pt idx="31">
                  <c:v>4202.3999999999996</c:v>
                </c:pt>
                <c:pt idx="32">
                  <c:v>4318.3</c:v>
                </c:pt>
                <c:pt idx="33">
                  <c:v>4345.8</c:v>
                </c:pt>
                <c:pt idx="34">
                  <c:v>4445.2</c:v>
                </c:pt>
                <c:pt idx="35">
                  <c:v>4445.2</c:v>
                </c:pt>
                <c:pt idx="36">
                  <c:v>4569.1000000000004</c:v>
                </c:pt>
                <c:pt idx="37">
                  <c:v>4569.1000000000004</c:v>
                </c:pt>
                <c:pt idx="38">
                  <c:v>4705.2</c:v>
                </c:pt>
                <c:pt idx="39">
                  <c:v>4741.5</c:v>
                </c:pt>
                <c:pt idx="40">
                  <c:v>4756.3</c:v>
                </c:pt>
                <c:pt idx="41">
                  <c:v>4791.2</c:v>
                </c:pt>
                <c:pt idx="42">
                  <c:v>4874.2</c:v>
                </c:pt>
                <c:pt idx="43">
                  <c:v>4882.7</c:v>
                </c:pt>
                <c:pt idx="44">
                  <c:v>4882.7</c:v>
                </c:pt>
                <c:pt idx="45">
                  <c:v>4939.3</c:v>
                </c:pt>
                <c:pt idx="46">
                  <c:v>4953</c:v>
                </c:pt>
                <c:pt idx="47">
                  <c:v>4992.7</c:v>
                </c:pt>
                <c:pt idx="48">
                  <c:v>5274.6</c:v>
                </c:pt>
                <c:pt idx="49">
                  <c:v>5366.1</c:v>
                </c:pt>
                <c:pt idx="50">
                  <c:v>5357.2</c:v>
                </c:pt>
                <c:pt idx="51">
                  <c:v>5378.8</c:v>
                </c:pt>
                <c:pt idx="52">
                  <c:v>5410.8</c:v>
                </c:pt>
                <c:pt idx="53">
                  <c:v>5420.4</c:v>
                </c:pt>
                <c:pt idx="54">
                  <c:v>5447.1</c:v>
                </c:pt>
                <c:pt idx="55">
                  <c:v>5473.5</c:v>
                </c:pt>
                <c:pt idx="56">
                  <c:v>5473.5</c:v>
                </c:pt>
                <c:pt idx="57">
                  <c:v>5591.6</c:v>
                </c:pt>
                <c:pt idx="58">
                  <c:v>5591.6</c:v>
                </c:pt>
                <c:pt idx="59">
                  <c:v>5660.8</c:v>
                </c:pt>
                <c:pt idx="60">
                  <c:v>5725.5</c:v>
                </c:pt>
                <c:pt idx="61">
                  <c:v>5769.4</c:v>
                </c:pt>
                <c:pt idx="62">
                  <c:v>5785.6</c:v>
                </c:pt>
                <c:pt idx="63">
                  <c:v>5879.8</c:v>
                </c:pt>
                <c:pt idx="64">
                  <c:v>5983.5</c:v>
                </c:pt>
                <c:pt idx="65">
                  <c:v>6062.4</c:v>
                </c:pt>
                <c:pt idx="66">
                  <c:v>6106.8</c:v>
                </c:pt>
                <c:pt idx="67">
                  <c:v>6106.8</c:v>
                </c:pt>
                <c:pt idx="68">
                  <c:v>6238.1</c:v>
                </c:pt>
                <c:pt idx="69">
                  <c:v>6283.2</c:v>
                </c:pt>
                <c:pt idx="70">
                  <c:v>6283.2</c:v>
                </c:pt>
                <c:pt idx="71">
                  <c:v>6283.2</c:v>
                </c:pt>
                <c:pt idx="72">
                  <c:v>6283.2</c:v>
                </c:pt>
                <c:pt idx="73">
                  <c:v>6283.2</c:v>
                </c:pt>
                <c:pt idx="74">
                  <c:v>6389.5</c:v>
                </c:pt>
                <c:pt idx="75">
                  <c:v>6452.8</c:v>
                </c:pt>
                <c:pt idx="76">
                  <c:v>6528.3</c:v>
                </c:pt>
                <c:pt idx="77">
                  <c:v>6629.8</c:v>
                </c:pt>
                <c:pt idx="78">
                  <c:v>6659.8</c:v>
                </c:pt>
                <c:pt idx="79">
                  <c:v>6813.7</c:v>
                </c:pt>
                <c:pt idx="80">
                  <c:v>7000.7</c:v>
                </c:pt>
                <c:pt idx="81">
                  <c:v>7021.8</c:v>
                </c:pt>
                <c:pt idx="82">
                  <c:v>7150.3</c:v>
                </c:pt>
                <c:pt idx="83">
                  <c:v>7228.6</c:v>
                </c:pt>
                <c:pt idx="84">
                  <c:v>7228.6</c:v>
                </c:pt>
                <c:pt idx="85">
                  <c:v>7261.9</c:v>
                </c:pt>
                <c:pt idx="86">
                  <c:v>7327.6</c:v>
                </c:pt>
                <c:pt idx="87">
                  <c:v>7390.5</c:v>
                </c:pt>
                <c:pt idx="88">
                  <c:v>7432.2</c:v>
                </c:pt>
                <c:pt idx="89">
                  <c:v>7470.7</c:v>
                </c:pt>
                <c:pt idx="90">
                  <c:v>7502.5</c:v>
                </c:pt>
                <c:pt idx="91">
                  <c:v>7529.9</c:v>
                </c:pt>
                <c:pt idx="92">
                  <c:v>7655.5</c:v>
                </c:pt>
                <c:pt idx="93">
                  <c:v>7786</c:v>
                </c:pt>
                <c:pt idx="94">
                  <c:v>7777.6</c:v>
                </c:pt>
                <c:pt idx="95">
                  <c:v>7832.1</c:v>
                </c:pt>
                <c:pt idx="96">
                  <c:v>7906</c:v>
                </c:pt>
                <c:pt idx="97">
                  <c:v>8003.7</c:v>
                </c:pt>
                <c:pt idx="98">
                  <c:v>8003.7</c:v>
                </c:pt>
                <c:pt idx="99">
                  <c:v>8053.4</c:v>
                </c:pt>
                <c:pt idx="100">
                  <c:v>8053.4</c:v>
                </c:pt>
                <c:pt idx="101">
                  <c:v>8037.1</c:v>
                </c:pt>
                <c:pt idx="102">
                  <c:v>8037.1</c:v>
                </c:pt>
                <c:pt idx="103">
                  <c:v>8081.6</c:v>
                </c:pt>
                <c:pt idx="104">
                  <c:v>8073.5</c:v>
                </c:pt>
                <c:pt idx="105">
                  <c:v>8073.5</c:v>
                </c:pt>
                <c:pt idx="106">
                  <c:v>8086.2</c:v>
                </c:pt>
                <c:pt idx="107">
                  <c:v>8166.6</c:v>
                </c:pt>
                <c:pt idx="108">
                  <c:v>8166.6</c:v>
                </c:pt>
                <c:pt idx="109">
                  <c:v>8248.2000000000007</c:v>
                </c:pt>
                <c:pt idx="110">
                  <c:v>8410.1</c:v>
                </c:pt>
                <c:pt idx="111">
                  <c:v>8502.2999999999993</c:v>
                </c:pt>
                <c:pt idx="112">
                  <c:v>8593.2999999999993</c:v>
                </c:pt>
                <c:pt idx="113">
                  <c:v>8705.6</c:v>
                </c:pt>
                <c:pt idx="114">
                  <c:v>8721.2000000000007</c:v>
                </c:pt>
                <c:pt idx="115">
                  <c:v>8778.2000000000007</c:v>
                </c:pt>
                <c:pt idx="116">
                  <c:v>8778.2000000000007</c:v>
                </c:pt>
                <c:pt idx="117">
                  <c:v>8912.7000000000007</c:v>
                </c:pt>
                <c:pt idx="118">
                  <c:v>8974.7000000000007</c:v>
                </c:pt>
                <c:pt idx="119">
                  <c:v>9016.9</c:v>
                </c:pt>
                <c:pt idx="120">
                  <c:v>9016.9</c:v>
                </c:pt>
                <c:pt idx="121">
                  <c:v>13041.1</c:v>
                </c:pt>
                <c:pt idx="122">
                  <c:v>15890.2</c:v>
                </c:pt>
                <c:pt idx="123">
                  <c:v>17671</c:v>
                </c:pt>
                <c:pt idx="124">
                  <c:v>19662.400000000001</c:v>
                </c:pt>
                <c:pt idx="125">
                  <c:v>21669.8</c:v>
                </c:pt>
                <c:pt idx="126">
                  <c:v>23513.3</c:v>
                </c:pt>
                <c:pt idx="127">
                  <c:v>25278</c:v>
                </c:pt>
                <c:pt idx="128">
                  <c:v>26975.599999999999</c:v>
                </c:pt>
                <c:pt idx="129">
                  <c:v>28529.4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E-4760-90BB-F3965E6C1E80}"/>
            </c:ext>
          </c:extLst>
        </c:ser>
        <c:ser>
          <c:idx val="2"/>
          <c:order val="2"/>
          <c:tx>
            <c:strRef>
              <c:f>Planilha1!$R$19</c:f>
              <c:strCache>
                <c:ptCount val="1"/>
                <c:pt idx="0">
                  <c:v>MédiadaEnergiaTotaldasSoluções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Planilha1!$O$20:$O$149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Planilha1!$R$20:$R$149</c:f>
              <c:numCache>
                <c:formatCode>General</c:formatCode>
                <c:ptCount val="130"/>
                <c:pt idx="0">
                  <c:v>852.9</c:v>
                </c:pt>
                <c:pt idx="1">
                  <c:v>850.7</c:v>
                </c:pt>
                <c:pt idx="2">
                  <c:v>860.5</c:v>
                </c:pt>
                <c:pt idx="3">
                  <c:v>899.5</c:v>
                </c:pt>
                <c:pt idx="4">
                  <c:v>844</c:v>
                </c:pt>
                <c:pt idx="5">
                  <c:v>844</c:v>
                </c:pt>
                <c:pt idx="6">
                  <c:v>866.5</c:v>
                </c:pt>
                <c:pt idx="7">
                  <c:v>870.3</c:v>
                </c:pt>
                <c:pt idx="8">
                  <c:v>844</c:v>
                </c:pt>
                <c:pt idx="9">
                  <c:v>902.5</c:v>
                </c:pt>
                <c:pt idx="10">
                  <c:v>907.2</c:v>
                </c:pt>
                <c:pt idx="11">
                  <c:v>902.6</c:v>
                </c:pt>
                <c:pt idx="12">
                  <c:v>904.6</c:v>
                </c:pt>
                <c:pt idx="13">
                  <c:v>888.4</c:v>
                </c:pt>
                <c:pt idx="14">
                  <c:v>884</c:v>
                </c:pt>
                <c:pt idx="15">
                  <c:v>901.3</c:v>
                </c:pt>
                <c:pt idx="16">
                  <c:v>892.1</c:v>
                </c:pt>
                <c:pt idx="17">
                  <c:v>899.4</c:v>
                </c:pt>
                <c:pt idx="18">
                  <c:v>901.5</c:v>
                </c:pt>
                <c:pt idx="19">
                  <c:v>912.3</c:v>
                </c:pt>
                <c:pt idx="20">
                  <c:v>895.9</c:v>
                </c:pt>
                <c:pt idx="21">
                  <c:v>910.4</c:v>
                </c:pt>
                <c:pt idx="22">
                  <c:v>898</c:v>
                </c:pt>
                <c:pt idx="23">
                  <c:v>888.5</c:v>
                </c:pt>
                <c:pt idx="24">
                  <c:v>878.3</c:v>
                </c:pt>
                <c:pt idx="25">
                  <c:v>880.8</c:v>
                </c:pt>
                <c:pt idx="26">
                  <c:v>896.3</c:v>
                </c:pt>
                <c:pt idx="27">
                  <c:v>909.3</c:v>
                </c:pt>
                <c:pt idx="28">
                  <c:v>922.6</c:v>
                </c:pt>
                <c:pt idx="29">
                  <c:v>940.1</c:v>
                </c:pt>
                <c:pt idx="30">
                  <c:v>928.1</c:v>
                </c:pt>
                <c:pt idx="31">
                  <c:v>939.4</c:v>
                </c:pt>
                <c:pt idx="32">
                  <c:v>942.1</c:v>
                </c:pt>
                <c:pt idx="33">
                  <c:v>961.8</c:v>
                </c:pt>
                <c:pt idx="34">
                  <c:v>967.3</c:v>
                </c:pt>
                <c:pt idx="35">
                  <c:v>967.3</c:v>
                </c:pt>
                <c:pt idx="36">
                  <c:v>950.3</c:v>
                </c:pt>
                <c:pt idx="37">
                  <c:v>950.3</c:v>
                </c:pt>
                <c:pt idx="38">
                  <c:v>957.4</c:v>
                </c:pt>
                <c:pt idx="39">
                  <c:v>946.2</c:v>
                </c:pt>
                <c:pt idx="40">
                  <c:v>934.6</c:v>
                </c:pt>
                <c:pt idx="41">
                  <c:v>936.4</c:v>
                </c:pt>
                <c:pt idx="42">
                  <c:v>948.9</c:v>
                </c:pt>
                <c:pt idx="43">
                  <c:v>944.9</c:v>
                </c:pt>
                <c:pt idx="44">
                  <c:v>944.9</c:v>
                </c:pt>
                <c:pt idx="45">
                  <c:v>944.1</c:v>
                </c:pt>
                <c:pt idx="46">
                  <c:v>939.5</c:v>
                </c:pt>
                <c:pt idx="47">
                  <c:v>935.9</c:v>
                </c:pt>
                <c:pt idx="48">
                  <c:v>953.4</c:v>
                </c:pt>
                <c:pt idx="49">
                  <c:v>958.1</c:v>
                </c:pt>
                <c:pt idx="50">
                  <c:v>952.8</c:v>
                </c:pt>
                <c:pt idx="51">
                  <c:v>958.4</c:v>
                </c:pt>
                <c:pt idx="52">
                  <c:v>959.2</c:v>
                </c:pt>
                <c:pt idx="53">
                  <c:v>962.3</c:v>
                </c:pt>
                <c:pt idx="54">
                  <c:v>966.4</c:v>
                </c:pt>
                <c:pt idx="55">
                  <c:v>967.5</c:v>
                </c:pt>
                <c:pt idx="56">
                  <c:v>967.5</c:v>
                </c:pt>
                <c:pt idx="57">
                  <c:v>965</c:v>
                </c:pt>
                <c:pt idx="58">
                  <c:v>965</c:v>
                </c:pt>
                <c:pt idx="59">
                  <c:v>962.4</c:v>
                </c:pt>
                <c:pt idx="60">
                  <c:v>964</c:v>
                </c:pt>
                <c:pt idx="61">
                  <c:v>966</c:v>
                </c:pt>
                <c:pt idx="62">
                  <c:v>966.6</c:v>
                </c:pt>
                <c:pt idx="63">
                  <c:v>967.2</c:v>
                </c:pt>
                <c:pt idx="64">
                  <c:v>969.2</c:v>
                </c:pt>
                <c:pt idx="65">
                  <c:v>967.5</c:v>
                </c:pt>
                <c:pt idx="66">
                  <c:v>967.8</c:v>
                </c:pt>
                <c:pt idx="67">
                  <c:v>967.8</c:v>
                </c:pt>
                <c:pt idx="68">
                  <c:v>963.2</c:v>
                </c:pt>
                <c:pt idx="69">
                  <c:v>962.6</c:v>
                </c:pt>
                <c:pt idx="70">
                  <c:v>962.6</c:v>
                </c:pt>
                <c:pt idx="71">
                  <c:v>962.6</c:v>
                </c:pt>
                <c:pt idx="72">
                  <c:v>962.6</c:v>
                </c:pt>
                <c:pt idx="73">
                  <c:v>962.6</c:v>
                </c:pt>
                <c:pt idx="74">
                  <c:v>963.1</c:v>
                </c:pt>
                <c:pt idx="75">
                  <c:v>964.5</c:v>
                </c:pt>
                <c:pt idx="76">
                  <c:v>967.7</c:v>
                </c:pt>
                <c:pt idx="77">
                  <c:v>967.6</c:v>
                </c:pt>
                <c:pt idx="78">
                  <c:v>964.7</c:v>
                </c:pt>
                <c:pt idx="79">
                  <c:v>966.4</c:v>
                </c:pt>
                <c:pt idx="80">
                  <c:v>972.3</c:v>
                </c:pt>
                <c:pt idx="81">
                  <c:v>971.2</c:v>
                </c:pt>
                <c:pt idx="82">
                  <c:v>973.9</c:v>
                </c:pt>
                <c:pt idx="83">
                  <c:v>975.2</c:v>
                </c:pt>
                <c:pt idx="84">
                  <c:v>975.2</c:v>
                </c:pt>
                <c:pt idx="85">
                  <c:v>975.1</c:v>
                </c:pt>
                <c:pt idx="86">
                  <c:v>970.7</c:v>
                </c:pt>
                <c:pt idx="87">
                  <c:v>969.3</c:v>
                </c:pt>
                <c:pt idx="88">
                  <c:v>966.5</c:v>
                </c:pt>
                <c:pt idx="89">
                  <c:v>964.9</c:v>
                </c:pt>
                <c:pt idx="90">
                  <c:v>965.7</c:v>
                </c:pt>
                <c:pt idx="91">
                  <c:v>967.8</c:v>
                </c:pt>
                <c:pt idx="92">
                  <c:v>968.1</c:v>
                </c:pt>
                <c:pt idx="93">
                  <c:v>969.1</c:v>
                </c:pt>
                <c:pt idx="94">
                  <c:v>966.9</c:v>
                </c:pt>
                <c:pt idx="95">
                  <c:v>967</c:v>
                </c:pt>
                <c:pt idx="96">
                  <c:v>964.2</c:v>
                </c:pt>
                <c:pt idx="97">
                  <c:v>967.4</c:v>
                </c:pt>
                <c:pt idx="98">
                  <c:v>967.4</c:v>
                </c:pt>
                <c:pt idx="99">
                  <c:v>971.1</c:v>
                </c:pt>
                <c:pt idx="100">
                  <c:v>971.1</c:v>
                </c:pt>
                <c:pt idx="101">
                  <c:v>965.1</c:v>
                </c:pt>
                <c:pt idx="102">
                  <c:v>965.1</c:v>
                </c:pt>
                <c:pt idx="103">
                  <c:v>965.3</c:v>
                </c:pt>
                <c:pt idx="104">
                  <c:v>963.7</c:v>
                </c:pt>
                <c:pt idx="105">
                  <c:v>963.7</c:v>
                </c:pt>
                <c:pt idx="106">
                  <c:v>963.8</c:v>
                </c:pt>
                <c:pt idx="107">
                  <c:v>966.8</c:v>
                </c:pt>
                <c:pt idx="108">
                  <c:v>966.8</c:v>
                </c:pt>
                <c:pt idx="109">
                  <c:v>971.6</c:v>
                </c:pt>
                <c:pt idx="110">
                  <c:v>972.9</c:v>
                </c:pt>
                <c:pt idx="111">
                  <c:v>969.9</c:v>
                </c:pt>
                <c:pt idx="112">
                  <c:v>969.2</c:v>
                </c:pt>
                <c:pt idx="113">
                  <c:v>971.1</c:v>
                </c:pt>
                <c:pt idx="114">
                  <c:v>969.7</c:v>
                </c:pt>
                <c:pt idx="115">
                  <c:v>961.1</c:v>
                </c:pt>
                <c:pt idx="116">
                  <c:v>961.1</c:v>
                </c:pt>
                <c:pt idx="117">
                  <c:v>959.6</c:v>
                </c:pt>
                <c:pt idx="118">
                  <c:v>965</c:v>
                </c:pt>
                <c:pt idx="119">
                  <c:v>969.3</c:v>
                </c:pt>
                <c:pt idx="120">
                  <c:v>969.3</c:v>
                </c:pt>
                <c:pt idx="121">
                  <c:v>984.3</c:v>
                </c:pt>
                <c:pt idx="122">
                  <c:v>988.4</c:v>
                </c:pt>
                <c:pt idx="123">
                  <c:v>995.1</c:v>
                </c:pt>
                <c:pt idx="124">
                  <c:v>994.2</c:v>
                </c:pt>
                <c:pt idx="125">
                  <c:v>991.2</c:v>
                </c:pt>
                <c:pt idx="126">
                  <c:v>993.3</c:v>
                </c:pt>
                <c:pt idx="127">
                  <c:v>994.1</c:v>
                </c:pt>
                <c:pt idx="128">
                  <c:v>993.3</c:v>
                </c:pt>
                <c:pt idx="129">
                  <c:v>994.4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E-4760-90BB-F3965E6C1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75271"/>
        <c:axId val="1030512135"/>
      </c:scatterChart>
      <c:valAx>
        <c:axId val="103047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512135"/>
        <c:crosses val="autoZero"/>
        <c:crossBetween val="midCat"/>
      </c:valAx>
      <c:valAx>
        <c:axId val="103051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5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Guloso 2 (maior valor)</a:t>
            </a:r>
          </a:p>
        </c:rich>
      </c:tx>
      <c:layout>
        <c:manualLayout>
          <c:xMode val="edge"/>
          <c:yMode val="edge"/>
          <c:x val="0.36504155730533683"/>
          <c:y val="2.3919741312662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Planilha1!$P$150:$P$279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13-433E-A4DA-7B4A523FCE6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Planilha1!$Q$150:$Q$279</c:f>
              <c:numCache>
                <c:formatCode>General</c:formatCode>
                <c:ptCount val="130"/>
                <c:pt idx="0">
                  <c:v>1974.7</c:v>
                </c:pt>
                <c:pt idx="1">
                  <c:v>1998.5</c:v>
                </c:pt>
                <c:pt idx="2">
                  <c:v>1861.1</c:v>
                </c:pt>
                <c:pt idx="3">
                  <c:v>1946.1</c:v>
                </c:pt>
                <c:pt idx="4">
                  <c:v>1946.1</c:v>
                </c:pt>
                <c:pt idx="5">
                  <c:v>1946.1</c:v>
                </c:pt>
                <c:pt idx="6">
                  <c:v>1953.5</c:v>
                </c:pt>
                <c:pt idx="7">
                  <c:v>1953.5</c:v>
                </c:pt>
                <c:pt idx="8">
                  <c:v>1946</c:v>
                </c:pt>
                <c:pt idx="9">
                  <c:v>2125.8000000000002</c:v>
                </c:pt>
                <c:pt idx="10">
                  <c:v>2112.5</c:v>
                </c:pt>
                <c:pt idx="11">
                  <c:v>2098</c:v>
                </c:pt>
                <c:pt idx="12">
                  <c:v>2098</c:v>
                </c:pt>
                <c:pt idx="13">
                  <c:v>2098</c:v>
                </c:pt>
                <c:pt idx="14">
                  <c:v>2098</c:v>
                </c:pt>
                <c:pt idx="15">
                  <c:v>2267.6</c:v>
                </c:pt>
                <c:pt idx="16">
                  <c:v>2343.1</c:v>
                </c:pt>
                <c:pt idx="17">
                  <c:v>2343.1</c:v>
                </c:pt>
                <c:pt idx="18">
                  <c:v>2420.6</c:v>
                </c:pt>
                <c:pt idx="19">
                  <c:v>2510.6999999999998</c:v>
                </c:pt>
                <c:pt idx="20">
                  <c:v>2350.5</c:v>
                </c:pt>
                <c:pt idx="21">
                  <c:v>2375.6999999999998</c:v>
                </c:pt>
                <c:pt idx="22">
                  <c:v>2394.4</c:v>
                </c:pt>
                <c:pt idx="23">
                  <c:v>2409.8000000000002</c:v>
                </c:pt>
                <c:pt idx="24">
                  <c:v>2418.1999999999998</c:v>
                </c:pt>
                <c:pt idx="25">
                  <c:v>2449.5</c:v>
                </c:pt>
                <c:pt idx="26">
                  <c:v>2521</c:v>
                </c:pt>
                <c:pt idx="27">
                  <c:v>2521</c:v>
                </c:pt>
                <c:pt idx="28">
                  <c:v>2553.3000000000002</c:v>
                </c:pt>
                <c:pt idx="29">
                  <c:v>2793.1</c:v>
                </c:pt>
                <c:pt idx="30">
                  <c:v>2832.8</c:v>
                </c:pt>
                <c:pt idx="31">
                  <c:v>2899.9</c:v>
                </c:pt>
                <c:pt idx="32">
                  <c:v>2904.8</c:v>
                </c:pt>
                <c:pt idx="33">
                  <c:v>3047.4</c:v>
                </c:pt>
                <c:pt idx="34">
                  <c:v>2905.4</c:v>
                </c:pt>
                <c:pt idx="35">
                  <c:v>2905.4</c:v>
                </c:pt>
                <c:pt idx="36">
                  <c:v>2984.9</c:v>
                </c:pt>
                <c:pt idx="37">
                  <c:v>2984.9</c:v>
                </c:pt>
                <c:pt idx="38">
                  <c:v>3179.9</c:v>
                </c:pt>
                <c:pt idx="39">
                  <c:v>3225.1</c:v>
                </c:pt>
                <c:pt idx="40">
                  <c:v>3225.1</c:v>
                </c:pt>
                <c:pt idx="41">
                  <c:v>3225.1</c:v>
                </c:pt>
                <c:pt idx="42">
                  <c:v>3110.4</c:v>
                </c:pt>
                <c:pt idx="43">
                  <c:v>3110.4</c:v>
                </c:pt>
                <c:pt idx="44">
                  <c:v>3110.4</c:v>
                </c:pt>
                <c:pt idx="45">
                  <c:v>3173.8</c:v>
                </c:pt>
                <c:pt idx="46">
                  <c:v>2873.2</c:v>
                </c:pt>
                <c:pt idx="47">
                  <c:v>2873.2</c:v>
                </c:pt>
                <c:pt idx="48">
                  <c:v>2906.8</c:v>
                </c:pt>
                <c:pt idx="49">
                  <c:v>2977.7</c:v>
                </c:pt>
                <c:pt idx="50">
                  <c:v>2977.7</c:v>
                </c:pt>
                <c:pt idx="51">
                  <c:v>2998.1</c:v>
                </c:pt>
                <c:pt idx="52">
                  <c:v>2998.1</c:v>
                </c:pt>
                <c:pt idx="53">
                  <c:v>3007.7</c:v>
                </c:pt>
                <c:pt idx="54">
                  <c:v>3007.7</c:v>
                </c:pt>
                <c:pt idx="55">
                  <c:v>2732.8</c:v>
                </c:pt>
                <c:pt idx="56">
                  <c:v>2732.8</c:v>
                </c:pt>
                <c:pt idx="57">
                  <c:v>2775.1</c:v>
                </c:pt>
                <c:pt idx="58">
                  <c:v>2775.1</c:v>
                </c:pt>
                <c:pt idx="59">
                  <c:v>2775.1</c:v>
                </c:pt>
                <c:pt idx="60">
                  <c:v>2818.8</c:v>
                </c:pt>
                <c:pt idx="61">
                  <c:v>2746</c:v>
                </c:pt>
                <c:pt idx="62">
                  <c:v>2746</c:v>
                </c:pt>
                <c:pt idx="63">
                  <c:v>2881.8</c:v>
                </c:pt>
                <c:pt idx="64">
                  <c:v>2885.1</c:v>
                </c:pt>
                <c:pt idx="65">
                  <c:v>2932.8</c:v>
                </c:pt>
                <c:pt idx="66">
                  <c:v>2932.8</c:v>
                </c:pt>
                <c:pt idx="67">
                  <c:v>2932.8</c:v>
                </c:pt>
                <c:pt idx="68">
                  <c:v>3064.5</c:v>
                </c:pt>
                <c:pt idx="69">
                  <c:v>3142.4</c:v>
                </c:pt>
                <c:pt idx="70">
                  <c:v>3142.4</c:v>
                </c:pt>
                <c:pt idx="71">
                  <c:v>3142.4</c:v>
                </c:pt>
                <c:pt idx="72">
                  <c:v>3142.4</c:v>
                </c:pt>
                <c:pt idx="73">
                  <c:v>3142.4</c:v>
                </c:pt>
                <c:pt idx="74">
                  <c:v>3169.8</c:v>
                </c:pt>
                <c:pt idx="75">
                  <c:v>3169.8</c:v>
                </c:pt>
                <c:pt idx="76">
                  <c:v>3238.5</c:v>
                </c:pt>
                <c:pt idx="77">
                  <c:v>3297.4</c:v>
                </c:pt>
                <c:pt idx="78">
                  <c:v>3297.4</c:v>
                </c:pt>
                <c:pt idx="79">
                  <c:v>3381.2</c:v>
                </c:pt>
                <c:pt idx="80">
                  <c:v>3466.7</c:v>
                </c:pt>
                <c:pt idx="81">
                  <c:v>3466.7</c:v>
                </c:pt>
                <c:pt idx="82">
                  <c:v>3530.9</c:v>
                </c:pt>
                <c:pt idx="83">
                  <c:v>3609.2</c:v>
                </c:pt>
                <c:pt idx="84">
                  <c:v>3609.2</c:v>
                </c:pt>
                <c:pt idx="85">
                  <c:v>3617.3</c:v>
                </c:pt>
                <c:pt idx="86">
                  <c:v>3644.3</c:v>
                </c:pt>
                <c:pt idx="87">
                  <c:v>3644.3</c:v>
                </c:pt>
                <c:pt idx="88">
                  <c:v>3644.3</c:v>
                </c:pt>
                <c:pt idx="89">
                  <c:v>3725.4</c:v>
                </c:pt>
                <c:pt idx="90">
                  <c:v>3799.4</c:v>
                </c:pt>
                <c:pt idx="91">
                  <c:v>3851</c:v>
                </c:pt>
                <c:pt idx="92">
                  <c:v>3863.3</c:v>
                </c:pt>
                <c:pt idx="93">
                  <c:v>3748.9</c:v>
                </c:pt>
                <c:pt idx="94">
                  <c:v>3748.9</c:v>
                </c:pt>
                <c:pt idx="95">
                  <c:v>3748.9</c:v>
                </c:pt>
                <c:pt idx="96">
                  <c:v>3826.8</c:v>
                </c:pt>
                <c:pt idx="97">
                  <c:v>3826.8</c:v>
                </c:pt>
                <c:pt idx="98">
                  <c:v>3826.8</c:v>
                </c:pt>
                <c:pt idx="99">
                  <c:v>3826.8</c:v>
                </c:pt>
                <c:pt idx="100">
                  <c:v>3826.8</c:v>
                </c:pt>
                <c:pt idx="101">
                  <c:v>3826.8</c:v>
                </c:pt>
                <c:pt idx="102">
                  <c:v>3826.8</c:v>
                </c:pt>
                <c:pt idx="103">
                  <c:v>3826.8</c:v>
                </c:pt>
                <c:pt idx="104">
                  <c:v>3826.8</c:v>
                </c:pt>
                <c:pt idx="105">
                  <c:v>3523.1</c:v>
                </c:pt>
                <c:pt idx="106">
                  <c:v>3523.1</c:v>
                </c:pt>
                <c:pt idx="107">
                  <c:v>3604.4</c:v>
                </c:pt>
                <c:pt idx="108">
                  <c:v>3604.4</c:v>
                </c:pt>
                <c:pt idx="109">
                  <c:v>3604.4</c:v>
                </c:pt>
                <c:pt idx="110">
                  <c:v>3789.2</c:v>
                </c:pt>
                <c:pt idx="111">
                  <c:v>3791.6</c:v>
                </c:pt>
                <c:pt idx="112">
                  <c:v>3797.8</c:v>
                </c:pt>
                <c:pt idx="113">
                  <c:v>3943</c:v>
                </c:pt>
                <c:pt idx="114">
                  <c:v>3883</c:v>
                </c:pt>
                <c:pt idx="115">
                  <c:v>3919.1</c:v>
                </c:pt>
                <c:pt idx="116">
                  <c:v>3919.1</c:v>
                </c:pt>
                <c:pt idx="117">
                  <c:v>3919.1</c:v>
                </c:pt>
                <c:pt idx="118">
                  <c:v>3919.1</c:v>
                </c:pt>
                <c:pt idx="119">
                  <c:v>4143.6000000000004</c:v>
                </c:pt>
                <c:pt idx="120">
                  <c:v>4143.6000000000004</c:v>
                </c:pt>
                <c:pt idx="121">
                  <c:v>5077</c:v>
                </c:pt>
                <c:pt idx="122">
                  <c:v>5037.8999999999996</c:v>
                </c:pt>
                <c:pt idx="123">
                  <c:v>4959.3999999999996</c:v>
                </c:pt>
                <c:pt idx="124">
                  <c:v>5890.1</c:v>
                </c:pt>
                <c:pt idx="125">
                  <c:v>5792.4</c:v>
                </c:pt>
                <c:pt idx="126">
                  <c:v>6258</c:v>
                </c:pt>
                <c:pt idx="127">
                  <c:v>5589.5</c:v>
                </c:pt>
                <c:pt idx="128">
                  <c:v>5704.9</c:v>
                </c:pt>
                <c:pt idx="129">
                  <c:v>5704.9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13-433E-A4DA-7B4A523FCE6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Planilha1!$R$150:$R$279</c:f>
              <c:numCache>
                <c:formatCode>General</c:formatCode>
                <c:ptCount val="130"/>
                <c:pt idx="0">
                  <c:v>880.1</c:v>
                </c:pt>
                <c:pt idx="1">
                  <c:v>871.2</c:v>
                </c:pt>
                <c:pt idx="2">
                  <c:v>915.2</c:v>
                </c:pt>
                <c:pt idx="3">
                  <c:v>936.7</c:v>
                </c:pt>
                <c:pt idx="4">
                  <c:v>936.7</c:v>
                </c:pt>
                <c:pt idx="5">
                  <c:v>936.7</c:v>
                </c:pt>
                <c:pt idx="6">
                  <c:v>949.1</c:v>
                </c:pt>
                <c:pt idx="7">
                  <c:v>949.1</c:v>
                </c:pt>
                <c:pt idx="8">
                  <c:v>947.2</c:v>
                </c:pt>
                <c:pt idx="9">
                  <c:v>940.3</c:v>
                </c:pt>
                <c:pt idx="10">
                  <c:v>940.1</c:v>
                </c:pt>
                <c:pt idx="11">
                  <c:v>941.1</c:v>
                </c:pt>
                <c:pt idx="12">
                  <c:v>941.1</c:v>
                </c:pt>
                <c:pt idx="13">
                  <c:v>941.1</c:v>
                </c:pt>
                <c:pt idx="14">
                  <c:v>941.1</c:v>
                </c:pt>
                <c:pt idx="15">
                  <c:v>950.1</c:v>
                </c:pt>
                <c:pt idx="16">
                  <c:v>956.3</c:v>
                </c:pt>
                <c:pt idx="17">
                  <c:v>956.3</c:v>
                </c:pt>
                <c:pt idx="18">
                  <c:v>939</c:v>
                </c:pt>
                <c:pt idx="19">
                  <c:v>945</c:v>
                </c:pt>
                <c:pt idx="20">
                  <c:v>946</c:v>
                </c:pt>
                <c:pt idx="21">
                  <c:v>956</c:v>
                </c:pt>
                <c:pt idx="22">
                  <c:v>963.6</c:v>
                </c:pt>
                <c:pt idx="23">
                  <c:v>968.7</c:v>
                </c:pt>
                <c:pt idx="24">
                  <c:v>969.2</c:v>
                </c:pt>
                <c:pt idx="25">
                  <c:v>968.4</c:v>
                </c:pt>
                <c:pt idx="26">
                  <c:v>975.1</c:v>
                </c:pt>
                <c:pt idx="27">
                  <c:v>975.1</c:v>
                </c:pt>
                <c:pt idx="28">
                  <c:v>974.2</c:v>
                </c:pt>
                <c:pt idx="29">
                  <c:v>977</c:v>
                </c:pt>
                <c:pt idx="30">
                  <c:v>979.8</c:v>
                </c:pt>
                <c:pt idx="31">
                  <c:v>979.7</c:v>
                </c:pt>
                <c:pt idx="32">
                  <c:v>981.9</c:v>
                </c:pt>
                <c:pt idx="33">
                  <c:v>982.6</c:v>
                </c:pt>
                <c:pt idx="34">
                  <c:v>980.1</c:v>
                </c:pt>
                <c:pt idx="35">
                  <c:v>980.1</c:v>
                </c:pt>
                <c:pt idx="36">
                  <c:v>971.6</c:v>
                </c:pt>
                <c:pt idx="37">
                  <c:v>971.6</c:v>
                </c:pt>
                <c:pt idx="38">
                  <c:v>973.5</c:v>
                </c:pt>
                <c:pt idx="39">
                  <c:v>974.5</c:v>
                </c:pt>
                <c:pt idx="40">
                  <c:v>974.5</c:v>
                </c:pt>
                <c:pt idx="41">
                  <c:v>974.5</c:v>
                </c:pt>
                <c:pt idx="42">
                  <c:v>973.3</c:v>
                </c:pt>
                <c:pt idx="43">
                  <c:v>973.3</c:v>
                </c:pt>
                <c:pt idx="44">
                  <c:v>973.3</c:v>
                </c:pt>
                <c:pt idx="45">
                  <c:v>975.8</c:v>
                </c:pt>
                <c:pt idx="46">
                  <c:v>977.2</c:v>
                </c:pt>
                <c:pt idx="47">
                  <c:v>977.2</c:v>
                </c:pt>
                <c:pt idx="48">
                  <c:v>982.9</c:v>
                </c:pt>
                <c:pt idx="49">
                  <c:v>986.5</c:v>
                </c:pt>
                <c:pt idx="50">
                  <c:v>986.5</c:v>
                </c:pt>
                <c:pt idx="51">
                  <c:v>987.4</c:v>
                </c:pt>
                <c:pt idx="52">
                  <c:v>987.4</c:v>
                </c:pt>
                <c:pt idx="53">
                  <c:v>990.5</c:v>
                </c:pt>
                <c:pt idx="54">
                  <c:v>990.5</c:v>
                </c:pt>
                <c:pt idx="55">
                  <c:v>990.7</c:v>
                </c:pt>
                <c:pt idx="56">
                  <c:v>990.7</c:v>
                </c:pt>
                <c:pt idx="57">
                  <c:v>991</c:v>
                </c:pt>
                <c:pt idx="58">
                  <c:v>991</c:v>
                </c:pt>
                <c:pt idx="59">
                  <c:v>991</c:v>
                </c:pt>
                <c:pt idx="60">
                  <c:v>992.7</c:v>
                </c:pt>
                <c:pt idx="61">
                  <c:v>991.1</c:v>
                </c:pt>
                <c:pt idx="62">
                  <c:v>991.1</c:v>
                </c:pt>
                <c:pt idx="63">
                  <c:v>990.1</c:v>
                </c:pt>
                <c:pt idx="64">
                  <c:v>989.5</c:v>
                </c:pt>
                <c:pt idx="65">
                  <c:v>987.7</c:v>
                </c:pt>
                <c:pt idx="66">
                  <c:v>987.7</c:v>
                </c:pt>
                <c:pt idx="67">
                  <c:v>987.7</c:v>
                </c:pt>
                <c:pt idx="68">
                  <c:v>989</c:v>
                </c:pt>
                <c:pt idx="69">
                  <c:v>988.7</c:v>
                </c:pt>
                <c:pt idx="70">
                  <c:v>988.7</c:v>
                </c:pt>
                <c:pt idx="71">
                  <c:v>988.7</c:v>
                </c:pt>
                <c:pt idx="72">
                  <c:v>988.7</c:v>
                </c:pt>
                <c:pt idx="73">
                  <c:v>988.7</c:v>
                </c:pt>
                <c:pt idx="74">
                  <c:v>989.8</c:v>
                </c:pt>
                <c:pt idx="75">
                  <c:v>989.8</c:v>
                </c:pt>
                <c:pt idx="76">
                  <c:v>988.9</c:v>
                </c:pt>
                <c:pt idx="77">
                  <c:v>989.1</c:v>
                </c:pt>
                <c:pt idx="78">
                  <c:v>989.1</c:v>
                </c:pt>
                <c:pt idx="79">
                  <c:v>990.2</c:v>
                </c:pt>
                <c:pt idx="80">
                  <c:v>990.7</c:v>
                </c:pt>
                <c:pt idx="81">
                  <c:v>990.7</c:v>
                </c:pt>
                <c:pt idx="82">
                  <c:v>987.1</c:v>
                </c:pt>
                <c:pt idx="83">
                  <c:v>988.4</c:v>
                </c:pt>
                <c:pt idx="84">
                  <c:v>988.4</c:v>
                </c:pt>
                <c:pt idx="85">
                  <c:v>989.9</c:v>
                </c:pt>
                <c:pt idx="86">
                  <c:v>989.3</c:v>
                </c:pt>
                <c:pt idx="87">
                  <c:v>989.3</c:v>
                </c:pt>
                <c:pt idx="88">
                  <c:v>989.3</c:v>
                </c:pt>
                <c:pt idx="89">
                  <c:v>988.9</c:v>
                </c:pt>
                <c:pt idx="90">
                  <c:v>989</c:v>
                </c:pt>
                <c:pt idx="91">
                  <c:v>988.8</c:v>
                </c:pt>
                <c:pt idx="92">
                  <c:v>991.9</c:v>
                </c:pt>
                <c:pt idx="93">
                  <c:v>991.6</c:v>
                </c:pt>
                <c:pt idx="94">
                  <c:v>991.6</c:v>
                </c:pt>
                <c:pt idx="95">
                  <c:v>991.6</c:v>
                </c:pt>
                <c:pt idx="96">
                  <c:v>992.9</c:v>
                </c:pt>
                <c:pt idx="97">
                  <c:v>992.9</c:v>
                </c:pt>
                <c:pt idx="98">
                  <c:v>992.9</c:v>
                </c:pt>
                <c:pt idx="99">
                  <c:v>992.9</c:v>
                </c:pt>
                <c:pt idx="100">
                  <c:v>992.9</c:v>
                </c:pt>
                <c:pt idx="101">
                  <c:v>992.9</c:v>
                </c:pt>
                <c:pt idx="102">
                  <c:v>992.9</c:v>
                </c:pt>
                <c:pt idx="103">
                  <c:v>992.9</c:v>
                </c:pt>
                <c:pt idx="104">
                  <c:v>992.9</c:v>
                </c:pt>
                <c:pt idx="105">
                  <c:v>992.3</c:v>
                </c:pt>
                <c:pt idx="106">
                  <c:v>992.3</c:v>
                </c:pt>
                <c:pt idx="107">
                  <c:v>992.6</c:v>
                </c:pt>
                <c:pt idx="108">
                  <c:v>992.6</c:v>
                </c:pt>
                <c:pt idx="109">
                  <c:v>992.6</c:v>
                </c:pt>
                <c:pt idx="110">
                  <c:v>991.3</c:v>
                </c:pt>
                <c:pt idx="111">
                  <c:v>992.1</c:v>
                </c:pt>
                <c:pt idx="112">
                  <c:v>992.5</c:v>
                </c:pt>
                <c:pt idx="113">
                  <c:v>990.9</c:v>
                </c:pt>
                <c:pt idx="114">
                  <c:v>992.4</c:v>
                </c:pt>
                <c:pt idx="115">
                  <c:v>994.4</c:v>
                </c:pt>
                <c:pt idx="116">
                  <c:v>994.4</c:v>
                </c:pt>
                <c:pt idx="117">
                  <c:v>994.4</c:v>
                </c:pt>
                <c:pt idx="118">
                  <c:v>994.4</c:v>
                </c:pt>
                <c:pt idx="119">
                  <c:v>994.1</c:v>
                </c:pt>
                <c:pt idx="120">
                  <c:v>994.1</c:v>
                </c:pt>
                <c:pt idx="121">
                  <c:v>994.9</c:v>
                </c:pt>
                <c:pt idx="122">
                  <c:v>995.3</c:v>
                </c:pt>
                <c:pt idx="123">
                  <c:v>994.2</c:v>
                </c:pt>
                <c:pt idx="124">
                  <c:v>995.1</c:v>
                </c:pt>
                <c:pt idx="125">
                  <c:v>994.7</c:v>
                </c:pt>
                <c:pt idx="126">
                  <c:v>995.3</c:v>
                </c:pt>
                <c:pt idx="127">
                  <c:v>995</c:v>
                </c:pt>
                <c:pt idx="128">
                  <c:v>995.1</c:v>
                </c:pt>
                <c:pt idx="129">
                  <c:v>995.1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13-433E-A4DA-7B4A523FC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29031"/>
        <c:axId val="1052976647"/>
      </c:scatterChart>
      <c:valAx>
        <c:axId val="1052929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76647"/>
        <c:crosses val="autoZero"/>
        <c:crossBetween val="midCat"/>
      </c:valAx>
      <c:valAx>
        <c:axId val="1052976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29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Planilha1!$O$150:$O$279</c:f>
              <c:numCache>
                <c:formatCode>General</c:formatCode>
                <c:ptCount val="1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260</c:v>
                </c:pt>
                <c:pt idx="122">
                  <c:v>390</c:v>
                </c:pt>
                <c:pt idx="123">
                  <c:v>520</c:v>
                </c:pt>
                <c:pt idx="124">
                  <c:v>650</c:v>
                </c:pt>
                <c:pt idx="125">
                  <c:v>780</c:v>
                </c:pt>
                <c:pt idx="126">
                  <c:v>910</c:v>
                </c:pt>
                <c:pt idx="127">
                  <c:v>1040</c:v>
                </c:pt>
                <c:pt idx="128">
                  <c:v>1170</c:v>
                </c:pt>
                <c:pt idx="129">
                  <c:v>1300</c:v>
                </c:pt>
              </c:numCache>
            </c:numRef>
          </c:xVal>
          <c:yVal>
            <c:numRef>
              <c:f>Planilha1!$P$150:$P$279</c:f>
              <c:numCache>
                <c:formatCode>General</c:formatCode>
                <c:ptCount val="13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0.1</c:v>
                </c:pt>
                <c:pt idx="107">
                  <c:v>0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</c:v>
                </c:pt>
                <c:pt idx="121">
                  <c:v>0</c:v>
                </c:pt>
                <c:pt idx="122">
                  <c:v>0.3</c:v>
                </c:pt>
                <c:pt idx="123">
                  <c:v>0</c:v>
                </c:pt>
                <c:pt idx="124">
                  <c:v>0.3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B-42AA-947F-D1E18B0A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483975"/>
        <c:axId val="1030486023"/>
      </c:scatterChart>
      <c:valAx>
        <c:axId val="1030483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6023"/>
        <c:crosses val="autoZero"/>
        <c:crossBetween val="midCat"/>
      </c:valAx>
      <c:valAx>
        <c:axId val="1030486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3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Backtracking 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Planilha1!$AN$19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Planilha1!$AN$20:$AN$171</c:f>
              <c:numCache>
                <c:formatCode>General</c:formatCode>
                <c:ptCount val="152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0.4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1.8</c:v>
                </c:pt>
                <c:pt idx="45">
                  <c:v>1.8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2.6</c:v>
                </c:pt>
                <c:pt idx="50">
                  <c:v>2.8</c:v>
                </c:pt>
                <c:pt idx="51">
                  <c:v>3.1</c:v>
                </c:pt>
                <c:pt idx="52">
                  <c:v>3.3</c:v>
                </c:pt>
                <c:pt idx="53">
                  <c:v>3.7</c:v>
                </c:pt>
                <c:pt idx="54">
                  <c:v>4.5</c:v>
                </c:pt>
                <c:pt idx="55">
                  <c:v>4.5999999999999996</c:v>
                </c:pt>
                <c:pt idx="56">
                  <c:v>5.3</c:v>
                </c:pt>
                <c:pt idx="57">
                  <c:v>5.7</c:v>
                </c:pt>
                <c:pt idx="58">
                  <c:v>6.2</c:v>
                </c:pt>
                <c:pt idx="59">
                  <c:v>6.8</c:v>
                </c:pt>
                <c:pt idx="60">
                  <c:v>7.9</c:v>
                </c:pt>
                <c:pt idx="61">
                  <c:v>8.4</c:v>
                </c:pt>
                <c:pt idx="62">
                  <c:v>9</c:v>
                </c:pt>
                <c:pt idx="63">
                  <c:v>9.8000000000000007</c:v>
                </c:pt>
                <c:pt idx="64">
                  <c:v>11.2</c:v>
                </c:pt>
                <c:pt idx="65">
                  <c:v>12.3</c:v>
                </c:pt>
                <c:pt idx="66">
                  <c:v>13.7</c:v>
                </c:pt>
                <c:pt idx="67">
                  <c:v>15</c:v>
                </c:pt>
                <c:pt idx="68">
                  <c:v>17.3</c:v>
                </c:pt>
                <c:pt idx="69">
                  <c:v>19.100000000000001</c:v>
                </c:pt>
                <c:pt idx="70">
                  <c:v>20.7</c:v>
                </c:pt>
                <c:pt idx="71">
                  <c:v>23.2</c:v>
                </c:pt>
                <c:pt idx="72">
                  <c:v>25.1</c:v>
                </c:pt>
                <c:pt idx="73">
                  <c:v>27</c:v>
                </c:pt>
                <c:pt idx="74">
                  <c:v>29.6</c:v>
                </c:pt>
                <c:pt idx="75">
                  <c:v>31.6</c:v>
                </c:pt>
                <c:pt idx="76">
                  <c:v>34.4</c:v>
                </c:pt>
                <c:pt idx="77">
                  <c:v>38.9</c:v>
                </c:pt>
                <c:pt idx="78">
                  <c:v>42.1</c:v>
                </c:pt>
                <c:pt idx="79">
                  <c:v>47.2</c:v>
                </c:pt>
                <c:pt idx="80">
                  <c:v>54.6</c:v>
                </c:pt>
                <c:pt idx="81">
                  <c:v>60.2</c:v>
                </c:pt>
                <c:pt idx="82">
                  <c:v>67.099999999999994</c:v>
                </c:pt>
                <c:pt idx="83">
                  <c:v>73.3</c:v>
                </c:pt>
                <c:pt idx="84">
                  <c:v>78.900000000000006</c:v>
                </c:pt>
                <c:pt idx="85">
                  <c:v>85.5</c:v>
                </c:pt>
                <c:pt idx="86">
                  <c:v>92.9</c:v>
                </c:pt>
                <c:pt idx="87">
                  <c:v>104.7</c:v>
                </c:pt>
                <c:pt idx="88">
                  <c:v>114.6</c:v>
                </c:pt>
                <c:pt idx="89">
                  <c:v>125</c:v>
                </c:pt>
                <c:pt idx="90">
                  <c:v>136.69999999999999</c:v>
                </c:pt>
                <c:pt idx="91">
                  <c:v>147.69999999999999</c:v>
                </c:pt>
                <c:pt idx="92">
                  <c:v>163.19999999999999</c:v>
                </c:pt>
                <c:pt idx="93">
                  <c:v>185.2</c:v>
                </c:pt>
                <c:pt idx="94">
                  <c:v>209.9</c:v>
                </c:pt>
                <c:pt idx="95">
                  <c:v>222.8</c:v>
                </c:pt>
                <c:pt idx="96">
                  <c:v>257.2</c:v>
                </c:pt>
                <c:pt idx="97">
                  <c:v>278.89999999999998</c:v>
                </c:pt>
                <c:pt idx="98">
                  <c:v>299.10000000000002</c:v>
                </c:pt>
                <c:pt idx="99">
                  <c:v>335.3</c:v>
                </c:pt>
                <c:pt idx="100">
                  <c:v>360.2</c:v>
                </c:pt>
                <c:pt idx="101">
                  <c:v>401.4</c:v>
                </c:pt>
                <c:pt idx="102">
                  <c:v>430.6</c:v>
                </c:pt>
                <c:pt idx="103">
                  <c:v>472.7</c:v>
                </c:pt>
                <c:pt idx="104">
                  <c:v>511.5</c:v>
                </c:pt>
                <c:pt idx="105">
                  <c:v>550.20000000000005</c:v>
                </c:pt>
                <c:pt idx="106">
                  <c:v>597.70000000000005</c:v>
                </c:pt>
                <c:pt idx="107">
                  <c:v>641.9</c:v>
                </c:pt>
                <c:pt idx="108">
                  <c:v>682.2</c:v>
                </c:pt>
                <c:pt idx="109">
                  <c:v>743.8</c:v>
                </c:pt>
                <c:pt idx="110">
                  <c:v>835.1</c:v>
                </c:pt>
                <c:pt idx="111">
                  <c:v>921.9</c:v>
                </c:pt>
                <c:pt idx="112">
                  <c:v>980.2</c:v>
                </c:pt>
                <c:pt idx="113">
                  <c:v>1086.9000000000001</c:v>
                </c:pt>
                <c:pt idx="114">
                  <c:v>1357.7</c:v>
                </c:pt>
                <c:pt idx="115">
                  <c:v>1468.3</c:v>
                </c:pt>
                <c:pt idx="116">
                  <c:v>1660.9</c:v>
                </c:pt>
                <c:pt idx="117">
                  <c:v>1784.7</c:v>
                </c:pt>
                <c:pt idx="118">
                  <c:v>1970.6</c:v>
                </c:pt>
                <c:pt idx="119">
                  <c:v>1978.6</c:v>
                </c:pt>
                <c:pt idx="120">
                  <c:v>2279.4</c:v>
                </c:pt>
                <c:pt idx="121">
                  <c:v>2609.9</c:v>
                </c:pt>
                <c:pt idx="122">
                  <c:v>2775.1</c:v>
                </c:pt>
                <c:pt idx="123">
                  <c:v>2881.7</c:v>
                </c:pt>
                <c:pt idx="124">
                  <c:v>3061.1</c:v>
                </c:pt>
                <c:pt idx="125">
                  <c:v>3562.2</c:v>
                </c:pt>
                <c:pt idx="126">
                  <c:v>3571</c:v>
                </c:pt>
                <c:pt idx="127">
                  <c:v>3941.4</c:v>
                </c:pt>
                <c:pt idx="128">
                  <c:v>4296.2</c:v>
                </c:pt>
                <c:pt idx="129">
                  <c:v>4479.3</c:v>
                </c:pt>
                <c:pt idx="130">
                  <c:v>4990.3999999999996</c:v>
                </c:pt>
                <c:pt idx="131">
                  <c:v>5379.6</c:v>
                </c:pt>
                <c:pt idx="132">
                  <c:v>5854.1</c:v>
                </c:pt>
                <c:pt idx="133">
                  <c:v>6438.8</c:v>
                </c:pt>
                <c:pt idx="134">
                  <c:v>7000.6</c:v>
                </c:pt>
                <c:pt idx="135">
                  <c:v>7548.3</c:v>
                </c:pt>
                <c:pt idx="136">
                  <c:v>8146.7</c:v>
                </c:pt>
                <c:pt idx="137">
                  <c:v>8651.7000000000007</c:v>
                </c:pt>
                <c:pt idx="138">
                  <c:v>9395.7999999999993</c:v>
                </c:pt>
                <c:pt idx="139">
                  <c:v>10416.700000000001</c:v>
                </c:pt>
                <c:pt idx="140">
                  <c:v>11067.7</c:v>
                </c:pt>
                <c:pt idx="141">
                  <c:v>12147.3</c:v>
                </c:pt>
                <c:pt idx="142">
                  <c:v>13842.4</c:v>
                </c:pt>
                <c:pt idx="143">
                  <c:v>15164.4</c:v>
                </c:pt>
                <c:pt idx="144">
                  <c:v>16600.8</c:v>
                </c:pt>
                <c:pt idx="145">
                  <c:v>18185.400000000001</c:v>
                </c:pt>
                <c:pt idx="146">
                  <c:v>19983.8</c:v>
                </c:pt>
                <c:pt idx="147">
                  <c:v>21696.1</c:v>
                </c:pt>
                <c:pt idx="148">
                  <c:v>23307.9</c:v>
                </c:pt>
                <c:pt idx="149">
                  <c:v>25050.2</c:v>
                </c:pt>
                <c:pt idx="150">
                  <c:v>28633.3</c:v>
                </c:pt>
                <c:pt idx="151">
                  <c:v>31057.5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A-4C73-8C8A-3FEBDB2B224A}"/>
            </c:ext>
          </c:extLst>
        </c:ser>
        <c:ser>
          <c:idx val="1"/>
          <c:order val="1"/>
          <c:tx>
            <c:strRef>
              <c:f>Planilha1!$AO$19</c:f>
              <c:strCache>
                <c:ptCount val="1"/>
                <c:pt idx="0">
                  <c:v>MédiaValorTotalSoluções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Planilha1!$AO$20:$AO$171</c:f>
              <c:numCache>
                <c:formatCode>General</c:formatCode>
                <c:ptCount val="152"/>
                <c:pt idx="0">
                  <c:v>2112.1999999999998</c:v>
                </c:pt>
                <c:pt idx="1">
                  <c:v>2206</c:v>
                </c:pt>
                <c:pt idx="2">
                  <c:v>2300</c:v>
                </c:pt>
                <c:pt idx="3">
                  <c:v>2395.6999999999998</c:v>
                </c:pt>
                <c:pt idx="4">
                  <c:v>2589.1</c:v>
                </c:pt>
                <c:pt idx="5">
                  <c:v>2589.1</c:v>
                </c:pt>
                <c:pt idx="6">
                  <c:v>2649.2</c:v>
                </c:pt>
                <c:pt idx="7">
                  <c:v>2688</c:v>
                </c:pt>
                <c:pt idx="8">
                  <c:v>2730</c:v>
                </c:pt>
                <c:pt idx="9">
                  <c:v>2871.5</c:v>
                </c:pt>
                <c:pt idx="10">
                  <c:v>3021.3</c:v>
                </c:pt>
                <c:pt idx="11">
                  <c:v>3050.5</c:v>
                </c:pt>
                <c:pt idx="12">
                  <c:v>3052.4</c:v>
                </c:pt>
                <c:pt idx="13">
                  <c:v>3052.4</c:v>
                </c:pt>
                <c:pt idx="14">
                  <c:v>3132.6</c:v>
                </c:pt>
                <c:pt idx="15">
                  <c:v>3229.7</c:v>
                </c:pt>
                <c:pt idx="16">
                  <c:v>3319.3</c:v>
                </c:pt>
                <c:pt idx="17">
                  <c:v>3358.4</c:v>
                </c:pt>
                <c:pt idx="18">
                  <c:v>3392.6</c:v>
                </c:pt>
                <c:pt idx="19">
                  <c:v>3506.7</c:v>
                </c:pt>
                <c:pt idx="20">
                  <c:v>3569.8</c:v>
                </c:pt>
                <c:pt idx="21">
                  <c:v>3613.9</c:v>
                </c:pt>
                <c:pt idx="22">
                  <c:v>3613.9</c:v>
                </c:pt>
                <c:pt idx="23">
                  <c:v>3640.3</c:v>
                </c:pt>
                <c:pt idx="24">
                  <c:v>3683.5</c:v>
                </c:pt>
                <c:pt idx="25">
                  <c:v>3781</c:v>
                </c:pt>
                <c:pt idx="26">
                  <c:v>3866.8</c:v>
                </c:pt>
                <c:pt idx="27">
                  <c:v>3946.5</c:v>
                </c:pt>
                <c:pt idx="28">
                  <c:v>3973.3</c:v>
                </c:pt>
                <c:pt idx="29">
                  <c:v>4047</c:v>
                </c:pt>
                <c:pt idx="30">
                  <c:v>4209.8</c:v>
                </c:pt>
                <c:pt idx="31">
                  <c:v>4260.1000000000004</c:v>
                </c:pt>
                <c:pt idx="32">
                  <c:v>4370.3</c:v>
                </c:pt>
                <c:pt idx="33">
                  <c:v>4384.2</c:v>
                </c:pt>
                <c:pt idx="34">
                  <c:v>4455.6000000000004</c:v>
                </c:pt>
                <c:pt idx="35">
                  <c:v>4455.6000000000004</c:v>
                </c:pt>
                <c:pt idx="36">
                  <c:v>4587.8</c:v>
                </c:pt>
                <c:pt idx="37">
                  <c:v>4588.8</c:v>
                </c:pt>
                <c:pt idx="38">
                  <c:v>4738.6000000000004</c:v>
                </c:pt>
                <c:pt idx="39">
                  <c:v>4792.2</c:v>
                </c:pt>
                <c:pt idx="40">
                  <c:v>4803</c:v>
                </c:pt>
                <c:pt idx="41">
                  <c:v>4848.3</c:v>
                </c:pt>
                <c:pt idx="42">
                  <c:v>4919</c:v>
                </c:pt>
                <c:pt idx="43">
                  <c:v>4927.1000000000004</c:v>
                </c:pt>
                <c:pt idx="44">
                  <c:v>4927.1000000000004</c:v>
                </c:pt>
                <c:pt idx="45">
                  <c:v>4983.7</c:v>
                </c:pt>
                <c:pt idx="46">
                  <c:v>4990.5</c:v>
                </c:pt>
                <c:pt idx="47">
                  <c:v>5038.2</c:v>
                </c:pt>
                <c:pt idx="48">
                  <c:v>5309.2</c:v>
                </c:pt>
                <c:pt idx="49">
                  <c:v>5393.2</c:v>
                </c:pt>
                <c:pt idx="50">
                  <c:v>5394.3</c:v>
                </c:pt>
                <c:pt idx="51">
                  <c:v>5420.1</c:v>
                </c:pt>
                <c:pt idx="52">
                  <c:v>5452.1</c:v>
                </c:pt>
                <c:pt idx="53">
                  <c:v>5461.1</c:v>
                </c:pt>
                <c:pt idx="54">
                  <c:v>5471.7</c:v>
                </c:pt>
                <c:pt idx="55">
                  <c:v>5508.5</c:v>
                </c:pt>
                <c:pt idx="56">
                  <c:v>5508.5</c:v>
                </c:pt>
                <c:pt idx="57">
                  <c:v>5622.6</c:v>
                </c:pt>
                <c:pt idx="58">
                  <c:v>5628.3</c:v>
                </c:pt>
                <c:pt idx="59">
                  <c:v>5687.1</c:v>
                </c:pt>
                <c:pt idx="60">
                  <c:v>5751.8</c:v>
                </c:pt>
                <c:pt idx="61">
                  <c:v>5795.7</c:v>
                </c:pt>
                <c:pt idx="62">
                  <c:v>5819.1</c:v>
                </c:pt>
                <c:pt idx="63">
                  <c:v>5913.3</c:v>
                </c:pt>
                <c:pt idx="64">
                  <c:v>6005</c:v>
                </c:pt>
                <c:pt idx="65">
                  <c:v>6083.9</c:v>
                </c:pt>
                <c:pt idx="66">
                  <c:v>6128.3</c:v>
                </c:pt>
                <c:pt idx="67">
                  <c:v>6128.3</c:v>
                </c:pt>
                <c:pt idx="68">
                  <c:v>6267.5</c:v>
                </c:pt>
                <c:pt idx="69">
                  <c:v>6312.6</c:v>
                </c:pt>
                <c:pt idx="70">
                  <c:v>6312.6</c:v>
                </c:pt>
                <c:pt idx="71">
                  <c:v>6312.6</c:v>
                </c:pt>
                <c:pt idx="72">
                  <c:v>6312.6</c:v>
                </c:pt>
                <c:pt idx="73">
                  <c:v>6312.6</c:v>
                </c:pt>
                <c:pt idx="74">
                  <c:v>6424.8</c:v>
                </c:pt>
                <c:pt idx="75">
                  <c:v>6495.7</c:v>
                </c:pt>
                <c:pt idx="76">
                  <c:v>6571.2</c:v>
                </c:pt>
                <c:pt idx="77">
                  <c:v>6667</c:v>
                </c:pt>
                <c:pt idx="78">
                  <c:v>6697</c:v>
                </c:pt>
                <c:pt idx="79">
                  <c:v>6858.7</c:v>
                </c:pt>
                <c:pt idx="80">
                  <c:v>7040</c:v>
                </c:pt>
                <c:pt idx="81">
                  <c:v>7062.6</c:v>
                </c:pt>
                <c:pt idx="82">
                  <c:v>7185.7</c:v>
                </c:pt>
                <c:pt idx="83">
                  <c:v>7262.5</c:v>
                </c:pt>
                <c:pt idx="84">
                  <c:v>7262.5</c:v>
                </c:pt>
                <c:pt idx="85">
                  <c:v>7295.8</c:v>
                </c:pt>
                <c:pt idx="86">
                  <c:v>7363</c:v>
                </c:pt>
                <c:pt idx="87">
                  <c:v>7443.4</c:v>
                </c:pt>
                <c:pt idx="88">
                  <c:v>7495.8</c:v>
                </c:pt>
                <c:pt idx="89">
                  <c:v>7534.3</c:v>
                </c:pt>
                <c:pt idx="90">
                  <c:v>7575.1</c:v>
                </c:pt>
                <c:pt idx="91">
                  <c:v>7628</c:v>
                </c:pt>
                <c:pt idx="92">
                  <c:v>7736.5</c:v>
                </c:pt>
                <c:pt idx="93">
                  <c:v>7830.6</c:v>
                </c:pt>
                <c:pt idx="94">
                  <c:v>7845.6</c:v>
                </c:pt>
                <c:pt idx="95">
                  <c:v>7900.1</c:v>
                </c:pt>
                <c:pt idx="96">
                  <c:v>7977.9</c:v>
                </c:pt>
                <c:pt idx="97">
                  <c:v>8067.7</c:v>
                </c:pt>
                <c:pt idx="98">
                  <c:v>8067.7</c:v>
                </c:pt>
                <c:pt idx="99">
                  <c:v>8106.3</c:v>
                </c:pt>
                <c:pt idx="100">
                  <c:v>8106.3</c:v>
                </c:pt>
                <c:pt idx="101">
                  <c:v>8127.7</c:v>
                </c:pt>
                <c:pt idx="102">
                  <c:v>8127.7</c:v>
                </c:pt>
                <c:pt idx="103">
                  <c:v>8172.2</c:v>
                </c:pt>
                <c:pt idx="104">
                  <c:v>8177.3</c:v>
                </c:pt>
                <c:pt idx="105">
                  <c:v>8177.3</c:v>
                </c:pt>
                <c:pt idx="106">
                  <c:v>8177.3</c:v>
                </c:pt>
                <c:pt idx="107">
                  <c:v>8236.6</c:v>
                </c:pt>
                <c:pt idx="108">
                  <c:v>8236.6</c:v>
                </c:pt>
                <c:pt idx="109">
                  <c:v>8296</c:v>
                </c:pt>
                <c:pt idx="110">
                  <c:v>8468.7000000000007</c:v>
                </c:pt>
                <c:pt idx="111">
                  <c:v>8578.7999999999993</c:v>
                </c:pt>
                <c:pt idx="112">
                  <c:v>8672.2999999999993</c:v>
                </c:pt>
                <c:pt idx="113">
                  <c:v>8783.2000000000007</c:v>
                </c:pt>
                <c:pt idx="114">
                  <c:v>8802.9</c:v>
                </c:pt>
                <c:pt idx="115">
                  <c:v>8889.9</c:v>
                </c:pt>
                <c:pt idx="116">
                  <c:v>8889.9</c:v>
                </c:pt>
                <c:pt idx="117">
                  <c:v>9025.7999999999993</c:v>
                </c:pt>
                <c:pt idx="118">
                  <c:v>9072.2000000000007</c:v>
                </c:pt>
                <c:pt idx="119">
                  <c:v>9097.2000000000007</c:v>
                </c:pt>
                <c:pt idx="120">
                  <c:v>9097.2000000000007</c:v>
                </c:pt>
                <c:pt idx="121">
                  <c:v>9116.1</c:v>
                </c:pt>
                <c:pt idx="122">
                  <c:v>9183.4</c:v>
                </c:pt>
                <c:pt idx="123">
                  <c:v>9217.7999999999993</c:v>
                </c:pt>
                <c:pt idx="124">
                  <c:v>9217.7999999999993</c:v>
                </c:pt>
                <c:pt idx="125">
                  <c:v>9217.7999999999993</c:v>
                </c:pt>
                <c:pt idx="126">
                  <c:v>9245.9</c:v>
                </c:pt>
                <c:pt idx="127">
                  <c:v>9381.2999999999993</c:v>
                </c:pt>
                <c:pt idx="128">
                  <c:v>9447.9</c:v>
                </c:pt>
                <c:pt idx="129">
                  <c:v>9447.9</c:v>
                </c:pt>
                <c:pt idx="130">
                  <c:v>9515.7999999999993</c:v>
                </c:pt>
                <c:pt idx="131">
                  <c:v>9557</c:v>
                </c:pt>
                <c:pt idx="132">
                  <c:v>9600.1</c:v>
                </c:pt>
                <c:pt idx="133">
                  <c:v>9641.2999999999993</c:v>
                </c:pt>
                <c:pt idx="134">
                  <c:v>9641.2999999999993</c:v>
                </c:pt>
                <c:pt idx="135">
                  <c:v>9641.2999999999993</c:v>
                </c:pt>
                <c:pt idx="136">
                  <c:v>9641.2999999999993</c:v>
                </c:pt>
                <c:pt idx="137">
                  <c:v>9641.2999999999993</c:v>
                </c:pt>
                <c:pt idx="138">
                  <c:v>9667.9</c:v>
                </c:pt>
                <c:pt idx="139">
                  <c:v>9759.6</c:v>
                </c:pt>
                <c:pt idx="140">
                  <c:v>9809.4</c:v>
                </c:pt>
                <c:pt idx="141">
                  <c:v>9891.2999999999993</c:v>
                </c:pt>
                <c:pt idx="142">
                  <c:v>9896.4</c:v>
                </c:pt>
                <c:pt idx="143">
                  <c:v>9901.5</c:v>
                </c:pt>
                <c:pt idx="144">
                  <c:v>10000.9</c:v>
                </c:pt>
                <c:pt idx="145">
                  <c:v>10000.9</c:v>
                </c:pt>
                <c:pt idx="146">
                  <c:v>10000.9</c:v>
                </c:pt>
                <c:pt idx="147">
                  <c:v>10109.700000000001</c:v>
                </c:pt>
                <c:pt idx="148">
                  <c:v>10109.700000000001</c:v>
                </c:pt>
                <c:pt idx="149">
                  <c:v>10122.1</c:v>
                </c:pt>
                <c:pt idx="150">
                  <c:v>10183.200000000001</c:v>
                </c:pt>
                <c:pt idx="151">
                  <c:v>10274.700000000001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2A-4C73-8C8A-3FEBDB2B224A}"/>
            </c:ext>
          </c:extLst>
        </c:ser>
        <c:ser>
          <c:idx val="2"/>
          <c:order val="2"/>
          <c:tx>
            <c:strRef>
              <c:f>Planilha1!$AP$19</c:f>
              <c:strCache>
                <c:ptCount val="1"/>
                <c:pt idx="0">
                  <c:v>MédiaEnergiaTotalSoluções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Planilha1!$AM$20:$AM$171</c:f>
              <c:numCache>
                <c:formatCode>General</c:formatCode>
                <c:ptCount val="15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</c:numCache>
            </c:numRef>
          </c:xVal>
          <c:yVal>
            <c:numRef>
              <c:f>Planilha1!$AP$20:$AP$171</c:f>
              <c:numCache>
                <c:formatCode>General</c:formatCode>
                <c:ptCount val="152"/>
                <c:pt idx="0">
                  <c:v>876</c:v>
                </c:pt>
                <c:pt idx="1">
                  <c:v>873.8</c:v>
                </c:pt>
                <c:pt idx="2">
                  <c:v>899.8</c:v>
                </c:pt>
                <c:pt idx="3">
                  <c:v>935.2</c:v>
                </c:pt>
                <c:pt idx="4">
                  <c:v>921.8</c:v>
                </c:pt>
                <c:pt idx="5">
                  <c:v>921.8</c:v>
                </c:pt>
                <c:pt idx="6">
                  <c:v>918</c:v>
                </c:pt>
                <c:pt idx="7">
                  <c:v>921.8</c:v>
                </c:pt>
                <c:pt idx="8">
                  <c:v>915.8</c:v>
                </c:pt>
                <c:pt idx="9">
                  <c:v>954.1</c:v>
                </c:pt>
                <c:pt idx="10">
                  <c:v>963.8</c:v>
                </c:pt>
                <c:pt idx="11">
                  <c:v>959.2</c:v>
                </c:pt>
                <c:pt idx="12">
                  <c:v>960.5</c:v>
                </c:pt>
                <c:pt idx="13">
                  <c:v>960.5</c:v>
                </c:pt>
                <c:pt idx="14">
                  <c:v>950.4</c:v>
                </c:pt>
                <c:pt idx="15">
                  <c:v>945.1</c:v>
                </c:pt>
                <c:pt idx="16">
                  <c:v>936.7</c:v>
                </c:pt>
                <c:pt idx="17">
                  <c:v>953.9</c:v>
                </c:pt>
                <c:pt idx="18">
                  <c:v>938.4</c:v>
                </c:pt>
                <c:pt idx="19">
                  <c:v>949.2</c:v>
                </c:pt>
                <c:pt idx="20">
                  <c:v>947</c:v>
                </c:pt>
                <c:pt idx="21">
                  <c:v>954.7</c:v>
                </c:pt>
                <c:pt idx="22">
                  <c:v>954.7</c:v>
                </c:pt>
                <c:pt idx="23">
                  <c:v>966</c:v>
                </c:pt>
                <c:pt idx="24">
                  <c:v>961.2</c:v>
                </c:pt>
                <c:pt idx="25">
                  <c:v>962.2</c:v>
                </c:pt>
                <c:pt idx="26">
                  <c:v>970</c:v>
                </c:pt>
                <c:pt idx="27">
                  <c:v>966.9</c:v>
                </c:pt>
                <c:pt idx="28">
                  <c:v>965.1</c:v>
                </c:pt>
                <c:pt idx="29">
                  <c:v>970.8</c:v>
                </c:pt>
                <c:pt idx="30">
                  <c:v>970.8</c:v>
                </c:pt>
                <c:pt idx="31">
                  <c:v>967.7</c:v>
                </c:pt>
                <c:pt idx="32">
                  <c:v>971.6</c:v>
                </c:pt>
                <c:pt idx="33">
                  <c:v>966.5</c:v>
                </c:pt>
                <c:pt idx="34">
                  <c:v>967.1</c:v>
                </c:pt>
                <c:pt idx="35">
                  <c:v>967.1</c:v>
                </c:pt>
                <c:pt idx="36">
                  <c:v>960.2</c:v>
                </c:pt>
                <c:pt idx="37">
                  <c:v>964.6</c:v>
                </c:pt>
                <c:pt idx="38">
                  <c:v>975.7</c:v>
                </c:pt>
                <c:pt idx="39">
                  <c:v>970.7</c:v>
                </c:pt>
                <c:pt idx="40">
                  <c:v>968.8</c:v>
                </c:pt>
                <c:pt idx="41">
                  <c:v>970.4</c:v>
                </c:pt>
                <c:pt idx="42">
                  <c:v>981.6</c:v>
                </c:pt>
                <c:pt idx="43">
                  <c:v>974.4</c:v>
                </c:pt>
                <c:pt idx="44">
                  <c:v>974.4</c:v>
                </c:pt>
                <c:pt idx="45">
                  <c:v>973.6</c:v>
                </c:pt>
                <c:pt idx="46">
                  <c:v>974.1</c:v>
                </c:pt>
                <c:pt idx="47">
                  <c:v>974.7</c:v>
                </c:pt>
                <c:pt idx="48">
                  <c:v>973.4</c:v>
                </c:pt>
                <c:pt idx="49">
                  <c:v>975.7</c:v>
                </c:pt>
                <c:pt idx="50">
                  <c:v>975.8</c:v>
                </c:pt>
                <c:pt idx="51">
                  <c:v>973.3</c:v>
                </c:pt>
                <c:pt idx="52">
                  <c:v>974.1</c:v>
                </c:pt>
                <c:pt idx="53">
                  <c:v>974.7</c:v>
                </c:pt>
                <c:pt idx="54">
                  <c:v>971</c:v>
                </c:pt>
                <c:pt idx="55">
                  <c:v>971.9</c:v>
                </c:pt>
                <c:pt idx="56">
                  <c:v>971.9</c:v>
                </c:pt>
                <c:pt idx="57">
                  <c:v>981.7</c:v>
                </c:pt>
                <c:pt idx="58">
                  <c:v>983.3</c:v>
                </c:pt>
                <c:pt idx="59">
                  <c:v>980.9</c:v>
                </c:pt>
                <c:pt idx="60">
                  <c:v>982.5</c:v>
                </c:pt>
                <c:pt idx="61">
                  <c:v>984.5</c:v>
                </c:pt>
                <c:pt idx="62">
                  <c:v>987.1</c:v>
                </c:pt>
                <c:pt idx="63">
                  <c:v>987.7</c:v>
                </c:pt>
                <c:pt idx="64">
                  <c:v>984.7</c:v>
                </c:pt>
                <c:pt idx="65">
                  <c:v>983</c:v>
                </c:pt>
                <c:pt idx="66">
                  <c:v>983.3</c:v>
                </c:pt>
                <c:pt idx="67">
                  <c:v>983.3</c:v>
                </c:pt>
                <c:pt idx="68">
                  <c:v>980.9</c:v>
                </c:pt>
                <c:pt idx="69">
                  <c:v>980.3</c:v>
                </c:pt>
                <c:pt idx="70">
                  <c:v>980.3</c:v>
                </c:pt>
                <c:pt idx="71">
                  <c:v>980.3</c:v>
                </c:pt>
                <c:pt idx="72">
                  <c:v>980.3</c:v>
                </c:pt>
                <c:pt idx="73">
                  <c:v>980.3</c:v>
                </c:pt>
                <c:pt idx="74">
                  <c:v>979.4</c:v>
                </c:pt>
                <c:pt idx="75">
                  <c:v>982.7</c:v>
                </c:pt>
                <c:pt idx="76">
                  <c:v>985.9</c:v>
                </c:pt>
                <c:pt idx="77">
                  <c:v>984.2</c:v>
                </c:pt>
                <c:pt idx="78">
                  <c:v>981.3</c:v>
                </c:pt>
                <c:pt idx="79">
                  <c:v>985.5</c:v>
                </c:pt>
                <c:pt idx="80">
                  <c:v>987.1</c:v>
                </c:pt>
                <c:pt idx="81">
                  <c:v>987.2</c:v>
                </c:pt>
                <c:pt idx="82">
                  <c:v>987.3</c:v>
                </c:pt>
                <c:pt idx="83">
                  <c:v>987.4</c:v>
                </c:pt>
                <c:pt idx="84">
                  <c:v>987.4</c:v>
                </c:pt>
                <c:pt idx="85">
                  <c:v>987.3</c:v>
                </c:pt>
                <c:pt idx="86">
                  <c:v>984.1</c:v>
                </c:pt>
                <c:pt idx="87">
                  <c:v>983.6</c:v>
                </c:pt>
                <c:pt idx="88">
                  <c:v>983.9</c:v>
                </c:pt>
                <c:pt idx="89">
                  <c:v>982.3</c:v>
                </c:pt>
                <c:pt idx="90">
                  <c:v>983.8</c:v>
                </c:pt>
                <c:pt idx="91">
                  <c:v>986.8</c:v>
                </c:pt>
                <c:pt idx="92">
                  <c:v>987</c:v>
                </c:pt>
                <c:pt idx="93">
                  <c:v>985</c:v>
                </c:pt>
                <c:pt idx="94">
                  <c:v>987.1</c:v>
                </c:pt>
                <c:pt idx="95">
                  <c:v>987.2</c:v>
                </c:pt>
                <c:pt idx="96">
                  <c:v>982.5</c:v>
                </c:pt>
                <c:pt idx="97">
                  <c:v>983</c:v>
                </c:pt>
                <c:pt idx="98">
                  <c:v>983</c:v>
                </c:pt>
                <c:pt idx="99">
                  <c:v>986.1</c:v>
                </c:pt>
                <c:pt idx="100">
                  <c:v>986.1</c:v>
                </c:pt>
                <c:pt idx="101">
                  <c:v>989.6</c:v>
                </c:pt>
                <c:pt idx="102">
                  <c:v>989.6</c:v>
                </c:pt>
                <c:pt idx="103">
                  <c:v>989.8</c:v>
                </c:pt>
                <c:pt idx="104">
                  <c:v>990.5</c:v>
                </c:pt>
                <c:pt idx="105">
                  <c:v>990.5</c:v>
                </c:pt>
                <c:pt idx="106">
                  <c:v>990.5</c:v>
                </c:pt>
                <c:pt idx="107">
                  <c:v>987.3</c:v>
                </c:pt>
                <c:pt idx="108">
                  <c:v>987.3</c:v>
                </c:pt>
                <c:pt idx="109">
                  <c:v>984.9</c:v>
                </c:pt>
                <c:pt idx="110">
                  <c:v>987</c:v>
                </c:pt>
                <c:pt idx="111">
                  <c:v>987.7</c:v>
                </c:pt>
                <c:pt idx="112">
                  <c:v>987.6</c:v>
                </c:pt>
                <c:pt idx="113">
                  <c:v>987.2</c:v>
                </c:pt>
                <c:pt idx="114">
                  <c:v>990.2</c:v>
                </c:pt>
                <c:pt idx="115">
                  <c:v>987.6</c:v>
                </c:pt>
                <c:pt idx="116">
                  <c:v>987.6</c:v>
                </c:pt>
                <c:pt idx="117">
                  <c:v>990.2</c:v>
                </c:pt>
                <c:pt idx="118">
                  <c:v>990.9</c:v>
                </c:pt>
                <c:pt idx="119">
                  <c:v>991.2</c:v>
                </c:pt>
                <c:pt idx="120">
                  <c:v>991.2</c:v>
                </c:pt>
                <c:pt idx="121">
                  <c:v>989.4</c:v>
                </c:pt>
                <c:pt idx="122">
                  <c:v>991.2</c:v>
                </c:pt>
                <c:pt idx="123">
                  <c:v>986.8</c:v>
                </c:pt>
                <c:pt idx="124">
                  <c:v>986.8</c:v>
                </c:pt>
                <c:pt idx="125">
                  <c:v>986.8</c:v>
                </c:pt>
                <c:pt idx="126">
                  <c:v>988.1</c:v>
                </c:pt>
                <c:pt idx="127">
                  <c:v>988.3</c:v>
                </c:pt>
                <c:pt idx="128">
                  <c:v>990.4</c:v>
                </c:pt>
                <c:pt idx="129">
                  <c:v>990.4</c:v>
                </c:pt>
                <c:pt idx="130">
                  <c:v>991.5</c:v>
                </c:pt>
                <c:pt idx="131">
                  <c:v>991.9</c:v>
                </c:pt>
                <c:pt idx="132">
                  <c:v>991.8</c:v>
                </c:pt>
                <c:pt idx="133">
                  <c:v>990</c:v>
                </c:pt>
                <c:pt idx="134">
                  <c:v>990</c:v>
                </c:pt>
                <c:pt idx="135">
                  <c:v>990</c:v>
                </c:pt>
                <c:pt idx="136">
                  <c:v>990</c:v>
                </c:pt>
                <c:pt idx="137">
                  <c:v>990</c:v>
                </c:pt>
                <c:pt idx="138">
                  <c:v>993.7</c:v>
                </c:pt>
                <c:pt idx="139">
                  <c:v>995.5</c:v>
                </c:pt>
                <c:pt idx="140">
                  <c:v>995.5</c:v>
                </c:pt>
                <c:pt idx="141">
                  <c:v>994.4</c:v>
                </c:pt>
                <c:pt idx="142">
                  <c:v>992.8</c:v>
                </c:pt>
                <c:pt idx="143">
                  <c:v>989</c:v>
                </c:pt>
                <c:pt idx="144">
                  <c:v>991</c:v>
                </c:pt>
                <c:pt idx="145">
                  <c:v>991</c:v>
                </c:pt>
                <c:pt idx="146">
                  <c:v>991</c:v>
                </c:pt>
                <c:pt idx="147">
                  <c:v>987.8</c:v>
                </c:pt>
                <c:pt idx="148">
                  <c:v>987.8</c:v>
                </c:pt>
                <c:pt idx="149">
                  <c:v>988.5</c:v>
                </c:pt>
                <c:pt idx="150">
                  <c:v>989.6</c:v>
                </c:pt>
                <c:pt idx="151">
                  <c:v>989.6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2A-4C73-8C8A-3FEBDB2B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23079"/>
        <c:axId val="1030725127"/>
      </c:scatterChart>
      <c:valAx>
        <c:axId val="1030723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25127"/>
        <c:crosses val="autoZero"/>
        <c:crossBetween val="midCat"/>
      </c:valAx>
      <c:valAx>
        <c:axId val="1030725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23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Planilha1!$J$19</c:f>
              <c:strCache>
                <c:ptCount val="1"/>
                <c:pt idx="0">
                  <c:v>DuraçãoMédia(ms)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Planilha1!$I$20:$I$140</c:f>
              <c:numCache>
                <c:formatCode>General</c:formatCode>
                <c:ptCount val="1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</c:numCache>
            </c:numRef>
          </c:xVal>
          <c:yVal>
            <c:numRef>
              <c:f>Planilha1!$J$20:$J$140</c:f>
              <c:numCache>
                <c:formatCode>General</c:formatCode>
                <c:ptCount val="121"/>
                <c:pt idx="0">
                  <c:v>0.1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0.5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  <c:pt idx="39">
                  <c:v>1.1000000000000001</c:v>
                </c:pt>
                <c:pt idx="40">
                  <c:v>1.2</c:v>
                </c:pt>
                <c:pt idx="41">
                  <c:v>1.2</c:v>
                </c:pt>
                <c:pt idx="42">
                  <c:v>1.4</c:v>
                </c:pt>
                <c:pt idx="43">
                  <c:v>1.5</c:v>
                </c:pt>
                <c:pt idx="44">
                  <c:v>1.6</c:v>
                </c:pt>
                <c:pt idx="45">
                  <c:v>1.8</c:v>
                </c:pt>
                <c:pt idx="46">
                  <c:v>2.8</c:v>
                </c:pt>
                <c:pt idx="47">
                  <c:v>2.5</c:v>
                </c:pt>
                <c:pt idx="48">
                  <c:v>2.5</c:v>
                </c:pt>
                <c:pt idx="49">
                  <c:v>2.6</c:v>
                </c:pt>
                <c:pt idx="50">
                  <c:v>2.9</c:v>
                </c:pt>
                <c:pt idx="51">
                  <c:v>3.5</c:v>
                </c:pt>
                <c:pt idx="52">
                  <c:v>3.4</c:v>
                </c:pt>
                <c:pt idx="53">
                  <c:v>3.8</c:v>
                </c:pt>
                <c:pt idx="54">
                  <c:v>4.5</c:v>
                </c:pt>
                <c:pt idx="55">
                  <c:v>4.7</c:v>
                </c:pt>
                <c:pt idx="56">
                  <c:v>5</c:v>
                </c:pt>
                <c:pt idx="57">
                  <c:v>5.9</c:v>
                </c:pt>
                <c:pt idx="58">
                  <c:v>6.9</c:v>
                </c:pt>
                <c:pt idx="59">
                  <c:v>7.3</c:v>
                </c:pt>
                <c:pt idx="60">
                  <c:v>8.4</c:v>
                </c:pt>
                <c:pt idx="61">
                  <c:v>8.3000000000000007</c:v>
                </c:pt>
                <c:pt idx="62">
                  <c:v>9.1999999999999993</c:v>
                </c:pt>
                <c:pt idx="63">
                  <c:v>10.1</c:v>
                </c:pt>
                <c:pt idx="64">
                  <c:v>11.5</c:v>
                </c:pt>
                <c:pt idx="65">
                  <c:v>12.5</c:v>
                </c:pt>
                <c:pt idx="66">
                  <c:v>14</c:v>
                </c:pt>
                <c:pt idx="67">
                  <c:v>15.1</c:v>
                </c:pt>
                <c:pt idx="68">
                  <c:v>17.7</c:v>
                </c:pt>
                <c:pt idx="69">
                  <c:v>19.2</c:v>
                </c:pt>
                <c:pt idx="70">
                  <c:v>21</c:v>
                </c:pt>
                <c:pt idx="71">
                  <c:v>23.7</c:v>
                </c:pt>
                <c:pt idx="72">
                  <c:v>25.4</c:v>
                </c:pt>
                <c:pt idx="73">
                  <c:v>28.8</c:v>
                </c:pt>
                <c:pt idx="74">
                  <c:v>30.3</c:v>
                </c:pt>
                <c:pt idx="75">
                  <c:v>32.1</c:v>
                </c:pt>
                <c:pt idx="76">
                  <c:v>36</c:v>
                </c:pt>
                <c:pt idx="77">
                  <c:v>39.6</c:v>
                </c:pt>
                <c:pt idx="78">
                  <c:v>42.8</c:v>
                </c:pt>
                <c:pt idx="79">
                  <c:v>47.9</c:v>
                </c:pt>
                <c:pt idx="80">
                  <c:v>55.6</c:v>
                </c:pt>
                <c:pt idx="81">
                  <c:v>61.3</c:v>
                </c:pt>
                <c:pt idx="82">
                  <c:v>68.5</c:v>
                </c:pt>
                <c:pt idx="83">
                  <c:v>74</c:v>
                </c:pt>
                <c:pt idx="84">
                  <c:v>80.3</c:v>
                </c:pt>
                <c:pt idx="85">
                  <c:v>87.2</c:v>
                </c:pt>
                <c:pt idx="86">
                  <c:v>93.9</c:v>
                </c:pt>
                <c:pt idx="87">
                  <c:v>106.4</c:v>
                </c:pt>
                <c:pt idx="88">
                  <c:v>115.6</c:v>
                </c:pt>
                <c:pt idx="89">
                  <c:v>126.1</c:v>
                </c:pt>
                <c:pt idx="90">
                  <c:v>137.6</c:v>
                </c:pt>
                <c:pt idx="91">
                  <c:v>149.69999999999999</c:v>
                </c:pt>
                <c:pt idx="92">
                  <c:v>165.5</c:v>
                </c:pt>
                <c:pt idx="93">
                  <c:v>185.5</c:v>
                </c:pt>
                <c:pt idx="94">
                  <c:v>203.9</c:v>
                </c:pt>
                <c:pt idx="95">
                  <c:v>224.3</c:v>
                </c:pt>
                <c:pt idx="96">
                  <c:v>256.7</c:v>
                </c:pt>
                <c:pt idx="97">
                  <c:v>281.8</c:v>
                </c:pt>
                <c:pt idx="98">
                  <c:v>302.10000000000002</c:v>
                </c:pt>
                <c:pt idx="99">
                  <c:v>336.3</c:v>
                </c:pt>
                <c:pt idx="100">
                  <c:v>364.1</c:v>
                </c:pt>
                <c:pt idx="101">
                  <c:v>406.4</c:v>
                </c:pt>
                <c:pt idx="102">
                  <c:v>434.3</c:v>
                </c:pt>
                <c:pt idx="103">
                  <c:v>477.5</c:v>
                </c:pt>
                <c:pt idx="104">
                  <c:v>516.9</c:v>
                </c:pt>
                <c:pt idx="105">
                  <c:v>557.4</c:v>
                </c:pt>
                <c:pt idx="106">
                  <c:v>605.79999999999995</c:v>
                </c:pt>
                <c:pt idx="107">
                  <c:v>652.70000000000005</c:v>
                </c:pt>
                <c:pt idx="108">
                  <c:v>709</c:v>
                </c:pt>
                <c:pt idx="109">
                  <c:v>752.7</c:v>
                </c:pt>
                <c:pt idx="110">
                  <c:v>830.4</c:v>
                </c:pt>
                <c:pt idx="111">
                  <c:v>921.1</c:v>
                </c:pt>
                <c:pt idx="112">
                  <c:v>974.2</c:v>
                </c:pt>
                <c:pt idx="113">
                  <c:v>1084.4000000000001</c:v>
                </c:pt>
                <c:pt idx="114">
                  <c:v>1176</c:v>
                </c:pt>
                <c:pt idx="115">
                  <c:v>1339</c:v>
                </c:pt>
                <c:pt idx="116">
                  <c:v>1448.5</c:v>
                </c:pt>
                <c:pt idx="117">
                  <c:v>1610.7</c:v>
                </c:pt>
                <c:pt idx="118">
                  <c:v>1761.4</c:v>
                </c:pt>
                <c:pt idx="119">
                  <c:v>1929.8</c:v>
                </c:pt>
                <c:pt idx="120">
                  <c:v>2148.5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7-4A63-B0FB-7F3FD37F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713351"/>
        <c:axId val="1030715399"/>
      </c:scatterChart>
      <c:valAx>
        <c:axId val="1030713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5399"/>
        <c:crosses val="autoZero"/>
        <c:crossBetween val="midCat"/>
      </c:valAx>
      <c:valAx>
        <c:axId val="103071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942975</xdr:colOff>
      <xdr:row>1</xdr:row>
      <xdr:rowOff>95250</xdr:rowOff>
    </xdr:from>
    <xdr:to>
      <xdr:col>24</xdr:col>
      <xdr:colOff>962025</xdr:colOff>
      <xdr:row>15</xdr:row>
      <xdr:rowOff>171450</xdr:rowOff>
    </xdr:to>
    <xdr:graphicFrame macro="">
      <xdr:nvGraphicFramePr>
        <xdr:cNvPr id="28" name="Gráfico 6">
          <a:extLst>
            <a:ext uri="{FF2B5EF4-FFF2-40B4-BE49-F238E27FC236}">
              <a16:creationId xmlns:a16="http://schemas.microsoft.com/office/drawing/2014/main" id="{FEA7E667-D1DD-9DD7-F2F2-19CAC2127EB3}"/>
            </a:ext>
            <a:ext uri="{147F2762-F138-4A5C-976F-8EAC2B608ADB}">
              <a16:predDERef xmlns:a16="http://schemas.microsoft.com/office/drawing/2014/main" pred="{3DE338F6-B2DC-DBA8-CB17-FDFB318C3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857250</xdr:colOff>
      <xdr:row>2</xdr:row>
      <xdr:rowOff>76200</xdr:rowOff>
    </xdr:from>
    <xdr:to>
      <xdr:col>30</xdr:col>
      <xdr:colOff>314325</xdr:colOff>
      <xdr:row>16</xdr:row>
      <xdr:rowOff>152400</xdr:rowOff>
    </xdr:to>
    <xdr:graphicFrame macro="">
      <xdr:nvGraphicFramePr>
        <xdr:cNvPr id="76" name="Gráfico 7">
          <a:extLst>
            <a:ext uri="{FF2B5EF4-FFF2-40B4-BE49-F238E27FC236}">
              <a16:creationId xmlns:a16="http://schemas.microsoft.com/office/drawing/2014/main" id="{8736BAC5-661E-F4DE-6E70-F20B7D5F0E10}"/>
            </a:ext>
            <a:ext uri="{147F2762-F138-4A5C-976F-8EAC2B608ADB}">
              <a16:predDERef xmlns:a16="http://schemas.microsoft.com/office/drawing/2014/main" pred="{FEA7E667-D1DD-9DD7-F2F2-19CAC2127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</xdr:row>
      <xdr:rowOff>161925</xdr:rowOff>
    </xdr:from>
    <xdr:to>
      <xdr:col>11</xdr:col>
      <xdr:colOff>723900</xdr:colOff>
      <xdr:row>16</xdr:row>
      <xdr:rowOff>47625</xdr:rowOff>
    </xdr:to>
    <xdr:graphicFrame macro="">
      <xdr:nvGraphicFramePr>
        <xdr:cNvPr id="64" name="Gráfico 8">
          <a:extLst>
            <a:ext uri="{FF2B5EF4-FFF2-40B4-BE49-F238E27FC236}">
              <a16:creationId xmlns:a16="http://schemas.microsoft.com/office/drawing/2014/main" id="{62A3ACE2-29A3-53FB-4A00-6CCFFE0AF1D7}"/>
            </a:ext>
            <a:ext uri="{147F2762-F138-4A5C-976F-8EAC2B608ADB}">
              <a16:predDERef xmlns:a16="http://schemas.microsoft.com/office/drawing/2014/main" pred="{8736BAC5-661E-F4DE-6E70-F20B7D5F0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1390650</xdr:colOff>
      <xdr:row>1</xdr:row>
      <xdr:rowOff>180975</xdr:rowOff>
    </xdr:from>
    <xdr:to>
      <xdr:col>16</xdr:col>
      <xdr:colOff>1276350</xdr:colOff>
      <xdr:row>16</xdr:row>
      <xdr:rowOff>66675</xdr:rowOff>
    </xdr:to>
    <xdr:graphicFrame macro="">
      <xdr:nvGraphicFramePr>
        <xdr:cNvPr id="68" name="Gráfico 11">
          <a:extLst>
            <a:ext uri="{FF2B5EF4-FFF2-40B4-BE49-F238E27FC236}">
              <a16:creationId xmlns:a16="http://schemas.microsoft.com/office/drawing/2014/main" id="{B93E522D-2BA2-3507-6759-91C9EE2E4C3C}"/>
            </a:ext>
            <a:ext uri="{147F2762-F138-4A5C-976F-8EAC2B608ADB}">
              <a16:predDERef xmlns:a16="http://schemas.microsoft.com/office/drawing/2014/main" pred="{62A3ACE2-29A3-53FB-4A00-6CCFFE0AF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1409700</xdr:colOff>
      <xdr:row>2</xdr:row>
      <xdr:rowOff>9525</xdr:rowOff>
    </xdr:from>
    <xdr:to>
      <xdr:col>20</xdr:col>
      <xdr:colOff>723900</xdr:colOff>
      <xdr:row>16</xdr:row>
      <xdr:rowOff>85725</xdr:rowOff>
    </xdr:to>
    <xdr:graphicFrame macro="">
      <xdr:nvGraphicFramePr>
        <xdr:cNvPr id="51" name="Gráfico 12">
          <a:extLst>
            <a:ext uri="{FF2B5EF4-FFF2-40B4-BE49-F238E27FC236}">
              <a16:creationId xmlns:a16="http://schemas.microsoft.com/office/drawing/2014/main" id="{FC7CBF43-40DE-A4E4-E4BE-B5ECE039339C}"/>
            </a:ext>
            <a:ext uri="{147F2762-F138-4A5C-976F-8EAC2B608ADB}">
              <a16:predDERef xmlns:a16="http://schemas.microsoft.com/office/drawing/2014/main" pred="{B93E522D-2BA2-3507-6759-91C9EE2E4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552450</xdr:colOff>
      <xdr:row>283</xdr:row>
      <xdr:rowOff>180975</xdr:rowOff>
    </xdr:from>
    <xdr:to>
      <xdr:col>16</xdr:col>
      <xdr:colOff>438150</xdr:colOff>
      <xdr:row>298</xdr:row>
      <xdr:rowOff>66675</xdr:rowOff>
    </xdr:to>
    <xdr:graphicFrame macro="">
      <xdr:nvGraphicFramePr>
        <xdr:cNvPr id="82" name="Gráfico 22">
          <a:extLst>
            <a:ext uri="{FF2B5EF4-FFF2-40B4-BE49-F238E27FC236}">
              <a16:creationId xmlns:a16="http://schemas.microsoft.com/office/drawing/2014/main" id="{C66888D4-AF7E-EAC4-BDFA-CC4BD4614CDB}"/>
            </a:ext>
            <a:ext uri="{147F2762-F138-4A5C-976F-8EAC2B608ADB}">
              <a16:predDERef xmlns:a16="http://schemas.microsoft.com/office/drawing/2014/main" pred="{B1294AC1-4AFD-712D-79D3-C3692F8A9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885825</xdr:colOff>
      <xdr:row>2</xdr:row>
      <xdr:rowOff>38100</xdr:rowOff>
    </xdr:from>
    <xdr:to>
      <xdr:col>41</xdr:col>
      <xdr:colOff>1143000</xdr:colOff>
      <xdr:row>16</xdr:row>
      <xdr:rowOff>114300</xdr:rowOff>
    </xdr:to>
    <xdr:graphicFrame macro="">
      <xdr:nvGraphicFramePr>
        <xdr:cNvPr id="96" name="Gráfico 25">
          <a:extLst>
            <a:ext uri="{FF2B5EF4-FFF2-40B4-BE49-F238E27FC236}">
              <a16:creationId xmlns:a16="http://schemas.microsoft.com/office/drawing/2014/main" id="{F3DBBB47-F74B-9A95-9223-A164D1B4537F}"/>
            </a:ext>
            <a:ext uri="{147F2762-F138-4A5C-976F-8EAC2B608ADB}">
              <a16:predDERef xmlns:a16="http://schemas.microsoft.com/office/drawing/2014/main" pred="{C66888D4-AF7E-EAC4-BDFA-CC4BD4614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1333500</xdr:colOff>
      <xdr:row>2</xdr:row>
      <xdr:rowOff>57150</xdr:rowOff>
    </xdr:from>
    <xdr:to>
      <xdr:col>6</xdr:col>
      <xdr:colOff>323850</xdr:colOff>
      <xdr:row>16</xdr:row>
      <xdr:rowOff>133350</xdr:rowOff>
    </xdr:to>
    <xdr:graphicFrame macro="">
      <xdr:nvGraphicFramePr>
        <xdr:cNvPr id="95" name="Gráfico 26">
          <a:extLst>
            <a:ext uri="{FF2B5EF4-FFF2-40B4-BE49-F238E27FC236}">
              <a16:creationId xmlns:a16="http://schemas.microsoft.com/office/drawing/2014/main" id="{D4266CC4-2B09-F33E-6E1E-AC69347D7D5A}"/>
            </a:ext>
            <a:ext uri="{147F2762-F138-4A5C-976F-8EAC2B608ADB}">
              <a16:predDERef xmlns:a16="http://schemas.microsoft.com/office/drawing/2014/main" pred="{F3DBBB47-F74B-9A95-9223-A164D1B45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9:AT279"/>
  <sheetViews>
    <sheetView tabSelected="1" topLeftCell="K1" workbookViewId="0">
      <selection activeCell="R18" sqref="R18"/>
    </sheetView>
  </sheetViews>
  <sheetFormatPr defaultRowHeight="15"/>
  <cols>
    <col min="2" max="2" width="21.85546875" customWidth="1"/>
    <col min="3" max="3" width="25.28515625" customWidth="1"/>
    <col min="4" max="4" width="24.5703125" customWidth="1"/>
    <col min="5" max="5" width="24.7109375" customWidth="1"/>
    <col min="8" max="8" width="12.28515625" bestFit="1" customWidth="1"/>
    <col min="10" max="10" width="17.85546875" bestFit="1" customWidth="1"/>
    <col min="11" max="11" width="23" bestFit="1" customWidth="1"/>
    <col min="12" max="12" width="25" bestFit="1" customWidth="1"/>
    <col min="16" max="16" width="17.85546875" bestFit="1" customWidth="1"/>
    <col min="17" max="17" width="28.42578125" bestFit="1" customWidth="1"/>
    <col min="18" max="18" width="30.42578125" bestFit="1" customWidth="1"/>
    <col min="19" max="19" width="10.85546875" bestFit="1" customWidth="1"/>
    <col min="21" max="21" width="18.28515625" bestFit="1" customWidth="1"/>
    <col min="23" max="23" width="17.85546875" bestFit="1" customWidth="1"/>
    <col min="24" max="24" width="23" bestFit="1" customWidth="1"/>
    <col min="25" max="25" width="25" bestFit="1" customWidth="1"/>
    <col min="27" max="27" width="21.28515625" bestFit="1" customWidth="1"/>
    <col min="29" max="29" width="17.85546875" bestFit="1" customWidth="1"/>
    <col min="30" max="30" width="28.42578125" bestFit="1" customWidth="1"/>
    <col min="31" max="31" width="30.42578125" bestFit="1" customWidth="1"/>
    <col min="39" max="39" width="17.85546875" bestFit="1" customWidth="1"/>
    <col min="40" max="40" width="23" bestFit="1" customWidth="1"/>
    <col min="41" max="41" width="23.85546875" customWidth="1"/>
    <col min="42" max="42" width="25" bestFit="1" customWidth="1"/>
    <col min="47" max="50" width="9.140625" bestFit="1" customWidth="1"/>
  </cols>
  <sheetData>
    <row r="19" spans="2:42">
      <c r="B19" t="s">
        <v>0</v>
      </c>
      <c r="C19" t="s">
        <v>1</v>
      </c>
      <c r="D19" t="s">
        <v>2</v>
      </c>
      <c r="E19" t="s">
        <v>3</v>
      </c>
      <c r="H19" s="4" t="s">
        <v>4</v>
      </c>
      <c r="I19" s="4" t="s">
        <v>5</v>
      </c>
      <c r="J19" s="4" t="s">
        <v>6</v>
      </c>
      <c r="K19" s="4" t="s">
        <v>7</v>
      </c>
      <c r="L19" s="4" t="s">
        <v>8</v>
      </c>
      <c r="N19" s="18" t="s">
        <v>9</v>
      </c>
      <c r="O19" s="18" t="s">
        <v>5</v>
      </c>
      <c r="P19" s="18" t="s">
        <v>6</v>
      </c>
      <c r="Q19" s="18" t="s">
        <v>10</v>
      </c>
      <c r="R19" s="18" t="s">
        <v>11</v>
      </c>
      <c r="S19" s="18" t="s">
        <v>12</v>
      </c>
      <c r="U19" s="12" t="s">
        <v>13</v>
      </c>
      <c r="V19" s="12" t="s">
        <v>5</v>
      </c>
      <c r="W19" s="12" t="s">
        <v>6</v>
      </c>
      <c r="X19" s="12" t="s">
        <v>7</v>
      </c>
      <c r="Y19" s="12" t="s">
        <v>8</v>
      </c>
      <c r="AA19" s="15" t="s">
        <v>14</v>
      </c>
      <c r="AB19" s="25" t="s">
        <v>5</v>
      </c>
      <c r="AC19" s="15" t="s">
        <v>6</v>
      </c>
      <c r="AD19" s="15" t="s">
        <v>10</v>
      </c>
      <c r="AE19" s="15" t="s">
        <v>11</v>
      </c>
      <c r="AM19" t="s">
        <v>5</v>
      </c>
      <c r="AN19" t="s">
        <v>6</v>
      </c>
      <c r="AO19" t="s">
        <v>7</v>
      </c>
      <c r="AP19" t="s">
        <v>8</v>
      </c>
    </row>
    <row r="20" spans="2:42">
      <c r="H20" s="5"/>
      <c r="I20" s="6">
        <v>10</v>
      </c>
      <c r="J20" s="7">
        <v>0.1</v>
      </c>
      <c r="K20" s="7">
        <v>2112.1999999999998</v>
      </c>
      <c r="L20" s="7">
        <v>876</v>
      </c>
      <c r="N20" s="19"/>
      <c r="O20" s="20">
        <v>10</v>
      </c>
      <c r="P20" s="19">
        <v>0.5</v>
      </c>
      <c r="Q20" s="19">
        <v>2084.9</v>
      </c>
      <c r="R20" s="19">
        <v>852.9</v>
      </c>
      <c r="S20" s="19">
        <v>1</v>
      </c>
      <c r="U20" s="13"/>
      <c r="V20" s="14">
        <v>10</v>
      </c>
      <c r="W20" s="13">
        <v>0.1</v>
      </c>
      <c r="X20" s="13">
        <v>2084.9</v>
      </c>
      <c r="Y20" s="13">
        <v>852.9</v>
      </c>
      <c r="AA20" s="21"/>
      <c r="AB20" s="26">
        <v>10</v>
      </c>
      <c r="AC20" s="23">
        <v>0.7</v>
      </c>
      <c r="AD20" s="17">
        <v>2112.1999999999998</v>
      </c>
      <c r="AE20" s="17">
        <v>876</v>
      </c>
      <c r="AM20">
        <v>10</v>
      </c>
      <c r="AN20">
        <v>0.1</v>
      </c>
      <c r="AO20">
        <v>2112.1999999999998</v>
      </c>
      <c r="AP20">
        <v>876</v>
      </c>
    </row>
    <row r="21" spans="2:42">
      <c r="H21" s="1"/>
      <c r="I21" s="2">
        <v>11</v>
      </c>
      <c r="J21" s="3">
        <v>0</v>
      </c>
      <c r="K21" s="3">
        <v>2206</v>
      </c>
      <c r="L21" s="3">
        <v>873.8</v>
      </c>
      <c r="N21" s="8"/>
      <c r="O21" s="9">
        <v>11</v>
      </c>
      <c r="P21" s="8">
        <v>0</v>
      </c>
      <c r="Q21" s="8">
        <v>2178.6999999999998</v>
      </c>
      <c r="R21" s="8">
        <v>850.7</v>
      </c>
      <c r="S21" s="8">
        <v>1</v>
      </c>
      <c r="U21" s="10"/>
      <c r="V21" s="11">
        <v>11</v>
      </c>
      <c r="W21" s="10">
        <v>0.1</v>
      </c>
      <c r="X21" s="10">
        <v>2178.6999999999998</v>
      </c>
      <c r="Y21" s="10">
        <v>850.7</v>
      </c>
      <c r="AA21" s="22"/>
      <c r="AB21" s="26">
        <v>11</v>
      </c>
      <c r="AC21" s="24">
        <v>0.2</v>
      </c>
      <c r="AD21" s="16">
        <v>2206</v>
      </c>
      <c r="AE21" s="16">
        <v>873.8</v>
      </c>
      <c r="AM21">
        <v>11</v>
      </c>
      <c r="AN21">
        <v>0</v>
      </c>
      <c r="AO21">
        <v>2206</v>
      </c>
      <c r="AP21">
        <v>873.8</v>
      </c>
    </row>
    <row r="22" spans="2:42">
      <c r="H22" s="1"/>
      <c r="I22" s="2">
        <v>12</v>
      </c>
      <c r="J22" s="3">
        <v>0</v>
      </c>
      <c r="K22" s="3">
        <v>2300</v>
      </c>
      <c r="L22" s="3">
        <v>899.8</v>
      </c>
      <c r="N22" s="8"/>
      <c r="O22" s="9">
        <v>12</v>
      </c>
      <c r="P22" s="8">
        <v>0</v>
      </c>
      <c r="Q22" s="8">
        <v>2220.9</v>
      </c>
      <c r="R22" s="8">
        <v>860.5</v>
      </c>
      <c r="S22" s="8">
        <v>1</v>
      </c>
      <c r="U22" s="10"/>
      <c r="V22" s="11">
        <v>12</v>
      </c>
      <c r="W22" s="10">
        <v>0</v>
      </c>
      <c r="X22" s="10">
        <v>2220.9</v>
      </c>
      <c r="Y22" s="10">
        <v>860.5</v>
      </c>
      <c r="AA22" s="22"/>
      <c r="AB22" s="26">
        <v>12</v>
      </c>
      <c r="AC22" s="24">
        <v>0.2</v>
      </c>
      <c r="AD22" s="16">
        <v>2300</v>
      </c>
      <c r="AE22" s="16">
        <v>899.8</v>
      </c>
      <c r="AM22">
        <v>12</v>
      </c>
      <c r="AN22">
        <v>0</v>
      </c>
      <c r="AO22">
        <v>2300</v>
      </c>
      <c r="AP22">
        <v>899.8</v>
      </c>
    </row>
    <row r="23" spans="2:42">
      <c r="H23" s="1"/>
      <c r="I23" s="2">
        <v>13</v>
      </c>
      <c r="J23" s="3">
        <v>0.1</v>
      </c>
      <c r="K23" s="3">
        <v>2395.6999999999998</v>
      </c>
      <c r="L23" s="3">
        <v>935.2</v>
      </c>
      <c r="N23" s="8"/>
      <c r="O23" s="9">
        <v>13</v>
      </c>
      <c r="P23" s="8">
        <v>0</v>
      </c>
      <c r="Q23" s="8">
        <v>2321.1999999999998</v>
      </c>
      <c r="R23" s="8">
        <v>899.5</v>
      </c>
      <c r="S23" s="8">
        <v>1</v>
      </c>
      <c r="U23" s="10"/>
      <c r="V23" s="11">
        <v>13</v>
      </c>
      <c r="W23" s="10">
        <v>0</v>
      </c>
      <c r="X23" s="10">
        <v>2321.1999999999998</v>
      </c>
      <c r="Y23" s="10">
        <v>899.5</v>
      </c>
      <c r="AA23" s="22"/>
      <c r="AB23" s="26">
        <v>13</v>
      </c>
      <c r="AC23" s="24">
        <v>0.2</v>
      </c>
      <c r="AD23" s="16">
        <v>2395.6999999999998</v>
      </c>
      <c r="AE23" s="16">
        <v>935.2</v>
      </c>
      <c r="AM23">
        <v>13</v>
      </c>
      <c r="AN23">
        <v>0</v>
      </c>
      <c r="AO23">
        <v>2395.6999999999998</v>
      </c>
      <c r="AP23">
        <v>935.2</v>
      </c>
    </row>
    <row r="24" spans="2:42">
      <c r="H24" s="1"/>
      <c r="I24" s="2">
        <v>14</v>
      </c>
      <c r="J24" s="3">
        <v>0</v>
      </c>
      <c r="K24" s="3">
        <v>2589.1</v>
      </c>
      <c r="L24" s="3">
        <v>921.8</v>
      </c>
      <c r="N24" s="8"/>
      <c r="O24" s="9">
        <v>14</v>
      </c>
      <c r="P24" s="8">
        <v>0</v>
      </c>
      <c r="Q24" s="8">
        <v>2526.1</v>
      </c>
      <c r="R24" s="8">
        <v>844</v>
      </c>
      <c r="S24" s="8">
        <v>1</v>
      </c>
      <c r="U24" s="10"/>
      <c r="V24" s="11">
        <v>14</v>
      </c>
      <c r="W24" s="10">
        <v>0.1</v>
      </c>
      <c r="X24" s="10">
        <v>2526.1</v>
      </c>
      <c r="Y24" s="10">
        <v>844</v>
      </c>
      <c r="AA24" s="22"/>
      <c r="AB24" s="26">
        <v>14</v>
      </c>
      <c r="AC24" s="24">
        <v>0.2</v>
      </c>
      <c r="AD24" s="16">
        <v>2589.1</v>
      </c>
      <c r="AE24" s="16">
        <v>921.8</v>
      </c>
      <c r="AM24">
        <v>14</v>
      </c>
      <c r="AN24">
        <v>0.1</v>
      </c>
      <c r="AO24">
        <v>2589.1</v>
      </c>
      <c r="AP24">
        <v>921.8</v>
      </c>
    </row>
    <row r="25" spans="2:42">
      <c r="H25" s="1"/>
      <c r="I25" s="2">
        <v>15</v>
      </c>
      <c r="J25" s="3">
        <v>0</v>
      </c>
      <c r="K25" s="3">
        <v>2589.1</v>
      </c>
      <c r="L25" s="3">
        <v>921.8</v>
      </c>
      <c r="N25" s="8"/>
      <c r="O25" s="9">
        <v>15</v>
      </c>
      <c r="P25" s="8">
        <v>0</v>
      </c>
      <c r="Q25" s="8">
        <v>2526.1</v>
      </c>
      <c r="R25" s="8">
        <v>844</v>
      </c>
      <c r="S25" s="8">
        <v>1</v>
      </c>
      <c r="U25" s="10"/>
      <c r="V25" s="11">
        <v>15</v>
      </c>
      <c r="W25" s="10">
        <v>0</v>
      </c>
      <c r="X25" s="10">
        <v>2526.1</v>
      </c>
      <c r="Y25" s="10">
        <v>844</v>
      </c>
      <c r="AA25" s="22"/>
      <c r="AB25" s="26">
        <v>15</v>
      </c>
      <c r="AC25" s="24">
        <v>0.1</v>
      </c>
      <c r="AD25" s="16">
        <v>2589.1</v>
      </c>
      <c r="AE25" s="16">
        <v>921.8</v>
      </c>
      <c r="AM25">
        <v>15</v>
      </c>
      <c r="AN25">
        <v>0</v>
      </c>
      <c r="AO25">
        <v>2589.1</v>
      </c>
      <c r="AP25">
        <v>921.8</v>
      </c>
    </row>
    <row r="26" spans="2:42">
      <c r="H26" s="1"/>
      <c r="I26" s="2">
        <v>16</v>
      </c>
      <c r="J26" s="3">
        <v>0</v>
      </c>
      <c r="K26" s="3">
        <v>2649.2</v>
      </c>
      <c r="L26" s="3">
        <v>918</v>
      </c>
      <c r="N26" s="8"/>
      <c r="O26" s="9">
        <v>16</v>
      </c>
      <c r="P26" s="8">
        <v>0</v>
      </c>
      <c r="Q26" s="8">
        <v>2597.3000000000002</v>
      </c>
      <c r="R26" s="8">
        <v>866.5</v>
      </c>
      <c r="S26" s="8">
        <v>1</v>
      </c>
      <c r="U26" s="10"/>
      <c r="V26" s="11">
        <v>16</v>
      </c>
      <c r="W26" s="10">
        <v>0</v>
      </c>
      <c r="X26" s="10">
        <v>2597.3000000000002</v>
      </c>
      <c r="Y26" s="10">
        <v>866.5</v>
      </c>
      <c r="AA26" s="22"/>
      <c r="AB26" s="26">
        <v>16</v>
      </c>
      <c r="AC26" s="24">
        <v>0</v>
      </c>
      <c r="AD26" s="16">
        <v>2649.2</v>
      </c>
      <c r="AE26" s="16">
        <v>918</v>
      </c>
      <c r="AM26">
        <v>16</v>
      </c>
      <c r="AN26">
        <v>0</v>
      </c>
      <c r="AO26">
        <v>2649.2</v>
      </c>
      <c r="AP26">
        <v>918</v>
      </c>
    </row>
    <row r="27" spans="2:42">
      <c r="H27" s="1"/>
      <c r="I27" s="2">
        <v>17</v>
      </c>
      <c r="J27" s="3">
        <v>0.1</v>
      </c>
      <c r="K27" s="3">
        <v>2688</v>
      </c>
      <c r="L27" s="3">
        <v>921.8</v>
      </c>
      <c r="N27" s="8"/>
      <c r="O27" s="9">
        <v>17</v>
      </c>
      <c r="P27" s="8">
        <v>0.1</v>
      </c>
      <c r="Q27" s="8">
        <v>2636.1</v>
      </c>
      <c r="R27" s="8">
        <v>870.3</v>
      </c>
      <c r="S27" s="8">
        <v>1</v>
      </c>
      <c r="U27" s="10"/>
      <c r="V27" s="11">
        <v>17</v>
      </c>
      <c r="W27" s="10">
        <v>0.1</v>
      </c>
      <c r="X27" s="10">
        <v>2636.1</v>
      </c>
      <c r="Y27" s="10">
        <v>870.3</v>
      </c>
      <c r="AA27" s="22"/>
      <c r="AB27" s="26">
        <v>17</v>
      </c>
      <c r="AC27" s="24">
        <v>0</v>
      </c>
      <c r="AD27" s="16">
        <v>2688</v>
      </c>
      <c r="AE27" s="16">
        <v>921.8</v>
      </c>
      <c r="AM27">
        <v>17</v>
      </c>
      <c r="AN27">
        <v>0.1</v>
      </c>
      <c r="AO27">
        <v>2688</v>
      </c>
      <c r="AP27">
        <v>921.8</v>
      </c>
    </row>
    <row r="28" spans="2:42">
      <c r="H28" s="1"/>
      <c r="I28" s="2">
        <v>18</v>
      </c>
      <c r="J28" s="3">
        <v>0</v>
      </c>
      <c r="K28" s="3">
        <v>2730</v>
      </c>
      <c r="L28" s="3">
        <v>915.8</v>
      </c>
      <c r="N28" s="8"/>
      <c r="O28" s="9">
        <v>18</v>
      </c>
      <c r="P28" s="8">
        <v>0</v>
      </c>
      <c r="Q28" s="8">
        <v>2641.9</v>
      </c>
      <c r="R28" s="8">
        <v>844</v>
      </c>
      <c r="S28" s="8">
        <v>1</v>
      </c>
      <c r="U28" s="10"/>
      <c r="V28" s="11">
        <v>18</v>
      </c>
      <c r="W28" s="10">
        <v>0.1</v>
      </c>
      <c r="X28" s="10">
        <v>2641.9</v>
      </c>
      <c r="Y28" s="10">
        <v>844</v>
      </c>
      <c r="AA28" s="22"/>
      <c r="AB28" s="26">
        <v>18</v>
      </c>
      <c r="AC28" s="24">
        <v>0</v>
      </c>
      <c r="AD28" s="16">
        <v>2730</v>
      </c>
      <c r="AE28" s="16">
        <v>915.8</v>
      </c>
      <c r="AM28">
        <v>18</v>
      </c>
      <c r="AN28">
        <v>0.1</v>
      </c>
      <c r="AO28">
        <v>2730</v>
      </c>
      <c r="AP28">
        <v>915.8</v>
      </c>
    </row>
    <row r="29" spans="2:42">
      <c r="H29" s="1"/>
      <c r="I29" s="2">
        <v>19</v>
      </c>
      <c r="J29" s="3">
        <v>0</v>
      </c>
      <c r="K29" s="3">
        <v>2871.5</v>
      </c>
      <c r="L29" s="3">
        <v>954.1</v>
      </c>
      <c r="N29" s="8"/>
      <c r="O29" s="9">
        <v>19</v>
      </c>
      <c r="P29" s="8">
        <v>0</v>
      </c>
      <c r="Q29" s="8">
        <v>2832.9</v>
      </c>
      <c r="R29" s="8">
        <v>902.5</v>
      </c>
      <c r="S29" s="8">
        <v>1</v>
      </c>
      <c r="U29" s="10"/>
      <c r="V29" s="11">
        <v>19</v>
      </c>
      <c r="W29" s="10">
        <v>0.1</v>
      </c>
      <c r="X29" s="10">
        <v>2832.9</v>
      </c>
      <c r="Y29" s="10">
        <v>902.5</v>
      </c>
      <c r="AA29" s="22"/>
      <c r="AB29" s="26">
        <v>19</v>
      </c>
      <c r="AC29" s="24">
        <v>0.2</v>
      </c>
      <c r="AD29" s="16">
        <v>2871.5</v>
      </c>
      <c r="AE29" s="16">
        <v>954.1</v>
      </c>
      <c r="AM29">
        <v>19</v>
      </c>
      <c r="AN29">
        <v>0</v>
      </c>
      <c r="AO29">
        <v>2871.5</v>
      </c>
      <c r="AP29">
        <v>954.1</v>
      </c>
    </row>
    <row r="30" spans="2:42">
      <c r="H30" s="1"/>
      <c r="I30" s="2">
        <v>20</v>
      </c>
      <c r="J30" s="3">
        <v>0.1</v>
      </c>
      <c r="K30" s="3">
        <v>3021.3</v>
      </c>
      <c r="L30" s="3">
        <v>963.8</v>
      </c>
      <c r="N30" s="8"/>
      <c r="O30" s="9">
        <v>20</v>
      </c>
      <c r="P30" s="8">
        <v>0.1</v>
      </c>
      <c r="Q30" s="8">
        <v>2969.6</v>
      </c>
      <c r="R30" s="8">
        <v>907.2</v>
      </c>
      <c r="S30" s="8">
        <v>1</v>
      </c>
      <c r="U30" s="10"/>
      <c r="V30" s="11">
        <v>20</v>
      </c>
      <c r="W30" s="10">
        <v>0</v>
      </c>
      <c r="X30" s="10">
        <v>2969.6</v>
      </c>
      <c r="Y30" s="10">
        <v>907.2</v>
      </c>
      <c r="AA30" s="22"/>
      <c r="AB30" s="26">
        <v>20</v>
      </c>
      <c r="AC30" s="24">
        <v>0</v>
      </c>
      <c r="AD30" s="16">
        <v>3021.3</v>
      </c>
      <c r="AE30" s="16">
        <v>963.8</v>
      </c>
      <c r="AM30">
        <v>20</v>
      </c>
      <c r="AN30">
        <v>0.1</v>
      </c>
      <c r="AO30">
        <v>3021.3</v>
      </c>
      <c r="AP30">
        <v>963.8</v>
      </c>
    </row>
    <row r="31" spans="2:42">
      <c r="H31" s="1"/>
      <c r="I31" s="2">
        <v>21</v>
      </c>
      <c r="J31" s="3">
        <v>0.1</v>
      </c>
      <c r="K31" s="3">
        <v>3050.5</v>
      </c>
      <c r="L31" s="3">
        <v>959.2</v>
      </c>
      <c r="N31" s="8"/>
      <c r="O31" s="9">
        <v>21</v>
      </c>
      <c r="P31" s="8">
        <v>0</v>
      </c>
      <c r="Q31" s="8">
        <v>2998.8</v>
      </c>
      <c r="R31" s="8">
        <v>902.6</v>
      </c>
      <c r="S31" s="8">
        <v>1</v>
      </c>
      <c r="U31" s="10"/>
      <c r="V31" s="11">
        <v>21</v>
      </c>
      <c r="W31" s="10">
        <v>0</v>
      </c>
      <c r="X31" s="10">
        <v>2998.8</v>
      </c>
      <c r="Y31" s="10">
        <v>902.6</v>
      </c>
      <c r="AA31" s="22"/>
      <c r="AB31" s="26">
        <v>21</v>
      </c>
      <c r="AC31" s="24">
        <v>0</v>
      </c>
      <c r="AD31" s="16">
        <v>3050.5</v>
      </c>
      <c r="AE31" s="16">
        <v>959.2</v>
      </c>
      <c r="AM31">
        <v>21</v>
      </c>
      <c r="AN31">
        <v>0</v>
      </c>
      <c r="AO31">
        <v>3050.5</v>
      </c>
      <c r="AP31">
        <v>959.2</v>
      </c>
    </row>
    <row r="32" spans="2:42">
      <c r="H32" s="1"/>
      <c r="I32" s="2">
        <v>22</v>
      </c>
      <c r="J32" s="3">
        <v>0.1</v>
      </c>
      <c r="K32" s="3">
        <v>3052.4</v>
      </c>
      <c r="L32" s="3">
        <v>960.5</v>
      </c>
      <c r="N32" s="8"/>
      <c r="O32" s="9">
        <v>22</v>
      </c>
      <c r="P32" s="8">
        <v>0</v>
      </c>
      <c r="Q32" s="8">
        <v>3012.5</v>
      </c>
      <c r="R32" s="8">
        <v>904.6</v>
      </c>
      <c r="S32" s="8">
        <v>1</v>
      </c>
      <c r="U32" s="10"/>
      <c r="V32" s="11">
        <v>22</v>
      </c>
      <c r="W32" s="10">
        <v>0</v>
      </c>
      <c r="X32" s="10">
        <v>3012.5</v>
      </c>
      <c r="Y32" s="10">
        <v>904.6</v>
      </c>
      <c r="AA32" s="22"/>
      <c r="AB32" s="26">
        <v>22</v>
      </c>
      <c r="AC32" s="24">
        <v>0</v>
      </c>
      <c r="AD32" s="16">
        <v>3052.4</v>
      </c>
      <c r="AE32" s="16">
        <v>960.5</v>
      </c>
      <c r="AM32">
        <v>22</v>
      </c>
      <c r="AN32">
        <v>0.2</v>
      </c>
      <c r="AO32">
        <v>3052.4</v>
      </c>
      <c r="AP32">
        <v>960.5</v>
      </c>
    </row>
    <row r="33" spans="8:42">
      <c r="H33" s="1"/>
      <c r="I33" s="2">
        <v>23</v>
      </c>
      <c r="J33" s="3">
        <v>0.1</v>
      </c>
      <c r="K33" s="3">
        <v>3052.4</v>
      </c>
      <c r="L33" s="3">
        <v>960.5</v>
      </c>
      <c r="N33" s="8"/>
      <c r="O33" s="9">
        <v>23</v>
      </c>
      <c r="P33" s="8">
        <v>0</v>
      </c>
      <c r="Q33" s="8">
        <v>2986.8</v>
      </c>
      <c r="R33" s="8">
        <v>888.4</v>
      </c>
      <c r="S33" s="8">
        <v>1</v>
      </c>
      <c r="U33" s="10"/>
      <c r="V33" s="11">
        <v>23</v>
      </c>
      <c r="W33" s="10">
        <v>0</v>
      </c>
      <c r="X33" s="10">
        <v>2986.8</v>
      </c>
      <c r="Y33" s="10">
        <v>888.4</v>
      </c>
      <c r="AA33" s="22"/>
      <c r="AB33" s="26">
        <v>23</v>
      </c>
      <c r="AC33" s="24">
        <v>0</v>
      </c>
      <c r="AD33" s="16">
        <v>3052.4</v>
      </c>
      <c r="AE33" s="16">
        <v>960.5</v>
      </c>
      <c r="AM33">
        <v>23</v>
      </c>
      <c r="AN33">
        <v>0.1</v>
      </c>
      <c r="AO33">
        <v>3052.4</v>
      </c>
      <c r="AP33">
        <v>960.5</v>
      </c>
    </row>
    <row r="34" spans="8:42">
      <c r="H34" s="1"/>
      <c r="I34" s="2">
        <v>24</v>
      </c>
      <c r="J34" s="3">
        <v>0.1</v>
      </c>
      <c r="K34" s="3">
        <v>3132.6</v>
      </c>
      <c r="L34" s="3">
        <v>950.4</v>
      </c>
      <c r="N34" s="8"/>
      <c r="O34" s="9">
        <v>24</v>
      </c>
      <c r="P34" s="8">
        <v>0</v>
      </c>
      <c r="Q34" s="8">
        <v>3085.2</v>
      </c>
      <c r="R34" s="8">
        <v>884</v>
      </c>
      <c r="S34" s="8">
        <v>1</v>
      </c>
      <c r="U34" s="10"/>
      <c r="V34" s="11">
        <v>24</v>
      </c>
      <c r="W34" s="10">
        <v>0.1</v>
      </c>
      <c r="X34" s="10">
        <v>3085.2</v>
      </c>
      <c r="Y34" s="10">
        <v>884</v>
      </c>
      <c r="AA34" s="22"/>
      <c r="AB34" s="26">
        <v>24</v>
      </c>
      <c r="AC34" s="24">
        <v>0</v>
      </c>
      <c r="AD34" s="16">
        <v>3132.6</v>
      </c>
      <c r="AE34" s="16">
        <v>950.4</v>
      </c>
      <c r="AM34">
        <v>24</v>
      </c>
      <c r="AN34">
        <v>0.1</v>
      </c>
      <c r="AO34">
        <v>3132.6</v>
      </c>
      <c r="AP34">
        <v>950.4</v>
      </c>
    </row>
    <row r="35" spans="8:42">
      <c r="H35" s="1"/>
      <c r="I35" s="2">
        <v>25</v>
      </c>
      <c r="J35" s="3">
        <v>0.2</v>
      </c>
      <c r="K35" s="3">
        <v>3229.7</v>
      </c>
      <c r="L35" s="3">
        <v>945.1</v>
      </c>
      <c r="N35" s="8"/>
      <c r="O35" s="9">
        <v>25</v>
      </c>
      <c r="P35" s="8">
        <v>0</v>
      </c>
      <c r="Q35" s="8">
        <v>3194.2</v>
      </c>
      <c r="R35" s="8">
        <v>901.3</v>
      </c>
      <c r="S35" s="8">
        <v>1</v>
      </c>
      <c r="U35" s="10"/>
      <c r="V35" s="11">
        <v>25</v>
      </c>
      <c r="W35" s="10">
        <v>0</v>
      </c>
      <c r="X35" s="10">
        <v>3194.2</v>
      </c>
      <c r="Y35" s="10">
        <v>901.3</v>
      </c>
      <c r="AA35" s="22"/>
      <c r="AB35" s="26">
        <v>25</v>
      </c>
      <c r="AC35" s="24">
        <v>0.1</v>
      </c>
      <c r="AD35" s="16">
        <v>3229.7</v>
      </c>
      <c r="AE35" s="16">
        <v>945.1</v>
      </c>
      <c r="AM35">
        <v>25</v>
      </c>
      <c r="AN35">
        <v>0.1</v>
      </c>
      <c r="AO35">
        <v>3229.7</v>
      </c>
      <c r="AP35">
        <v>945.1</v>
      </c>
    </row>
    <row r="36" spans="8:42">
      <c r="H36" s="1"/>
      <c r="I36" s="2">
        <v>26</v>
      </c>
      <c r="J36" s="3">
        <v>0.1</v>
      </c>
      <c r="K36" s="3">
        <v>3319.3</v>
      </c>
      <c r="L36" s="3">
        <v>936.7</v>
      </c>
      <c r="N36" s="8"/>
      <c r="O36" s="9">
        <v>26</v>
      </c>
      <c r="P36" s="8">
        <v>0</v>
      </c>
      <c r="Q36" s="8">
        <v>3271.5</v>
      </c>
      <c r="R36" s="8">
        <v>892.1</v>
      </c>
      <c r="S36" s="8">
        <v>1</v>
      </c>
      <c r="U36" s="10"/>
      <c r="V36" s="11">
        <v>26</v>
      </c>
      <c r="W36" s="10">
        <v>0</v>
      </c>
      <c r="X36" s="10">
        <v>3271.5</v>
      </c>
      <c r="Y36" s="10">
        <v>892.1</v>
      </c>
      <c r="AA36" s="22"/>
      <c r="AB36" s="26">
        <v>26</v>
      </c>
      <c r="AC36" s="24">
        <v>0</v>
      </c>
      <c r="AD36" s="16">
        <v>3319.3</v>
      </c>
      <c r="AE36" s="16">
        <v>936.7</v>
      </c>
      <c r="AM36">
        <v>26</v>
      </c>
      <c r="AN36">
        <v>0.1</v>
      </c>
      <c r="AO36">
        <v>3319.3</v>
      </c>
      <c r="AP36">
        <v>936.7</v>
      </c>
    </row>
    <row r="37" spans="8:42">
      <c r="H37" s="1"/>
      <c r="I37" s="2">
        <v>27</v>
      </c>
      <c r="J37" s="3">
        <v>0.1</v>
      </c>
      <c r="K37" s="3">
        <v>3358.4</v>
      </c>
      <c r="L37" s="3">
        <v>953.9</v>
      </c>
      <c r="N37" s="8"/>
      <c r="O37" s="9">
        <v>27</v>
      </c>
      <c r="P37" s="8">
        <v>0</v>
      </c>
      <c r="Q37" s="8">
        <v>3310.8</v>
      </c>
      <c r="R37" s="8">
        <v>899.4</v>
      </c>
      <c r="S37" s="8">
        <v>1</v>
      </c>
      <c r="U37" s="10"/>
      <c r="V37" s="11">
        <v>27</v>
      </c>
      <c r="W37" s="10">
        <v>0</v>
      </c>
      <c r="X37" s="10">
        <v>3310.8</v>
      </c>
      <c r="Y37" s="10">
        <v>899.4</v>
      </c>
      <c r="AA37" s="22"/>
      <c r="AB37" s="26">
        <v>27</v>
      </c>
      <c r="AC37" s="24">
        <v>0</v>
      </c>
      <c r="AD37" s="16">
        <v>3358.4</v>
      </c>
      <c r="AE37" s="16">
        <v>953.9</v>
      </c>
      <c r="AM37">
        <v>27</v>
      </c>
      <c r="AN37">
        <v>0.2</v>
      </c>
      <c r="AO37">
        <v>3358.4</v>
      </c>
      <c r="AP37">
        <v>953.9</v>
      </c>
    </row>
    <row r="38" spans="8:42">
      <c r="H38" s="1"/>
      <c r="I38" s="2">
        <v>28</v>
      </c>
      <c r="J38" s="3">
        <v>0.4</v>
      </c>
      <c r="K38" s="3">
        <v>3392.6</v>
      </c>
      <c r="L38" s="3">
        <v>938.4</v>
      </c>
      <c r="N38" s="8"/>
      <c r="O38" s="9">
        <v>28</v>
      </c>
      <c r="P38" s="8">
        <v>0</v>
      </c>
      <c r="Q38" s="8">
        <v>3312.5</v>
      </c>
      <c r="R38" s="8">
        <v>901.5</v>
      </c>
      <c r="S38" s="8">
        <v>1</v>
      </c>
      <c r="U38" s="10"/>
      <c r="V38" s="11">
        <v>28</v>
      </c>
      <c r="W38" s="10">
        <v>0</v>
      </c>
      <c r="X38" s="10">
        <v>3312.5</v>
      </c>
      <c r="Y38" s="10">
        <v>901.5</v>
      </c>
      <c r="AA38" s="22"/>
      <c r="AB38" s="26">
        <v>28</v>
      </c>
      <c r="AC38" s="24">
        <v>0</v>
      </c>
      <c r="AD38" s="16">
        <v>3392.6</v>
      </c>
      <c r="AE38" s="16">
        <v>938.4</v>
      </c>
      <c r="AM38">
        <v>28</v>
      </c>
      <c r="AN38">
        <v>0.2</v>
      </c>
      <c r="AO38">
        <v>3392.6</v>
      </c>
      <c r="AP38">
        <v>938.4</v>
      </c>
    </row>
    <row r="39" spans="8:42">
      <c r="H39" s="1"/>
      <c r="I39" s="2">
        <v>29</v>
      </c>
      <c r="J39" s="3">
        <v>0.5</v>
      </c>
      <c r="K39" s="3">
        <v>3506.7</v>
      </c>
      <c r="L39" s="3">
        <v>949.2</v>
      </c>
      <c r="N39" s="8"/>
      <c r="O39" s="9">
        <v>29</v>
      </c>
      <c r="P39" s="8">
        <v>0</v>
      </c>
      <c r="Q39" s="8">
        <v>3426.6</v>
      </c>
      <c r="R39" s="8">
        <v>912.3</v>
      </c>
      <c r="S39" s="8">
        <v>1</v>
      </c>
      <c r="U39" s="10"/>
      <c r="V39" s="11">
        <v>29</v>
      </c>
      <c r="W39" s="10">
        <v>0</v>
      </c>
      <c r="X39" s="10">
        <v>3426.6</v>
      </c>
      <c r="Y39" s="10">
        <v>912.3</v>
      </c>
      <c r="AA39" s="22"/>
      <c r="AB39" s="26">
        <v>29</v>
      </c>
      <c r="AC39" s="24">
        <v>0</v>
      </c>
      <c r="AD39" s="16">
        <v>3506.7</v>
      </c>
      <c r="AE39" s="16">
        <v>949.2</v>
      </c>
      <c r="AM39">
        <v>29</v>
      </c>
      <c r="AN39">
        <v>0.2</v>
      </c>
      <c r="AO39">
        <v>3506.7</v>
      </c>
      <c r="AP39">
        <v>949.2</v>
      </c>
    </row>
    <row r="40" spans="8:42">
      <c r="H40" s="1"/>
      <c r="I40" s="2">
        <v>30</v>
      </c>
      <c r="J40" s="3">
        <v>0.1</v>
      </c>
      <c r="K40" s="3">
        <v>3569.8</v>
      </c>
      <c r="L40" s="3">
        <v>947</v>
      </c>
      <c r="N40" s="8"/>
      <c r="O40" s="9">
        <v>30</v>
      </c>
      <c r="P40" s="8">
        <v>0</v>
      </c>
      <c r="Q40" s="8">
        <v>3476.9</v>
      </c>
      <c r="R40" s="8">
        <v>895.9</v>
      </c>
      <c r="S40" s="8">
        <v>1</v>
      </c>
      <c r="U40" s="10"/>
      <c r="V40" s="11">
        <v>30</v>
      </c>
      <c r="W40" s="10">
        <v>0</v>
      </c>
      <c r="X40" s="10">
        <v>3476.9</v>
      </c>
      <c r="Y40" s="10">
        <v>895.9</v>
      </c>
      <c r="AA40" s="22"/>
      <c r="AB40" s="26">
        <v>30</v>
      </c>
      <c r="AC40" s="24">
        <v>0</v>
      </c>
      <c r="AD40" s="16">
        <v>3569.8</v>
      </c>
      <c r="AE40" s="16">
        <v>947</v>
      </c>
      <c r="AM40">
        <v>30</v>
      </c>
      <c r="AN40">
        <v>0.4</v>
      </c>
      <c r="AO40">
        <v>3569.8</v>
      </c>
      <c r="AP40">
        <v>947</v>
      </c>
    </row>
    <row r="41" spans="8:42">
      <c r="H41" s="1"/>
      <c r="I41" s="2">
        <v>31</v>
      </c>
      <c r="J41" s="3">
        <v>0.1</v>
      </c>
      <c r="K41" s="3">
        <v>3613.9</v>
      </c>
      <c r="L41" s="3">
        <v>954.7</v>
      </c>
      <c r="N41" s="8"/>
      <c r="O41" s="9">
        <v>31</v>
      </c>
      <c r="P41" s="8">
        <v>0</v>
      </c>
      <c r="Q41" s="8">
        <v>3523</v>
      </c>
      <c r="R41" s="8">
        <v>910.4</v>
      </c>
      <c r="S41" s="8">
        <v>1</v>
      </c>
      <c r="U41" s="10"/>
      <c r="V41" s="11">
        <v>31</v>
      </c>
      <c r="W41" s="10">
        <v>0</v>
      </c>
      <c r="X41" s="10">
        <v>3523</v>
      </c>
      <c r="Y41" s="10">
        <v>910.4</v>
      </c>
      <c r="AA41" s="22"/>
      <c r="AB41" s="26">
        <v>31</v>
      </c>
      <c r="AC41" s="24">
        <v>0</v>
      </c>
      <c r="AD41" s="16">
        <v>3613.9</v>
      </c>
      <c r="AE41" s="16">
        <v>954.7</v>
      </c>
      <c r="AM41">
        <v>31</v>
      </c>
      <c r="AN41">
        <v>0.1</v>
      </c>
      <c r="AO41">
        <v>3613.9</v>
      </c>
      <c r="AP41">
        <v>954.7</v>
      </c>
    </row>
    <row r="42" spans="8:42">
      <c r="H42" s="1"/>
      <c r="I42" s="2">
        <v>32</v>
      </c>
      <c r="J42" s="3">
        <v>0.1</v>
      </c>
      <c r="K42" s="3">
        <v>3613.9</v>
      </c>
      <c r="L42" s="3">
        <v>954.7</v>
      </c>
      <c r="N42" s="8"/>
      <c r="O42" s="9">
        <v>32</v>
      </c>
      <c r="P42" s="8">
        <v>0</v>
      </c>
      <c r="Q42" s="8">
        <v>3519.5</v>
      </c>
      <c r="R42" s="8">
        <v>898</v>
      </c>
      <c r="S42" s="8">
        <v>1</v>
      </c>
      <c r="U42" s="10"/>
      <c r="V42" s="11">
        <v>32</v>
      </c>
      <c r="W42" s="10">
        <v>0.1</v>
      </c>
      <c r="X42" s="10">
        <v>3519.5</v>
      </c>
      <c r="Y42" s="10">
        <v>898</v>
      </c>
      <c r="AA42" s="22"/>
      <c r="AB42" s="26">
        <v>32</v>
      </c>
      <c r="AC42" s="24">
        <v>0</v>
      </c>
      <c r="AD42" s="16">
        <v>3613.9</v>
      </c>
      <c r="AE42" s="16">
        <v>954.7</v>
      </c>
      <c r="AM42">
        <v>32</v>
      </c>
      <c r="AN42">
        <v>0.1</v>
      </c>
      <c r="AO42">
        <v>3613.9</v>
      </c>
      <c r="AP42">
        <v>954.7</v>
      </c>
    </row>
    <row r="43" spans="8:42">
      <c r="H43" s="1"/>
      <c r="I43" s="2">
        <v>33</v>
      </c>
      <c r="J43" s="3">
        <v>0.1</v>
      </c>
      <c r="K43" s="3">
        <v>3640.3</v>
      </c>
      <c r="L43" s="3">
        <v>966</v>
      </c>
      <c r="N43" s="8"/>
      <c r="O43" s="9">
        <v>33</v>
      </c>
      <c r="P43" s="8">
        <v>0</v>
      </c>
      <c r="Q43" s="8">
        <v>3538.4</v>
      </c>
      <c r="R43" s="8">
        <v>888.5</v>
      </c>
      <c r="S43" s="8">
        <v>1</v>
      </c>
      <c r="U43" s="10"/>
      <c r="V43" s="11">
        <v>33</v>
      </c>
      <c r="W43" s="10">
        <v>0.1</v>
      </c>
      <c r="X43" s="10">
        <v>3538.4</v>
      </c>
      <c r="Y43" s="10">
        <v>888.5</v>
      </c>
      <c r="AA43" s="22"/>
      <c r="AB43" s="26">
        <v>33</v>
      </c>
      <c r="AC43" s="24">
        <v>0</v>
      </c>
      <c r="AD43" s="16">
        <v>3640.3</v>
      </c>
      <c r="AE43" s="16">
        <v>966</v>
      </c>
      <c r="AM43">
        <v>33</v>
      </c>
      <c r="AN43">
        <v>0.2</v>
      </c>
      <c r="AO43">
        <v>3640.3</v>
      </c>
      <c r="AP43">
        <v>966</v>
      </c>
    </row>
    <row r="44" spans="8:42">
      <c r="H44" s="1"/>
      <c r="I44" s="2">
        <v>34</v>
      </c>
      <c r="J44" s="3">
        <v>0.2</v>
      </c>
      <c r="K44" s="3">
        <v>3683.5</v>
      </c>
      <c r="L44" s="3">
        <v>961.2</v>
      </c>
      <c r="N44" s="8"/>
      <c r="O44" s="9">
        <v>34</v>
      </c>
      <c r="P44" s="8">
        <v>0</v>
      </c>
      <c r="Q44" s="8">
        <v>3601.6</v>
      </c>
      <c r="R44" s="8">
        <v>878.3</v>
      </c>
      <c r="S44" s="8">
        <v>1</v>
      </c>
      <c r="U44" s="10"/>
      <c r="V44" s="11">
        <v>34</v>
      </c>
      <c r="W44" s="10">
        <v>0</v>
      </c>
      <c r="X44" s="10">
        <v>3601.6</v>
      </c>
      <c r="Y44" s="10">
        <v>878.3</v>
      </c>
      <c r="AA44" s="22"/>
      <c r="AB44" s="26">
        <v>34</v>
      </c>
      <c r="AC44" s="24">
        <v>0</v>
      </c>
      <c r="AD44" s="16">
        <v>3683.5</v>
      </c>
      <c r="AE44" s="16">
        <v>961.2</v>
      </c>
      <c r="AM44">
        <v>34</v>
      </c>
      <c r="AN44">
        <v>0.2</v>
      </c>
      <c r="AO44">
        <v>3683.5</v>
      </c>
      <c r="AP44">
        <v>961.2</v>
      </c>
    </row>
    <row r="45" spans="8:42">
      <c r="H45" s="1"/>
      <c r="I45" s="2">
        <v>35</v>
      </c>
      <c r="J45" s="3">
        <v>0.2</v>
      </c>
      <c r="K45" s="3">
        <v>3781</v>
      </c>
      <c r="L45" s="3">
        <v>962.2</v>
      </c>
      <c r="N45" s="8"/>
      <c r="O45" s="9">
        <v>35</v>
      </c>
      <c r="P45" s="8">
        <v>0</v>
      </c>
      <c r="Q45" s="8">
        <v>3704</v>
      </c>
      <c r="R45" s="8">
        <v>880.8</v>
      </c>
      <c r="S45" s="8">
        <v>1</v>
      </c>
      <c r="U45" s="10"/>
      <c r="V45" s="11">
        <v>35</v>
      </c>
      <c r="W45" s="10">
        <v>0</v>
      </c>
      <c r="X45" s="10">
        <v>3704</v>
      </c>
      <c r="Y45" s="10">
        <v>880.8</v>
      </c>
      <c r="AA45" s="22"/>
      <c r="AB45" s="26">
        <v>35</v>
      </c>
      <c r="AC45" s="24">
        <v>0</v>
      </c>
      <c r="AD45" s="16">
        <v>3781</v>
      </c>
      <c r="AE45" s="16">
        <v>962.2</v>
      </c>
      <c r="AM45">
        <v>35</v>
      </c>
      <c r="AN45">
        <v>0.3</v>
      </c>
      <c r="AO45">
        <v>3781</v>
      </c>
      <c r="AP45">
        <v>962.2</v>
      </c>
    </row>
    <row r="46" spans="8:42">
      <c r="H46" s="1"/>
      <c r="I46" s="2">
        <v>36</v>
      </c>
      <c r="J46" s="3">
        <v>0.2</v>
      </c>
      <c r="K46" s="3">
        <v>3866.8</v>
      </c>
      <c r="L46" s="3">
        <v>970</v>
      </c>
      <c r="N46" s="8"/>
      <c r="O46" s="9">
        <v>36</v>
      </c>
      <c r="P46" s="8">
        <v>0</v>
      </c>
      <c r="Q46" s="8">
        <v>3817.1</v>
      </c>
      <c r="R46" s="8">
        <v>896.3</v>
      </c>
      <c r="S46" s="8">
        <v>1</v>
      </c>
      <c r="U46" s="10"/>
      <c r="V46" s="11">
        <v>36</v>
      </c>
      <c r="W46" s="10">
        <v>0</v>
      </c>
      <c r="X46" s="10">
        <v>3817.1</v>
      </c>
      <c r="Y46" s="10">
        <v>896.3</v>
      </c>
      <c r="AA46" s="22"/>
      <c r="AB46" s="26">
        <v>36</v>
      </c>
      <c r="AC46" s="24">
        <v>0.1</v>
      </c>
      <c r="AD46" s="16">
        <v>3866.8</v>
      </c>
      <c r="AE46" s="16">
        <v>970</v>
      </c>
      <c r="AM46">
        <v>36</v>
      </c>
      <c r="AN46">
        <v>0.3</v>
      </c>
      <c r="AO46">
        <v>3866.8</v>
      </c>
      <c r="AP46">
        <v>970</v>
      </c>
    </row>
    <row r="47" spans="8:42">
      <c r="H47" s="1"/>
      <c r="I47" s="2">
        <v>37</v>
      </c>
      <c r="J47" s="3">
        <v>0.2</v>
      </c>
      <c r="K47" s="3">
        <v>3946.5</v>
      </c>
      <c r="L47" s="3">
        <v>966.9</v>
      </c>
      <c r="N47" s="8"/>
      <c r="O47" s="9">
        <v>37</v>
      </c>
      <c r="P47" s="8">
        <v>0</v>
      </c>
      <c r="Q47" s="8">
        <v>3891.1</v>
      </c>
      <c r="R47" s="8">
        <v>909.3</v>
      </c>
      <c r="S47" s="8">
        <v>1</v>
      </c>
      <c r="U47" s="10"/>
      <c r="V47" s="11">
        <v>37</v>
      </c>
      <c r="W47" s="10">
        <v>0</v>
      </c>
      <c r="X47" s="10">
        <v>3891.1</v>
      </c>
      <c r="Y47" s="10">
        <v>909.3</v>
      </c>
      <c r="AA47" s="22"/>
      <c r="AB47" s="26">
        <v>37</v>
      </c>
      <c r="AC47" s="24">
        <v>0</v>
      </c>
      <c r="AD47" s="16">
        <v>3946.5</v>
      </c>
      <c r="AE47" s="16">
        <v>966.9</v>
      </c>
      <c r="AM47">
        <v>37</v>
      </c>
      <c r="AN47">
        <v>0.2</v>
      </c>
      <c r="AO47">
        <v>3946.5</v>
      </c>
      <c r="AP47">
        <v>966.9</v>
      </c>
    </row>
    <row r="48" spans="8:42">
      <c r="H48" s="1"/>
      <c r="I48" s="2">
        <v>38</v>
      </c>
      <c r="J48" s="3">
        <v>0.2</v>
      </c>
      <c r="K48" s="3">
        <v>3973.3</v>
      </c>
      <c r="L48" s="3">
        <v>965.1</v>
      </c>
      <c r="N48" s="8"/>
      <c r="O48" s="9">
        <v>38</v>
      </c>
      <c r="P48" s="8">
        <v>0</v>
      </c>
      <c r="Q48" s="8">
        <v>3925.3</v>
      </c>
      <c r="R48" s="8">
        <v>922.6</v>
      </c>
      <c r="S48" s="8">
        <v>1</v>
      </c>
      <c r="U48" s="10"/>
      <c r="V48" s="11">
        <v>38</v>
      </c>
      <c r="W48" s="10">
        <v>0</v>
      </c>
      <c r="X48" s="10">
        <v>3925.3</v>
      </c>
      <c r="Y48" s="10">
        <v>922.6</v>
      </c>
      <c r="AA48" s="22"/>
      <c r="AB48" s="26">
        <v>38</v>
      </c>
      <c r="AC48" s="24">
        <v>0</v>
      </c>
      <c r="AD48" s="16">
        <v>3973.3</v>
      </c>
      <c r="AE48" s="16">
        <v>965.1</v>
      </c>
      <c r="AM48">
        <v>38</v>
      </c>
      <c r="AN48">
        <v>0.2</v>
      </c>
      <c r="AO48">
        <v>3973.3</v>
      </c>
      <c r="AP48">
        <v>965.1</v>
      </c>
    </row>
    <row r="49" spans="8:42">
      <c r="H49" s="1"/>
      <c r="I49" s="2">
        <v>39</v>
      </c>
      <c r="J49" s="3">
        <v>0.3</v>
      </c>
      <c r="K49" s="3">
        <v>4047</v>
      </c>
      <c r="L49" s="3">
        <v>970.8</v>
      </c>
      <c r="N49" s="8"/>
      <c r="O49" s="9">
        <v>39</v>
      </c>
      <c r="P49" s="8">
        <v>0</v>
      </c>
      <c r="Q49" s="8">
        <v>4003</v>
      </c>
      <c r="R49" s="8">
        <v>940.1</v>
      </c>
      <c r="S49" s="8">
        <v>1</v>
      </c>
      <c r="U49" s="10"/>
      <c r="V49" s="11">
        <v>39</v>
      </c>
      <c r="W49" s="10">
        <v>0</v>
      </c>
      <c r="X49" s="10">
        <v>4003</v>
      </c>
      <c r="Y49" s="10">
        <v>940.1</v>
      </c>
      <c r="AA49" s="22"/>
      <c r="AB49" s="26">
        <v>39</v>
      </c>
      <c r="AC49" s="24">
        <v>0</v>
      </c>
      <c r="AD49" s="16">
        <v>4047</v>
      </c>
      <c r="AE49" s="16">
        <v>970.8</v>
      </c>
      <c r="AM49">
        <v>39</v>
      </c>
      <c r="AN49">
        <v>0.3</v>
      </c>
      <c r="AO49">
        <v>4047</v>
      </c>
      <c r="AP49">
        <v>970.8</v>
      </c>
    </row>
    <row r="50" spans="8:42">
      <c r="H50" s="1"/>
      <c r="I50" s="2">
        <v>40</v>
      </c>
      <c r="J50" s="3">
        <v>0.4</v>
      </c>
      <c r="K50" s="3">
        <v>4209.8</v>
      </c>
      <c r="L50" s="3">
        <v>970.8</v>
      </c>
      <c r="N50" s="8"/>
      <c r="O50" s="9">
        <v>40</v>
      </c>
      <c r="P50" s="8">
        <v>0</v>
      </c>
      <c r="Q50" s="8">
        <v>4161.8</v>
      </c>
      <c r="R50" s="8">
        <v>928.1</v>
      </c>
      <c r="S50" s="8">
        <v>1</v>
      </c>
      <c r="U50" s="10"/>
      <c r="V50" s="11">
        <v>40</v>
      </c>
      <c r="W50" s="10">
        <v>0</v>
      </c>
      <c r="X50" s="10">
        <v>4161.8</v>
      </c>
      <c r="Y50" s="10">
        <v>928.1</v>
      </c>
      <c r="AA50" s="22"/>
      <c r="AB50" s="26">
        <v>40</v>
      </c>
      <c r="AC50" s="24">
        <v>0</v>
      </c>
      <c r="AD50" s="16">
        <v>4209.8</v>
      </c>
      <c r="AE50" s="16">
        <v>970.8</v>
      </c>
      <c r="AM50">
        <v>40</v>
      </c>
      <c r="AN50">
        <v>0.4</v>
      </c>
      <c r="AO50">
        <v>4209.8</v>
      </c>
      <c r="AP50">
        <v>970.8</v>
      </c>
    </row>
    <row r="51" spans="8:42">
      <c r="H51" s="1"/>
      <c r="I51" s="2">
        <v>41</v>
      </c>
      <c r="J51" s="3">
        <v>0.4</v>
      </c>
      <c r="K51" s="3">
        <v>4260.1000000000004</v>
      </c>
      <c r="L51" s="3">
        <v>967.7</v>
      </c>
      <c r="N51" s="8"/>
      <c r="O51" s="9">
        <v>41</v>
      </c>
      <c r="P51" s="8">
        <v>0</v>
      </c>
      <c r="Q51" s="8">
        <v>4202.3999999999996</v>
      </c>
      <c r="R51" s="8">
        <v>939.4</v>
      </c>
      <c r="S51" s="8">
        <v>1</v>
      </c>
      <c r="U51" s="10"/>
      <c r="V51" s="11">
        <v>41</v>
      </c>
      <c r="W51" s="10">
        <v>0</v>
      </c>
      <c r="X51" s="10">
        <v>4202.3999999999996</v>
      </c>
      <c r="Y51" s="10">
        <v>939.4</v>
      </c>
      <c r="AA51" s="22"/>
      <c r="AB51" s="26">
        <v>41</v>
      </c>
      <c r="AC51" s="24">
        <v>0</v>
      </c>
      <c r="AD51" s="16">
        <v>4260.1000000000004</v>
      </c>
      <c r="AE51" s="16">
        <v>967.7</v>
      </c>
      <c r="AM51">
        <v>41</v>
      </c>
      <c r="AN51">
        <v>0.5</v>
      </c>
      <c r="AO51">
        <v>4260.1000000000004</v>
      </c>
      <c r="AP51">
        <v>967.7</v>
      </c>
    </row>
    <row r="52" spans="8:42">
      <c r="H52" s="1"/>
      <c r="I52" s="2">
        <v>42</v>
      </c>
      <c r="J52" s="3">
        <v>0.5</v>
      </c>
      <c r="K52" s="3">
        <v>4370.3</v>
      </c>
      <c r="L52" s="3">
        <v>971.6</v>
      </c>
      <c r="N52" s="8"/>
      <c r="O52" s="9">
        <v>42</v>
      </c>
      <c r="P52" s="8">
        <v>0</v>
      </c>
      <c r="Q52" s="8">
        <v>4318.3</v>
      </c>
      <c r="R52" s="8">
        <v>942.1</v>
      </c>
      <c r="S52" s="8">
        <v>1</v>
      </c>
      <c r="U52" s="10"/>
      <c r="V52" s="11">
        <v>42</v>
      </c>
      <c r="W52" s="10">
        <v>0</v>
      </c>
      <c r="X52" s="10">
        <v>4318.3</v>
      </c>
      <c r="Y52" s="10">
        <v>942.1</v>
      </c>
      <c r="AA52" s="22"/>
      <c r="AB52" s="26">
        <v>42</v>
      </c>
      <c r="AC52" s="24">
        <v>0.1</v>
      </c>
      <c r="AD52" s="16">
        <v>4370.3</v>
      </c>
      <c r="AE52" s="16">
        <v>971.6</v>
      </c>
      <c r="AM52">
        <v>42</v>
      </c>
      <c r="AN52">
        <v>0.5</v>
      </c>
      <c r="AO52">
        <v>4370.3</v>
      </c>
      <c r="AP52">
        <v>971.6</v>
      </c>
    </row>
    <row r="53" spans="8:42">
      <c r="H53" s="1"/>
      <c r="I53" s="2">
        <v>43</v>
      </c>
      <c r="J53" s="3">
        <v>0.5</v>
      </c>
      <c r="K53" s="3">
        <v>4384.2</v>
      </c>
      <c r="L53" s="3">
        <v>966.5</v>
      </c>
      <c r="N53" s="8"/>
      <c r="O53" s="9">
        <v>43</v>
      </c>
      <c r="P53" s="8">
        <v>0.1</v>
      </c>
      <c r="Q53" s="8">
        <v>4345.8</v>
      </c>
      <c r="R53" s="8">
        <v>961.8</v>
      </c>
      <c r="S53" s="8">
        <v>1</v>
      </c>
      <c r="U53" s="10"/>
      <c r="V53" s="11">
        <v>43</v>
      </c>
      <c r="W53" s="10">
        <v>0.1</v>
      </c>
      <c r="X53" s="10">
        <v>4345.8</v>
      </c>
      <c r="Y53" s="10">
        <v>961.8</v>
      </c>
      <c r="AA53" s="22"/>
      <c r="AB53" s="26">
        <v>43</v>
      </c>
      <c r="AC53" s="24">
        <v>0</v>
      </c>
      <c r="AD53" s="16">
        <v>4384.2</v>
      </c>
      <c r="AE53" s="16">
        <v>966.5</v>
      </c>
      <c r="AM53">
        <v>43</v>
      </c>
      <c r="AN53">
        <v>0.5</v>
      </c>
      <c r="AO53">
        <v>4384.2</v>
      </c>
      <c r="AP53">
        <v>966.5</v>
      </c>
    </row>
    <row r="54" spans="8:42">
      <c r="H54" s="1"/>
      <c r="I54" s="2">
        <v>44</v>
      </c>
      <c r="J54" s="3">
        <v>0.5</v>
      </c>
      <c r="K54" s="3">
        <v>4455.6000000000004</v>
      </c>
      <c r="L54" s="3">
        <v>967.1</v>
      </c>
      <c r="N54" s="8"/>
      <c r="O54" s="9">
        <v>44</v>
      </c>
      <c r="P54" s="8">
        <v>0</v>
      </c>
      <c r="Q54" s="8">
        <v>4445.2</v>
      </c>
      <c r="R54" s="8">
        <v>967.3</v>
      </c>
      <c r="S54" s="8">
        <v>1</v>
      </c>
      <c r="U54" s="10"/>
      <c r="V54" s="11">
        <v>44</v>
      </c>
      <c r="W54" s="10">
        <v>0.1</v>
      </c>
      <c r="X54" s="10">
        <v>4445.2</v>
      </c>
      <c r="Y54" s="10">
        <v>967.3</v>
      </c>
      <c r="AA54" s="22"/>
      <c r="AB54" s="26">
        <v>44</v>
      </c>
      <c r="AC54" s="24">
        <v>0</v>
      </c>
      <c r="AD54" s="16">
        <v>4455.6000000000004</v>
      </c>
      <c r="AE54" s="16">
        <v>967.1</v>
      </c>
      <c r="AM54">
        <v>44</v>
      </c>
      <c r="AN54">
        <v>0.6</v>
      </c>
      <c r="AO54">
        <v>4455.6000000000004</v>
      </c>
      <c r="AP54">
        <v>967.1</v>
      </c>
    </row>
    <row r="55" spans="8:42">
      <c r="H55" s="1"/>
      <c r="I55" s="2">
        <v>45</v>
      </c>
      <c r="J55" s="3">
        <v>0.7</v>
      </c>
      <c r="K55" s="3">
        <v>4455.6000000000004</v>
      </c>
      <c r="L55" s="3">
        <v>967.1</v>
      </c>
      <c r="N55" s="8"/>
      <c r="O55" s="9">
        <v>45</v>
      </c>
      <c r="P55" s="8">
        <v>0</v>
      </c>
      <c r="Q55" s="8">
        <v>4445.2</v>
      </c>
      <c r="R55" s="8">
        <v>967.3</v>
      </c>
      <c r="S55" s="8">
        <v>1</v>
      </c>
      <c r="U55" s="10"/>
      <c r="V55" s="11">
        <v>45</v>
      </c>
      <c r="W55" s="10">
        <v>0</v>
      </c>
      <c r="X55" s="10">
        <v>4445.2</v>
      </c>
      <c r="Y55" s="10">
        <v>967.3</v>
      </c>
      <c r="AA55" s="22"/>
      <c r="AB55" s="26">
        <v>45</v>
      </c>
      <c r="AC55" s="24">
        <v>0.1</v>
      </c>
      <c r="AD55" s="16">
        <v>4455.6000000000004</v>
      </c>
      <c r="AE55" s="16">
        <v>967.1</v>
      </c>
      <c r="AM55">
        <v>45</v>
      </c>
      <c r="AN55">
        <v>0.6</v>
      </c>
      <c r="AO55">
        <v>4455.6000000000004</v>
      </c>
      <c r="AP55">
        <v>967.1</v>
      </c>
    </row>
    <row r="56" spans="8:42">
      <c r="H56" s="1"/>
      <c r="I56" s="2">
        <v>46</v>
      </c>
      <c r="J56" s="3">
        <v>0.8</v>
      </c>
      <c r="K56" s="3">
        <v>4587.8</v>
      </c>
      <c r="L56" s="3">
        <v>960.2</v>
      </c>
      <c r="N56" s="8"/>
      <c r="O56" s="9">
        <v>46</v>
      </c>
      <c r="P56" s="8">
        <v>0</v>
      </c>
      <c r="Q56" s="8">
        <v>4569.1000000000004</v>
      </c>
      <c r="R56" s="8">
        <v>950.3</v>
      </c>
      <c r="S56" s="8">
        <v>1</v>
      </c>
      <c r="U56" s="10"/>
      <c r="V56" s="11">
        <v>46</v>
      </c>
      <c r="W56" s="10">
        <v>0.1</v>
      </c>
      <c r="X56" s="10">
        <v>4569.1000000000004</v>
      </c>
      <c r="Y56" s="10">
        <v>950.3</v>
      </c>
      <c r="AA56" s="22"/>
      <c r="AB56" s="26">
        <v>46</v>
      </c>
      <c r="AC56" s="24">
        <v>0</v>
      </c>
      <c r="AD56" s="16">
        <v>4587.8</v>
      </c>
      <c r="AE56" s="16">
        <v>960.2</v>
      </c>
      <c r="AM56">
        <v>46</v>
      </c>
      <c r="AN56">
        <v>0.7</v>
      </c>
      <c r="AO56">
        <v>4587.8</v>
      </c>
      <c r="AP56">
        <v>960.2</v>
      </c>
    </row>
    <row r="57" spans="8:42">
      <c r="H57" s="1"/>
      <c r="I57" s="2">
        <v>47</v>
      </c>
      <c r="J57" s="3">
        <v>0.9</v>
      </c>
      <c r="K57" s="3">
        <v>4588.8</v>
      </c>
      <c r="L57" s="3">
        <v>964.6</v>
      </c>
      <c r="N57" s="8"/>
      <c r="O57" s="9">
        <v>47</v>
      </c>
      <c r="P57" s="8">
        <v>0</v>
      </c>
      <c r="Q57" s="8">
        <v>4569.1000000000004</v>
      </c>
      <c r="R57" s="8">
        <v>950.3</v>
      </c>
      <c r="S57" s="8">
        <v>1</v>
      </c>
      <c r="U57" s="10"/>
      <c r="V57" s="11">
        <v>47</v>
      </c>
      <c r="W57" s="10">
        <v>0.1</v>
      </c>
      <c r="X57" s="10">
        <v>4569.1000000000004</v>
      </c>
      <c r="Y57" s="10">
        <v>950.3</v>
      </c>
      <c r="AA57" s="22"/>
      <c r="AB57" s="26">
        <v>47</v>
      </c>
      <c r="AC57" s="24">
        <v>0</v>
      </c>
      <c r="AD57" s="16">
        <v>4588.8</v>
      </c>
      <c r="AE57" s="16">
        <v>964.6</v>
      </c>
      <c r="AM57">
        <v>47</v>
      </c>
      <c r="AN57">
        <v>0.8</v>
      </c>
      <c r="AO57">
        <v>4588.8</v>
      </c>
      <c r="AP57">
        <v>964.6</v>
      </c>
    </row>
    <row r="58" spans="8:42">
      <c r="H58" s="1"/>
      <c r="I58" s="2">
        <v>48</v>
      </c>
      <c r="J58" s="3">
        <v>1</v>
      </c>
      <c r="K58" s="3">
        <v>4738.6000000000004</v>
      </c>
      <c r="L58" s="3">
        <v>975.7</v>
      </c>
      <c r="N58" s="8"/>
      <c r="O58" s="9">
        <v>48</v>
      </c>
      <c r="P58" s="8">
        <v>0</v>
      </c>
      <c r="Q58" s="8">
        <v>4705.2</v>
      </c>
      <c r="R58" s="8">
        <v>957.4</v>
      </c>
      <c r="S58" s="8">
        <v>1</v>
      </c>
      <c r="U58" s="10"/>
      <c r="V58" s="11">
        <v>48</v>
      </c>
      <c r="W58" s="10">
        <v>0</v>
      </c>
      <c r="X58" s="10">
        <v>4705.2</v>
      </c>
      <c r="Y58" s="10">
        <v>957.4</v>
      </c>
      <c r="AA58" s="22"/>
      <c r="AB58" s="26">
        <v>48</v>
      </c>
      <c r="AC58" s="24">
        <v>0</v>
      </c>
      <c r="AD58" s="16">
        <v>4738.6000000000004</v>
      </c>
      <c r="AE58" s="16">
        <v>975.7</v>
      </c>
      <c r="AM58">
        <v>48</v>
      </c>
      <c r="AN58">
        <v>0.9</v>
      </c>
      <c r="AO58">
        <v>4738.6000000000004</v>
      </c>
      <c r="AP58">
        <v>975.7</v>
      </c>
    </row>
    <row r="59" spans="8:42">
      <c r="H59" s="1"/>
      <c r="I59" s="2">
        <v>49</v>
      </c>
      <c r="J59" s="3">
        <v>1.1000000000000001</v>
      </c>
      <c r="K59" s="3">
        <v>4792.2</v>
      </c>
      <c r="L59" s="3">
        <v>970.7</v>
      </c>
      <c r="N59" s="8"/>
      <c r="O59" s="9">
        <v>49</v>
      </c>
      <c r="P59" s="8">
        <v>0</v>
      </c>
      <c r="Q59" s="8">
        <v>4741.5</v>
      </c>
      <c r="R59" s="8">
        <v>946.2</v>
      </c>
      <c r="S59" s="8">
        <v>1</v>
      </c>
      <c r="U59" s="10"/>
      <c r="V59" s="11">
        <v>49</v>
      </c>
      <c r="W59" s="10">
        <v>0</v>
      </c>
      <c r="X59" s="10">
        <v>4741.5</v>
      </c>
      <c r="Y59" s="10">
        <v>946.2</v>
      </c>
      <c r="AA59" s="22"/>
      <c r="AB59" s="26">
        <v>49</v>
      </c>
      <c r="AC59" s="24">
        <v>0.1</v>
      </c>
      <c r="AD59" s="16">
        <v>4792.2</v>
      </c>
      <c r="AE59" s="16">
        <v>970.7</v>
      </c>
      <c r="AM59">
        <v>49</v>
      </c>
      <c r="AN59">
        <v>1</v>
      </c>
      <c r="AO59">
        <v>4792.2</v>
      </c>
      <c r="AP59">
        <v>970.7</v>
      </c>
    </row>
    <row r="60" spans="8:42">
      <c r="H60" s="1"/>
      <c r="I60" s="2">
        <v>50</v>
      </c>
      <c r="J60" s="3">
        <v>1.2</v>
      </c>
      <c r="K60" s="3">
        <v>4803</v>
      </c>
      <c r="L60" s="3">
        <v>968.8</v>
      </c>
      <c r="N60" s="8"/>
      <c r="O60" s="9">
        <v>50</v>
      </c>
      <c r="P60" s="8">
        <v>0</v>
      </c>
      <c r="Q60" s="8">
        <v>4756.3</v>
      </c>
      <c r="R60" s="8">
        <v>934.6</v>
      </c>
      <c r="S60" s="8">
        <v>1</v>
      </c>
      <c r="U60" s="10"/>
      <c r="V60" s="11">
        <v>50</v>
      </c>
      <c r="W60" s="10">
        <v>0</v>
      </c>
      <c r="X60" s="10">
        <v>4756.3</v>
      </c>
      <c r="Y60" s="10">
        <v>934.6</v>
      </c>
      <c r="AA60" s="22"/>
      <c r="AB60" s="26">
        <v>50</v>
      </c>
      <c r="AC60" s="24">
        <v>0</v>
      </c>
      <c r="AD60" s="16">
        <v>4803</v>
      </c>
      <c r="AE60" s="16">
        <v>968.8</v>
      </c>
      <c r="AM60">
        <v>50</v>
      </c>
      <c r="AN60">
        <v>1.1000000000000001</v>
      </c>
      <c r="AO60">
        <v>4803</v>
      </c>
      <c r="AP60">
        <v>968.8</v>
      </c>
    </row>
    <row r="61" spans="8:42">
      <c r="H61" s="1"/>
      <c r="I61" s="2">
        <v>51</v>
      </c>
      <c r="J61" s="3">
        <v>1.2</v>
      </c>
      <c r="K61" s="3">
        <v>4848.3</v>
      </c>
      <c r="L61" s="3">
        <v>970.4</v>
      </c>
      <c r="N61" s="8"/>
      <c r="O61" s="9">
        <v>51</v>
      </c>
      <c r="P61" s="8">
        <v>0</v>
      </c>
      <c r="Q61" s="8">
        <v>4791.2</v>
      </c>
      <c r="R61" s="8">
        <v>936.4</v>
      </c>
      <c r="S61" s="8">
        <v>1</v>
      </c>
      <c r="U61" s="10"/>
      <c r="V61" s="11">
        <v>51</v>
      </c>
      <c r="W61" s="10">
        <v>0</v>
      </c>
      <c r="X61" s="10">
        <v>4791.2</v>
      </c>
      <c r="Y61" s="10">
        <v>936.4</v>
      </c>
      <c r="AA61" s="22"/>
      <c r="AB61" s="26">
        <v>51</v>
      </c>
      <c r="AC61" s="24">
        <v>0</v>
      </c>
      <c r="AD61" s="16">
        <v>4848.3</v>
      </c>
      <c r="AE61" s="16">
        <v>970.4</v>
      </c>
      <c r="AM61">
        <v>51</v>
      </c>
      <c r="AN61">
        <v>1.2</v>
      </c>
      <c r="AO61">
        <v>4848.3</v>
      </c>
      <c r="AP61">
        <v>970.4</v>
      </c>
    </row>
    <row r="62" spans="8:42">
      <c r="H62" s="1"/>
      <c r="I62" s="2">
        <v>52</v>
      </c>
      <c r="J62" s="3">
        <v>1.4</v>
      </c>
      <c r="K62" s="3">
        <v>4919</v>
      </c>
      <c r="L62" s="3">
        <v>981.6</v>
      </c>
      <c r="N62" s="8"/>
      <c r="O62" s="9">
        <v>52</v>
      </c>
      <c r="P62" s="8">
        <v>0</v>
      </c>
      <c r="Q62" s="8">
        <v>4874.2</v>
      </c>
      <c r="R62" s="8">
        <v>948.9</v>
      </c>
      <c r="S62" s="8">
        <v>1</v>
      </c>
      <c r="U62" s="10"/>
      <c r="V62" s="11">
        <v>52</v>
      </c>
      <c r="W62" s="10">
        <v>0</v>
      </c>
      <c r="X62" s="10">
        <v>4874.2</v>
      </c>
      <c r="Y62" s="10">
        <v>948.9</v>
      </c>
      <c r="AA62" s="22"/>
      <c r="AB62" s="26">
        <v>52</v>
      </c>
      <c r="AC62" s="24">
        <v>0</v>
      </c>
      <c r="AD62" s="16">
        <v>4919</v>
      </c>
      <c r="AE62" s="16">
        <v>981.6</v>
      </c>
      <c r="AM62">
        <v>52</v>
      </c>
      <c r="AN62">
        <v>1.3</v>
      </c>
      <c r="AO62">
        <v>4919</v>
      </c>
      <c r="AP62">
        <v>981.6</v>
      </c>
    </row>
    <row r="63" spans="8:42">
      <c r="H63" s="1"/>
      <c r="I63" s="2">
        <v>53</v>
      </c>
      <c r="J63" s="3">
        <v>1.5</v>
      </c>
      <c r="K63" s="3">
        <v>4927.1000000000004</v>
      </c>
      <c r="L63" s="3">
        <v>974.4</v>
      </c>
      <c r="N63" s="8"/>
      <c r="O63" s="9">
        <v>53</v>
      </c>
      <c r="P63" s="8">
        <v>0</v>
      </c>
      <c r="Q63" s="8">
        <v>4882.7</v>
      </c>
      <c r="R63" s="8">
        <v>944.9</v>
      </c>
      <c r="S63" s="8">
        <v>1</v>
      </c>
      <c r="U63" s="10"/>
      <c r="V63" s="11">
        <v>53</v>
      </c>
      <c r="W63" s="10">
        <v>0</v>
      </c>
      <c r="X63" s="10">
        <v>4882.7</v>
      </c>
      <c r="Y63" s="10">
        <v>944.9</v>
      </c>
      <c r="AA63" s="22"/>
      <c r="AB63" s="26">
        <v>53</v>
      </c>
      <c r="AC63" s="24">
        <v>0</v>
      </c>
      <c r="AD63" s="16">
        <v>4927.1000000000004</v>
      </c>
      <c r="AE63" s="16">
        <v>974.4</v>
      </c>
      <c r="AM63">
        <v>53</v>
      </c>
      <c r="AN63">
        <v>1.4</v>
      </c>
      <c r="AO63">
        <v>4927.1000000000004</v>
      </c>
      <c r="AP63">
        <v>974.4</v>
      </c>
    </row>
    <row r="64" spans="8:42">
      <c r="H64" s="1"/>
      <c r="I64" s="2">
        <v>54</v>
      </c>
      <c r="J64" s="3">
        <v>1.6</v>
      </c>
      <c r="K64" s="3">
        <v>4927.1000000000004</v>
      </c>
      <c r="L64" s="3">
        <v>974.4</v>
      </c>
      <c r="N64" s="8"/>
      <c r="O64" s="9">
        <v>54</v>
      </c>
      <c r="P64" s="8">
        <v>0</v>
      </c>
      <c r="Q64" s="8">
        <v>4882.7</v>
      </c>
      <c r="R64" s="8">
        <v>944.9</v>
      </c>
      <c r="S64" s="8">
        <v>1</v>
      </c>
      <c r="U64" s="10"/>
      <c r="V64" s="11">
        <v>54</v>
      </c>
      <c r="W64" s="10">
        <v>0</v>
      </c>
      <c r="X64" s="10">
        <v>4882.7</v>
      </c>
      <c r="Y64" s="10">
        <v>944.9</v>
      </c>
      <c r="AA64" s="22"/>
      <c r="AB64" s="26">
        <v>54</v>
      </c>
      <c r="AC64" s="24">
        <v>0</v>
      </c>
      <c r="AD64" s="16">
        <v>4927.1000000000004</v>
      </c>
      <c r="AE64" s="16">
        <v>974.4</v>
      </c>
      <c r="AM64">
        <v>54</v>
      </c>
      <c r="AN64">
        <v>1.8</v>
      </c>
      <c r="AO64">
        <v>4927.1000000000004</v>
      </c>
      <c r="AP64">
        <v>974.4</v>
      </c>
    </row>
    <row r="65" spans="8:42">
      <c r="H65" s="1"/>
      <c r="I65" s="2">
        <v>55</v>
      </c>
      <c r="J65" s="3">
        <v>1.8</v>
      </c>
      <c r="K65" s="3">
        <v>4983.7</v>
      </c>
      <c r="L65" s="3">
        <v>973.6</v>
      </c>
      <c r="N65" s="8"/>
      <c r="O65" s="9">
        <v>55</v>
      </c>
      <c r="P65" s="8">
        <v>0</v>
      </c>
      <c r="Q65" s="8">
        <v>4939.3</v>
      </c>
      <c r="R65" s="8">
        <v>944.1</v>
      </c>
      <c r="S65" s="8">
        <v>1</v>
      </c>
      <c r="U65" s="10"/>
      <c r="V65" s="11">
        <v>55</v>
      </c>
      <c r="W65" s="10">
        <v>0.1</v>
      </c>
      <c r="X65" s="10">
        <v>4939.3</v>
      </c>
      <c r="Y65" s="10">
        <v>944.1</v>
      </c>
      <c r="AA65" s="22"/>
      <c r="AB65" s="26">
        <v>55</v>
      </c>
      <c r="AC65" s="24">
        <v>0</v>
      </c>
      <c r="AD65" s="16">
        <v>4983.7</v>
      </c>
      <c r="AE65" s="16">
        <v>973.6</v>
      </c>
      <c r="AM65">
        <v>55</v>
      </c>
      <c r="AN65">
        <v>1.8</v>
      </c>
      <c r="AO65">
        <v>4983.7</v>
      </c>
      <c r="AP65">
        <v>973.6</v>
      </c>
    </row>
    <row r="66" spans="8:42">
      <c r="H66" s="1"/>
      <c r="I66" s="2">
        <v>56</v>
      </c>
      <c r="J66" s="3">
        <v>2.8</v>
      </c>
      <c r="K66" s="3">
        <v>4990.5</v>
      </c>
      <c r="L66" s="3">
        <v>974.1</v>
      </c>
      <c r="N66" s="8"/>
      <c r="O66" s="9">
        <v>56</v>
      </c>
      <c r="P66" s="8">
        <v>0</v>
      </c>
      <c r="Q66" s="8">
        <v>4953</v>
      </c>
      <c r="R66" s="8">
        <v>939.5</v>
      </c>
      <c r="S66" s="8">
        <v>1</v>
      </c>
      <c r="U66" s="10"/>
      <c r="V66" s="11">
        <v>56</v>
      </c>
      <c r="W66" s="10">
        <v>0.1</v>
      </c>
      <c r="X66" s="10">
        <v>4953</v>
      </c>
      <c r="Y66" s="10">
        <v>939.5</v>
      </c>
      <c r="AA66" s="22"/>
      <c r="AB66" s="26">
        <v>56</v>
      </c>
      <c r="AC66" s="24">
        <v>0</v>
      </c>
      <c r="AD66" s="16">
        <v>4990.5</v>
      </c>
      <c r="AE66" s="16">
        <v>974.1</v>
      </c>
      <c r="AM66">
        <v>56</v>
      </c>
      <c r="AN66">
        <v>1.9</v>
      </c>
      <c r="AO66">
        <v>4990.5</v>
      </c>
      <c r="AP66">
        <v>974.1</v>
      </c>
    </row>
    <row r="67" spans="8:42">
      <c r="H67" s="1"/>
      <c r="I67" s="2">
        <v>57</v>
      </c>
      <c r="J67" s="3">
        <v>2.5</v>
      </c>
      <c r="K67" s="3">
        <v>5038.2</v>
      </c>
      <c r="L67" s="3">
        <v>974.7</v>
      </c>
      <c r="N67" s="8"/>
      <c r="O67" s="9">
        <v>57</v>
      </c>
      <c r="P67" s="8">
        <v>0</v>
      </c>
      <c r="Q67" s="8">
        <v>4992.7</v>
      </c>
      <c r="R67" s="8">
        <v>935.9</v>
      </c>
      <c r="S67" s="8">
        <v>1</v>
      </c>
      <c r="U67" s="10"/>
      <c r="V67" s="11">
        <v>57</v>
      </c>
      <c r="W67" s="10">
        <v>0.1</v>
      </c>
      <c r="X67" s="10">
        <v>4992.7</v>
      </c>
      <c r="Y67" s="10">
        <v>935.9</v>
      </c>
      <c r="AA67" s="22"/>
      <c r="AB67" s="26">
        <v>57</v>
      </c>
      <c r="AC67" s="24">
        <v>0</v>
      </c>
      <c r="AD67" s="16">
        <v>5038.2</v>
      </c>
      <c r="AE67" s="16">
        <v>974.7</v>
      </c>
      <c r="AM67">
        <v>57</v>
      </c>
      <c r="AN67">
        <v>2</v>
      </c>
      <c r="AO67">
        <v>5038.2</v>
      </c>
      <c r="AP67">
        <v>974.7</v>
      </c>
    </row>
    <row r="68" spans="8:42">
      <c r="H68" s="1"/>
      <c r="I68" s="2">
        <v>58</v>
      </c>
      <c r="J68" s="3">
        <v>2.5</v>
      </c>
      <c r="K68" s="3">
        <v>5309.2</v>
      </c>
      <c r="L68" s="3">
        <v>973.4</v>
      </c>
      <c r="N68" s="8"/>
      <c r="O68" s="9">
        <v>58</v>
      </c>
      <c r="P68" s="8">
        <v>0</v>
      </c>
      <c r="Q68" s="8">
        <v>5274.6</v>
      </c>
      <c r="R68" s="8">
        <v>953.4</v>
      </c>
      <c r="S68" s="8">
        <v>1</v>
      </c>
      <c r="U68" s="10"/>
      <c r="V68" s="11">
        <v>58</v>
      </c>
      <c r="W68" s="10">
        <v>0.1</v>
      </c>
      <c r="X68" s="10">
        <v>5274.6</v>
      </c>
      <c r="Y68" s="10">
        <v>953.4</v>
      </c>
      <c r="AA68" s="22"/>
      <c r="AB68" s="26">
        <v>58</v>
      </c>
      <c r="AC68" s="24">
        <v>0</v>
      </c>
      <c r="AD68" s="16">
        <v>5309.2</v>
      </c>
      <c r="AE68" s="16">
        <v>973.4</v>
      </c>
      <c r="AM68">
        <v>58</v>
      </c>
      <c r="AN68">
        <v>2.2999999999999998</v>
      </c>
      <c r="AO68">
        <v>5309.2</v>
      </c>
      <c r="AP68">
        <v>973.4</v>
      </c>
    </row>
    <row r="69" spans="8:42">
      <c r="H69" s="1"/>
      <c r="I69" s="2">
        <v>59</v>
      </c>
      <c r="J69" s="3">
        <v>2.6</v>
      </c>
      <c r="K69" s="3">
        <v>5393.2</v>
      </c>
      <c r="L69" s="3">
        <v>975.7</v>
      </c>
      <c r="N69" s="8"/>
      <c r="O69" s="9">
        <v>59</v>
      </c>
      <c r="P69" s="8">
        <v>0.1</v>
      </c>
      <c r="Q69" s="8">
        <v>5366.1</v>
      </c>
      <c r="R69" s="8">
        <v>958.1</v>
      </c>
      <c r="S69" s="8">
        <v>1</v>
      </c>
      <c r="U69" s="10"/>
      <c r="V69" s="11">
        <v>59</v>
      </c>
      <c r="W69" s="10">
        <v>0.1</v>
      </c>
      <c r="X69" s="10">
        <v>5366.1</v>
      </c>
      <c r="Y69" s="10">
        <v>958.1</v>
      </c>
      <c r="AA69" s="22"/>
      <c r="AB69" s="26">
        <v>59</v>
      </c>
      <c r="AC69" s="24">
        <v>0</v>
      </c>
      <c r="AD69" s="16">
        <v>5393.2</v>
      </c>
      <c r="AE69" s="16">
        <v>975.7</v>
      </c>
      <c r="AM69">
        <v>59</v>
      </c>
      <c r="AN69">
        <v>2.6</v>
      </c>
      <c r="AO69">
        <v>5393.2</v>
      </c>
      <c r="AP69">
        <v>975.7</v>
      </c>
    </row>
    <row r="70" spans="8:42">
      <c r="H70" s="1"/>
      <c r="I70" s="2">
        <v>60</v>
      </c>
      <c r="J70" s="3">
        <v>2.9</v>
      </c>
      <c r="K70" s="3">
        <v>5394.3</v>
      </c>
      <c r="L70" s="3">
        <v>975.8</v>
      </c>
      <c r="N70" s="8"/>
      <c r="O70" s="9">
        <v>60</v>
      </c>
      <c r="P70" s="8">
        <v>0</v>
      </c>
      <c r="Q70" s="8">
        <v>5357.2</v>
      </c>
      <c r="R70" s="8">
        <v>952.8</v>
      </c>
      <c r="S70" s="8">
        <v>1</v>
      </c>
      <c r="U70" s="10"/>
      <c r="V70" s="11">
        <v>60</v>
      </c>
      <c r="W70" s="10">
        <v>0.1</v>
      </c>
      <c r="X70" s="10">
        <v>5357.2</v>
      </c>
      <c r="Y70" s="10">
        <v>952.8</v>
      </c>
      <c r="AA70" s="22"/>
      <c r="AB70" s="26">
        <v>60</v>
      </c>
      <c r="AC70" s="24">
        <v>0</v>
      </c>
      <c r="AD70" s="16">
        <v>5394.3</v>
      </c>
      <c r="AE70" s="16">
        <v>975.8</v>
      </c>
      <c r="AM70">
        <v>60</v>
      </c>
      <c r="AN70">
        <v>2.8</v>
      </c>
      <c r="AO70">
        <v>5394.3</v>
      </c>
      <c r="AP70">
        <v>975.8</v>
      </c>
    </row>
    <row r="71" spans="8:42">
      <c r="H71" s="1"/>
      <c r="I71" s="2">
        <v>61</v>
      </c>
      <c r="J71" s="3">
        <v>3.5</v>
      </c>
      <c r="K71" s="3">
        <v>5420.1</v>
      </c>
      <c r="L71" s="3">
        <v>973.3</v>
      </c>
      <c r="N71" s="8"/>
      <c r="O71" s="9">
        <v>61</v>
      </c>
      <c r="P71" s="8">
        <v>0</v>
      </c>
      <c r="Q71" s="8">
        <v>5378.8</v>
      </c>
      <c r="R71" s="8">
        <v>958.4</v>
      </c>
      <c r="S71" s="8">
        <v>1</v>
      </c>
      <c r="U71" s="10"/>
      <c r="V71" s="11">
        <v>61</v>
      </c>
      <c r="W71" s="10">
        <v>0</v>
      </c>
      <c r="X71" s="10">
        <v>5378.8</v>
      </c>
      <c r="Y71" s="10">
        <v>958.4</v>
      </c>
      <c r="AA71" s="22"/>
      <c r="AB71" s="26">
        <v>61</v>
      </c>
      <c r="AC71" s="24">
        <v>0</v>
      </c>
      <c r="AD71" s="16">
        <v>5420.1</v>
      </c>
      <c r="AE71" s="16">
        <v>973.3</v>
      </c>
      <c r="AM71">
        <v>61</v>
      </c>
      <c r="AN71">
        <v>3.1</v>
      </c>
      <c r="AO71">
        <v>5420.1</v>
      </c>
      <c r="AP71">
        <v>973.3</v>
      </c>
    </row>
    <row r="72" spans="8:42">
      <c r="H72" s="1"/>
      <c r="I72" s="2">
        <v>62</v>
      </c>
      <c r="J72" s="3">
        <v>3.4</v>
      </c>
      <c r="K72" s="3">
        <v>5452.1</v>
      </c>
      <c r="L72" s="3">
        <v>974.1</v>
      </c>
      <c r="N72" s="8"/>
      <c r="O72" s="9">
        <v>62</v>
      </c>
      <c r="P72" s="8">
        <v>0</v>
      </c>
      <c r="Q72" s="8">
        <v>5410.8</v>
      </c>
      <c r="R72" s="8">
        <v>959.2</v>
      </c>
      <c r="S72" s="8">
        <v>1</v>
      </c>
      <c r="U72" s="10"/>
      <c r="V72" s="11">
        <v>62</v>
      </c>
      <c r="W72" s="10">
        <v>0</v>
      </c>
      <c r="X72" s="10">
        <v>5410.8</v>
      </c>
      <c r="Y72" s="10">
        <v>959.2</v>
      </c>
      <c r="AA72" s="22"/>
      <c r="AB72" s="26">
        <v>62</v>
      </c>
      <c r="AC72" s="24">
        <v>0</v>
      </c>
      <c r="AD72" s="16">
        <v>5452.1</v>
      </c>
      <c r="AE72" s="16">
        <v>974.1</v>
      </c>
      <c r="AM72">
        <v>62</v>
      </c>
      <c r="AN72">
        <v>3.3</v>
      </c>
      <c r="AO72">
        <v>5452.1</v>
      </c>
      <c r="AP72">
        <v>974.1</v>
      </c>
    </row>
    <row r="73" spans="8:42">
      <c r="H73" s="1"/>
      <c r="I73" s="2">
        <v>63</v>
      </c>
      <c r="J73" s="3">
        <v>3.8</v>
      </c>
      <c r="K73" s="3">
        <v>5461.1</v>
      </c>
      <c r="L73" s="3">
        <v>974.7</v>
      </c>
      <c r="N73" s="8"/>
      <c r="O73" s="9">
        <v>63</v>
      </c>
      <c r="P73" s="8">
        <v>0</v>
      </c>
      <c r="Q73" s="8">
        <v>5420.4</v>
      </c>
      <c r="R73" s="8">
        <v>962.3</v>
      </c>
      <c r="S73" s="8">
        <v>1</v>
      </c>
      <c r="U73" s="10"/>
      <c r="V73" s="11">
        <v>63</v>
      </c>
      <c r="W73" s="10">
        <v>0.1</v>
      </c>
      <c r="X73" s="10">
        <v>5420.4</v>
      </c>
      <c r="Y73" s="10">
        <v>962.3</v>
      </c>
      <c r="AA73" s="22"/>
      <c r="AB73" s="26">
        <v>63</v>
      </c>
      <c r="AC73" s="24">
        <v>0</v>
      </c>
      <c r="AD73" s="16">
        <v>5461.1</v>
      </c>
      <c r="AE73" s="16">
        <v>974.7</v>
      </c>
      <c r="AM73">
        <v>63</v>
      </c>
      <c r="AN73">
        <v>3.7</v>
      </c>
      <c r="AO73">
        <v>5461.1</v>
      </c>
      <c r="AP73">
        <v>974.7</v>
      </c>
    </row>
    <row r="74" spans="8:42">
      <c r="H74" s="1"/>
      <c r="I74" s="2">
        <v>64</v>
      </c>
      <c r="J74" s="3">
        <v>4.5</v>
      </c>
      <c r="K74" s="3">
        <v>5471.7</v>
      </c>
      <c r="L74" s="3">
        <v>971</v>
      </c>
      <c r="N74" s="8"/>
      <c r="O74" s="9">
        <v>64</v>
      </c>
      <c r="P74" s="8">
        <v>0</v>
      </c>
      <c r="Q74" s="8">
        <v>5447.1</v>
      </c>
      <c r="R74" s="8">
        <v>966.4</v>
      </c>
      <c r="S74" s="8">
        <v>1</v>
      </c>
      <c r="U74" s="10"/>
      <c r="V74" s="11">
        <v>64</v>
      </c>
      <c r="W74" s="10">
        <v>0.1</v>
      </c>
      <c r="X74" s="10">
        <v>5447.1</v>
      </c>
      <c r="Y74" s="10">
        <v>966.4</v>
      </c>
      <c r="AA74" s="22"/>
      <c r="AB74" s="26">
        <v>64</v>
      </c>
      <c r="AC74" s="24">
        <v>0</v>
      </c>
      <c r="AD74" s="16">
        <v>5471.7</v>
      </c>
      <c r="AE74" s="16">
        <v>971</v>
      </c>
      <c r="AM74">
        <v>64</v>
      </c>
      <c r="AN74">
        <v>4.5</v>
      </c>
      <c r="AO74">
        <v>5471.7</v>
      </c>
      <c r="AP74">
        <v>971</v>
      </c>
    </row>
    <row r="75" spans="8:42">
      <c r="H75" s="1"/>
      <c r="I75" s="2">
        <v>65</v>
      </c>
      <c r="J75" s="3">
        <v>4.7</v>
      </c>
      <c r="K75" s="3">
        <v>5508.5</v>
      </c>
      <c r="L75" s="3">
        <v>971.9</v>
      </c>
      <c r="N75" s="8"/>
      <c r="O75" s="9">
        <v>65</v>
      </c>
      <c r="P75" s="8">
        <v>0.1</v>
      </c>
      <c r="Q75" s="8">
        <v>5473.5</v>
      </c>
      <c r="R75" s="8">
        <v>967.5</v>
      </c>
      <c r="S75" s="8">
        <v>1</v>
      </c>
      <c r="U75" s="10"/>
      <c r="V75" s="11">
        <v>65</v>
      </c>
      <c r="W75" s="10">
        <v>0</v>
      </c>
      <c r="X75" s="10">
        <v>5473.5</v>
      </c>
      <c r="Y75" s="10">
        <v>967.5</v>
      </c>
      <c r="AA75" s="22"/>
      <c r="AB75" s="26">
        <v>65</v>
      </c>
      <c r="AC75" s="24">
        <v>0</v>
      </c>
      <c r="AD75" s="16">
        <v>5508.5</v>
      </c>
      <c r="AE75" s="16">
        <v>971.9</v>
      </c>
      <c r="AM75">
        <v>65</v>
      </c>
      <c r="AN75">
        <v>4.5999999999999996</v>
      </c>
      <c r="AO75">
        <v>5508.5</v>
      </c>
      <c r="AP75">
        <v>971.9</v>
      </c>
    </row>
    <row r="76" spans="8:42">
      <c r="H76" s="1"/>
      <c r="I76" s="2">
        <v>66</v>
      </c>
      <c r="J76" s="3">
        <v>5</v>
      </c>
      <c r="K76" s="3">
        <v>5508.5</v>
      </c>
      <c r="L76" s="3">
        <v>971.9</v>
      </c>
      <c r="N76" s="8"/>
      <c r="O76" s="9">
        <v>66</v>
      </c>
      <c r="P76" s="8">
        <v>0</v>
      </c>
      <c r="Q76" s="8">
        <v>5473.5</v>
      </c>
      <c r="R76" s="8">
        <v>967.5</v>
      </c>
      <c r="S76" s="8">
        <v>1</v>
      </c>
      <c r="U76" s="10"/>
      <c r="V76" s="11">
        <v>66</v>
      </c>
      <c r="W76" s="10">
        <v>0</v>
      </c>
      <c r="X76" s="10">
        <v>5473.5</v>
      </c>
      <c r="Y76" s="10">
        <v>967.5</v>
      </c>
      <c r="AA76" s="22"/>
      <c r="AB76" s="26">
        <v>66</v>
      </c>
      <c r="AC76" s="24">
        <v>0</v>
      </c>
      <c r="AD76" s="16">
        <v>5508.5</v>
      </c>
      <c r="AE76" s="16">
        <v>971.9</v>
      </c>
      <c r="AM76">
        <v>66</v>
      </c>
      <c r="AN76">
        <v>5.3</v>
      </c>
      <c r="AO76">
        <v>5508.5</v>
      </c>
      <c r="AP76">
        <v>971.9</v>
      </c>
    </row>
    <row r="77" spans="8:42">
      <c r="H77" s="1"/>
      <c r="I77" s="2">
        <v>67</v>
      </c>
      <c r="J77" s="3">
        <v>5.9</v>
      </c>
      <c r="K77" s="3">
        <v>5622.6</v>
      </c>
      <c r="L77" s="3">
        <v>981.7</v>
      </c>
      <c r="N77" s="8"/>
      <c r="O77" s="9">
        <v>67</v>
      </c>
      <c r="P77" s="8">
        <v>0</v>
      </c>
      <c r="Q77" s="8">
        <v>5591.6</v>
      </c>
      <c r="R77" s="8">
        <v>965</v>
      </c>
      <c r="S77" s="8">
        <v>1</v>
      </c>
      <c r="U77" s="10"/>
      <c r="V77" s="11">
        <v>67</v>
      </c>
      <c r="W77" s="10">
        <v>0</v>
      </c>
      <c r="X77" s="10">
        <v>5591.6</v>
      </c>
      <c r="Y77" s="10">
        <v>965</v>
      </c>
      <c r="AA77" s="22"/>
      <c r="AB77" s="26">
        <v>67</v>
      </c>
      <c r="AC77" s="24">
        <v>0.1</v>
      </c>
      <c r="AD77" s="16">
        <v>5622.6</v>
      </c>
      <c r="AE77" s="16">
        <v>981.7</v>
      </c>
      <c r="AM77">
        <v>67</v>
      </c>
      <c r="AN77">
        <v>5.7</v>
      </c>
      <c r="AO77">
        <v>5622.6</v>
      </c>
      <c r="AP77">
        <v>981.7</v>
      </c>
    </row>
    <row r="78" spans="8:42">
      <c r="H78" s="1"/>
      <c r="I78" s="2">
        <v>68</v>
      </c>
      <c r="J78" s="3">
        <v>6.9</v>
      </c>
      <c r="K78" s="3">
        <v>5628.3</v>
      </c>
      <c r="L78" s="3">
        <v>983.3</v>
      </c>
      <c r="N78" s="8"/>
      <c r="O78" s="9">
        <v>68</v>
      </c>
      <c r="P78" s="8">
        <v>0</v>
      </c>
      <c r="Q78" s="8">
        <v>5591.6</v>
      </c>
      <c r="R78" s="8">
        <v>965</v>
      </c>
      <c r="S78" s="8">
        <v>1</v>
      </c>
      <c r="U78" s="10"/>
      <c r="V78" s="11">
        <v>68</v>
      </c>
      <c r="W78" s="10">
        <v>0</v>
      </c>
      <c r="X78" s="10">
        <v>5591.6</v>
      </c>
      <c r="Y78" s="10">
        <v>965</v>
      </c>
      <c r="AA78" s="22"/>
      <c r="AB78" s="26">
        <v>68</v>
      </c>
      <c r="AC78" s="24">
        <v>0.1</v>
      </c>
      <c r="AD78" s="16">
        <v>5628.3</v>
      </c>
      <c r="AE78" s="16">
        <v>983.3</v>
      </c>
      <c r="AM78">
        <v>68</v>
      </c>
      <c r="AN78">
        <v>6.2</v>
      </c>
      <c r="AO78">
        <v>5628.3</v>
      </c>
      <c r="AP78">
        <v>983.3</v>
      </c>
    </row>
    <row r="79" spans="8:42">
      <c r="H79" s="1"/>
      <c r="I79" s="2">
        <v>69</v>
      </c>
      <c r="J79" s="3">
        <v>7.3</v>
      </c>
      <c r="K79" s="3">
        <v>5687.1</v>
      </c>
      <c r="L79" s="3">
        <v>980.9</v>
      </c>
      <c r="N79" s="8"/>
      <c r="O79" s="9">
        <v>69</v>
      </c>
      <c r="P79" s="8">
        <v>0</v>
      </c>
      <c r="Q79" s="8">
        <v>5660.8</v>
      </c>
      <c r="R79" s="8">
        <v>962.4</v>
      </c>
      <c r="S79" s="8">
        <v>1</v>
      </c>
      <c r="U79" s="10"/>
      <c r="V79" s="11">
        <v>69</v>
      </c>
      <c r="W79" s="10">
        <v>0.1</v>
      </c>
      <c r="X79" s="10">
        <v>5660.8</v>
      </c>
      <c r="Y79" s="10">
        <v>962.4</v>
      </c>
      <c r="AA79" s="22"/>
      <c r="AB79" s="26">
        <v>69</v>
      </c>
      <c r="AC79" s="24">
        <v>0.1</v>
      </c>
      <c r="AD79" s="16">
        <v>5687.1</v>
      </c>
      <c r="AE79" s="16">
        <v>980.9</v>
      </c>
      <c r="AM79">
        <v>69</v>
      </c>
      <c r="AN79">
        <v>6.8</v>
      </c>
      <c r="AO79">
        <v>5687.1</v>
      </c>
      <c r="AP79">
        <v>980.9</v>
      </c>
    </row>
    <row r="80" spans="8:42">
      <c r="H80" s="1"/>
      <c r="I80" s="2">
        <v>70</v>
      </c>
      <c r="J80" s="3">
        <v>8.4</v>
      </c>
      <c r="K80" s="3">
        <v>5751.8</v>
      </c>
      <c r="L80" s="3">
        <v>982.5</v>
      </c>
      <c r="N80" s="8"/>
      <c r="O80" s="9">
        <v>70</v>
      </c>
      <c r="P80" s="8">
        <v>0</v>
      </c>
      <c r="Q80" s="8">
        <v>5725.5</v>
      </c>
      <c r="R80" s="8">
        <v>964</v>
      </c>
      <c r="S80" s="8">
        <v>1</v>
      </c>
      <c r="U80" s="10"/>
      <c r="V80" s="11">
        <v>70</v>
      </c>
      <c r="W80" s="10">
        <v>0</v>
      </c>
      <c r="X80" s="10">
        <v>5725.5</v>
      </c>
      <c r="Y80" s="10">
        <v>964</v>
      </c>
      <c r="AA80" s="22"/>
      <c r="AB80" s="26">
        <v>70</v>
      </c>
      <c r="AC80" s="24">
        <v>0</v>
      </c>
      <c r="AD80" s="16">
        <v>5751.8</v>
      </c>
      <c r="AE80" s="16">
        <v>982.5</v>
      </c>
      <c r="AM80">
        <v>70</v>
      </c>
      <c r="AN80">
        <v>7.9</v>
      </c>
      <c r="AO80">
        <v>5751.8</v>
      </c>
      <c r="AP80">
        <v>982.5</v>
      </c>
    </row>
    <row r="81" spans="8:42">
      <c r="H81" s="1"/>
      <c r="I81" s="2">
        <v>71</v>
      </c>
      <c r="J81" s="3">
        <v>8.3000000000000007</v>
      </c>
      <c r="K81" s="3">
        <v>5795.7</v>
      </c>
      <c r="L81" s="3">
        <v>984.5</v>
      </c>
      <c r="N81" s="8"/>
      <c r="O81" s="9">
        <v>71</v>
      </c>
      <c r="P81" s="8">
        <v>0</v>
      </c>
      <c r="Q81" s="8">
        <v>5769.4</v>
      </c>
      <c r="R81" s="8">
        <v>966</v>
      </c>
      <c r="S81" s="8">
        <v>1</v>
      </c>
      <c r="U81" s="10"/>
      <c r="V81" s="11">
        <v>71</v>
      </c>
      <c r="W81" s="10">
        <v>0</v>
      </c>
      <c r="X81" s="10">
        <v>5769.4</v>
      </c>
      <c r="Y81" s="10">
        <v>966</v>
      </c>
      <c r="AA81" s="22"/>
      <c r="AB81" s="26">
        <v>71</v>
      </c>
      <c r="AC81" s="24">
        <v>0.1</v>
      </c>
      <c r="AD81" s="16">
        <v>5795.7</v>
      </c>
      <c r="AE81" s="16">
        <v>984.5</v>
      </c>
      <c r="AM81">
        <v>71</v>
      </c>
      <c r="AN81">
        <v>8.4</v>
      </c>
      <c r="AO81">
        <v>5795.7</v>
      </c>
      <c r="AP81">
        <v>984.5</v>
      </c>
    </row>
    <row r="82" spans="8:42">
      <c r="H82" s="1"/>
      <c r="I82" s="2">
        <v>72</v>
      </c>
      <c r="J82" s="3">
        <v>9.1999999999999993</v>
      </c>
      <c r="K82" s="3">
        <v>5819.1</v>
      </c>
      <c r="L82" s="3">
        <v>987.1</v>
      </c>
      <c r="N82" s="8"/>
      <c r="O82" s="9">
        <v>72</v>
      </c>
      <c r="P82" s="8">
        <v>0</v>
      </c>
      <c r="Q82" s="8">
        <v>5785.6</v>
      </c>
      <c r="R82" s="8">
        <v>966.6</v>
      </c>
      <c r="S82" s="8">
        <v>1</v>
      </c>
      <c r="U82" s="10"/>
      <c r="V82" s="11">
        <v>72</v>
      </c>
      <c r="W82" s="10">
        <v>0.1</v>
      </c>
      <c r="X82" s="10">
        <v>5785.6</v>
      </c>
      <c r="Y82" s="10">
        <v>966.6</v>
      </c>
      <c r="AA82" s="22"/>
      <c r="AB82" s="26">
        <v>72</v>
      </c>
      <c r="AC82" s="24">
        <v>0</v>
      </c>
      <c r="AD82" s="16">
        <v>5819.1</v>
      </c>
      <c r="AE82" s="16">
        <v>987.1</v>
      </c>
      <c r="AM82">
        <v>72</v>
      </c>
      <c r="AN82">
        <v>9</v>
      </c>
      <c r="AO82">
        <v>5819.1</v>
      </c>
      <c r="AP82">
        <v>987.1</v>
      </c>
    </row>
    <row r="83" spans="8:42">
      <c r="H83" s="1"/>
      <c r="I83" s="2">
        <v>73</v>
      </c>
      <c r="J83" s="3">
        <v>10.1</v>
      </c>
      <c r="K83" s="3">
        <v>5913.3</v>
      </c>
      <c r="L83" s="3">
        <v>987.7</v>
      </c>
      <c r="N83" s="8"/>
      <c r="O83" s="9">
        <v>73</v>
      </c>
      <c r="P83" s="8">
        <v>0.1</v>
      </c>
      <c r="Q83" s="8">
        <v>5879.8</v>
      </c>
      <c r="R83" s="8">
        <v>967.2</v>
      </c>
      <c r="S83" s="8">
        <v>1</v>
      </c>
      <c r="U83" s="10"/>
      <c r="V83" s="11">
        <v>73</v>
      </c>
      <c r="W83" s="10">
        <v>0.1</v>
      </c>
      <c r="X83" s="10">
        <v>5879.8</v>
      </c>
      <c r="Y83" s="10">
        <v>967.2</v>
      </c>
      <c r="AA83" s="22"/>
      <c r="AB83" s="26">
        <v>73</v>
      </c>
      <c r="AC83" s="24">
        <v>0.1</v>
      </c>
      <c r="AD83" s="16">
        <v>5913.3</v>
      </c>
      <c r="AE83" s="16">
        <v>987.7</v>
      </c>
      <c r="AM83">
        <v>73</v>
      </c>
      <c r="AN83">
        <v>9.8000000000000007</v>
      </c>
      <c r="AO83">
        <v>5913.3</v>
      </c>
      <c r="AP83">
        <v>987.7</v>
      </c>
    </row>
    <row r="84" spans="8:42">
      <c r="H84" s="1"/>
      <c r="I84" s="2">
        <v>74</v>
      </c>
      <c r="J84" s="3">
        <v>11.5</v>
      </c>
      <c r="K84" s="3">
        <v>6005</v>
      </c>
      <c r="L84" s="3">
        <v>984.7</v>
      </c>
      <c r="N84" s="8"/>
      <c r="O84" s="9">
        <v>74</v>
      </c>
      <c r="P84" s="8">
        <v>0</v>
      </c>
      <c r="Q84" s="8">
        <v>5983.5</v>
      </c>
      <c r="R84" s="8">
        <v>969.2</v>
      </c>
      <c r="S84" s="8">
        <v>1</v>
      </c>
      <c r="U84" s="10"/>
      <c r="V84" s="11">
        <v>74</v>
      </c>
      <c r="W84" s="10">
        <v>0.1</v>
      </c>
      <c r="X84" s="10">
        <v>5983.5</v>
      </c>
      <c r="Y84" s="10">
        <v>969.2</v>
      </c>
      <c r="AA84" s="22"/>
      <c r="AB84" s="26">
        <v>74</v>
      </c>
      <c r="AC84" s="24">
        <v>0.1</v>
      </c>
      <c r="AD84" s="16">
        <v>6005</v>
      </c>
      <c r="AE84" s="16">
        <v>984.7</v>
      </c>
      <c r="AM84">
        <v>74</v>
      </c>
      <c r="AN84">
        <v>11.2</v>
      </c>
      <c r="AO84">
        <v>6005</v>
      </c>
      <c r="AP84">
        <v>984.7</v>
      </c>
    </row>
    <row r="85" spans="8:42">
      <c r="H85" s="1"/>
      <c r="I85" s="2">
        <v>75</v>
      </c>
      <c r="J85" s="3">
        <v>12.5</v>
      </c>
      <c r="K85" s="3">
        <v>6083.9</v>
      </c>
      <c r="L85" s="3">
        <v>983</v>
      </c>
      <c r="N85" s="8"/>
      <c r="O85" s="9">
        <v>75</v>
      </c>
      <c r="P85" s="8">
        <v>0</v>
      </c>
      <c r="Q85" s="8">
        <v>6062.4</v>
      </c>
      <c r="R85" s="8">
        <v>967.5</v>
      </c>
      <c r="S85" s="8">
        <v>1</v>
      </c>
      <c r="U85" s="10"/>
      <c r="V85" s="11">
        <v>75</v>
      </c>
      <c r="W85" s="10">
        <v>0.1</v>
      </c>
      <c r="X85" s="10">
        <v>6062.4</v>
      </c>
      <c r="Y85" s="10">
        <v>967.5</v>
      </c>
      <c r="AA85" s="22"/>
      <c r="AB85" s="26">
        <v>75</v>
      </c>
      <c r="AC85" s="24">
        <v>0</v>
      </c>
      <c r="AD85" s="16">
        <v>6083.9</v>
      </c>
      <c r="AE85" s="16">
        <v>983</v>
      </c>
      <c r="AM85">
        <v>75</v>
      </c>
      <c r="AN85">
        <v>12.3</v>
      </c>
      <c r="AO85">
        <v>6083.9</v>
      </c>
      <c r="AP85">
        <v>983</v>
      </c>
    </row>
    <row r="86" spans="8:42">
      <c r="H86" s="1"/>
      <c r="I86" s="2">
        <v>76</v>
      </c>
      <c r="J86" s="3">
        <v>14</v>
      </c>
      <c r="K86" s="3">
        <v>6128.3</v>
      </c>
      <c r="L86" s="3">
        <v>983.3</v>
      </c>
      <c r="N86" s="8"/>
      <c r="O86" s="9">
        <v>76</v>
      </c>
      <c r="P86" s="8">
        <v>0.1</v>
      </c>
      <c r="Q86" s="8">
        <v>6106.8</v>
      </c>
      <c r="R86" s="8">
        <v>967.8</v>
      </c>
      <c r="S86" s="8">
        <v>1</v>
      </c>
      <c r="U86" s="10"/>
      <c r="V86" s="11">
        <v>76</v>
      </c>
      <c r="W86" s="10">
        <v>0.1</v>
      </c>
      <c r="X86" s="10">
        <v>6106.8</v>
      </c>
      <c r="Y86" s="10">
        <v>967.8</v>
      </c>
      <c r="AA86" s="22"/>
      <c r="AB86" s="26">
        <v>76</v>
      </c>
      <c r="AC86" s="24">
        <v>0</v>
      </c>
      <c r="AD86" s="16">
        <v>6128.3</v>
      </c>
      <c r="AE86" s="16">
        <v>983.3</v>
      </c>
      <c r="AM86">
        <v>76</v>
      </c>
      <c r="AN86">
        <v>13.7</v>
      </c>
      <c r="AO86">
        <v>6128.3</v>
      </c>
      <c r="AP86">
        <v>983.3</v>
      </c>
    </row>
    <row r="87" spans="8:42">
      <c r="H87" s="1"/>
      <c r="I87" s="2">
        <v>77</v>
      </c>
      <c r="J87" s="3">
        <v>15.1</v>
      </c>
      <c r="K87" s="3">
        <v>6128.3</v>
      </c>
      <c r="L87" s="3">
        <v>983.3</v>
      </c>
      <c r="N87" s="8"/>
      <c r="O87" s="9">
        <v>77</v>
      </c>
      <c r="P87" s="8">
        <v>0</v>
      </c>
      <c r="Q87" s="8">
        <v>6106.8</v>
      </c>
      <c r="R87" s="8">
        <v>967.8</v>
      </c>
      <c r="S87" s="8">
        <v>1</v>
      </c>
      <c r="U87" s="10"/>
      <c r="V87" s="11">
        <v>77</v>
      </c>
      <c r="W87" s="10">
        <v>0</v>
      </c>
      <c r="X87" s="10">
        <v>6106.8</v>
      </c>
      <c r="Y87" s="10">
        <v>967.8</v>
      </c>
      <c r="AA87" s="22"/>
      <c r="AB87" s="26">
        <v>77</v>
      </c>
      <c r="AC87" s="24">
        <v>0.1</v>
      </c>
      <c r="AD87" s="16">
        <v>6128.3</v>
      </c>
      <c r="AE87" s="16">
        <v>983.3</v>
      </c>
      <c r="AM87">
        <v>77</v>
      </c>
      <c r="AN87">
        <v>15</v>
      </c>
      <c r="AO87">
        <v>6128.3</v>
      </c>
      <c r="AP87">
        <v>983.3</v>
      </c>
    </row>
    <row r="88" spans="8:42">
      <c r="H88" s="1"/>
      <c r="I88" s="2">
        <v>78</v>
      </c>
      <c r="J88" s="3">
        <v>17.7</v>
      </c>
      <c r="K88" s="3">
        <v>6267.5</v>
      </c>
      <c r="L88" s="3">
        <v>980.9</v>
      </c>
      <c r="N88" s="8"/>
      <c r="O88" s="9">
        <v>78</v>
      </c>
      <c r="P88" s="8">
        <v>0</v>
      </c>
      <c r="Q88" s="8">
        <v>6238.1</v>
      </c>
      <c r="R88" s="8">
        <v>963.2</v>
      </c>
      <c r="S88" s="8">
        <v>1</v>
      </c>
      <c r="U88" s="10"/>
      <c r="V88" s="11">
        <v>78</v>
      </c>
      <c r="W88" s="10">
        <v>0</v>
      </c>
      <c r="X88" s="10">
        <v>6238.1</v>
      </c>
      <c r="Y88" s="10">
        <v>963.2</v>
      </c>
      <c r="AA88" s="22"/>
      <c r="AB88" s="26">
        <v>78</v>
      </c>
      <c r="AC88" s="24">
        <v>0</v>
      </c>
      <c r="AD88" s="16">
        <v>6267.5</v>
      </c>
      <c r="AE88" s="16">
        <v>980.9</v>
      </c>
      <c r="AM88">
        <v>78</v>
      </c>
      <c r="AN88">
        <v>17.3</v>
      </c>
      <c r="AO88">
        <v>6267.5</v>
      </c>
      <c r="AP88">
        <v>980.9</v>
      </c>
    </row>
    <row r="89" spans="8:42">
      <c r="H89" s="1"/>
      <c r="I89" s="2">
        <v>79</v>
      </c>
      <c r="J89" s="3">
        <v>19.2</v>
      </c>
      <c r="K89" s="3">
        <v>6312.6</v>
      </c>
      <c r="L89" s="3">
        <v>980.3</v>
      </c>
      <c r="N89" s="8"/>
      <c r="O89" s="9">
        <v>79</v>
      </c>
      <c r="P89" s="8">
        <v>0</v>
      </c>
      <c r="Q89" s="8">
        <v>6283.2</v>
      </c>
      <c r="R89" s="8">
        <v>962.6</v>
      </c>
      <c r="S89" s="8">
        <v>1</v>
      </c>
      <c r="U89" s="10"/>
      <c r="V89" s="11">
        <v>79</v>
      </c>
      <c r="W89" s="10">
        <v>0.1</v>
      </c>
      <c r="X89" s="10">
        <v>6283.2</v>
      </c>
      <c r="Y89" s="10">
        <v>962.6</v>
      </c>
      <c r="AA89" s="22"/>
      <c r="AB89" s="26">
        <v>79</v>
      </c>
      <c r="AC89" s="24">
        <v>0</v>
      </c>
      <c r="AD89" s="16">
        <v>6312.6</v>
      </c>
      <c r="AE89" s="16">
        <v>980.3</v>
      </c>
      <c r="AM89">
        <v>79</v>
      </c>
      <c r="AN89">
        <v>19.100000000000001</v>
      </c>
      <c r="AO89">
        <v>6312.6</v>
      </c>
      <c r="AP89">
        <v>980.3</v>
      </c>
    </row>
    <row r="90" spans="8:42">
      <c r="H90" s="1"/>
      <c r="I90" s="2">
        <v>80</v>
      </c>
      <c r="J90" s="3">
        <v>21</v>
      </c>
      <c r="K90" s="3">
        <v>6312.6</v>
      </c>
      <c r="L90" s="3">
        <v>980.3</v>
      </c>
      <c r="N90" s="8"/>
      <c r="O90" s="9">
        <v>80</v>
      </c>
      <c r="P90" s="8">
        <v>0</v>
      </c>
      <c r="Q90" s="8">
        <v>6283.2</v>
      </c>
      <c r="R90" s="8">
        <v>962.6</v>
      </c>
      <c r="S90" s="8">
        <v>1</v>
      </c>
      <c r="U90" s="10"/>
      <c r="V90" s="11">
        <v>80</v>
      </c>
      <c r="W90" s="10">
        <v>0</v>
      </c>
      <c r="X90" s="10">
        <v>6283.2</v>
      </c>
      <c r="Y90" s="10">
        <v>962.6</v>
      </c>
      <c r="AA90" s="22"/>
      <c r="AB90" s="26">
        <v>80</v>
      </c>
      <c r="AC90" s="24">
        <v>0</v>
      </c>
      <c r="AD90" s="16">
        <v>6312.6</v>
      </c>
      <c r="AE90" s="16">
        <v>980.3</v>
      </c>
      <c r="AM90">
        <v>80</v>
      </c>
      <c r="AN90">
        <v>20.7</v>
      </c>
      <c r="AO90">
        <v>6312.6</v>
      </c>
      <c r="AP90">
        <v>980.3</v>
      </c>
    </row>
    <row r="91" spans="8:42">
      <c r="H91" s="1"/>
      <c r="I91" s="2">
        <v>81</v>
      </c>
      <c r="J91" s="3">
        <v>23.7</v>
      </c>
      <c r="K91" s="3">
        <v>6312.6</v>
      </c>
      <c r="L91" s="3">
        <v>980.3</v>
      </c>
      <c r="N91" s="8"/>
      <c r="O91" s="9">
        <v>81</v>
      </c>
      <c r="P91" s="8">
        <v>0.1</v>
      </c>
      <c r="Q91" s="8">
        <v>6283.2</v>
      </c>
      <c r="R91" s="8">
        <v>962.6</v>
      </c>
      <c r="S91" s="8">
        <v>1</v>
      </c>
      <c r="U91" s="10"/>
      <c r="V91" s="11">
        <v>81</v>
      </c>
      <c r="W91" s="10">
        <v>0.1</v>
      </c>
      <c r="X91" s="10">
        <v>6283.2</v>
      </c>
      <c r="Y91" s="10">
        <v>962.6</v>
      </c>
      <c r="AA91" s="22"/>
      <c r="AB91" s="26">
        <v>81</v>
      </c>
      <c r="AC91" s="24">
        <v>0</v>
      </c>
      <c r="AD91" s="16">
        <v>6312.6</v>
      </c>
      <c r="AE91" s="16">
        <v>980.3</v>
      </c>
      <c r="AM91">
        <v>81</v>
      </c>
      <c r="AN91">
        <v>23.2</v>
      </c>
      <c r="AO91">
        <v>6312.6</v>
      </c>
      <c r="AP91">
        <v>980.3</v>
      </c>
    </row>
    <row r="92" spans="8:42">
      <c r="H92" s="1"/>
      <c r="I92" s="2">
        <v>82</v>
      </c>
      <c r="J92" s="3">
        <v>25.4</v>
      </c>
      <c r="K92" s="3">
        <v>6312.6</v>
      </c>
      <c r="L92" s="3">
        <v>980.3</v>
      </c>
      <c r="N92" s="8"/>
      <c r="O92" s="9">
        <v>82</v>
      </c>
      <c r="P92" s="8">
        <v>0</v>
      </c>
      <c r="Q92" s="8">
        <v>6283.2</v>
      </c>
      <c r="R92" s="8">
        <v>962.6</v>
      </c>
      <c r="S92" s="8">
        <v>1</v>
      </c>
      <c r="U92" s="10"/>
      <c r="V92" s="11">
        <v>82</v>
      </c>
      <c r="W92" s="10">
        <v>0</v>
      </c>
      <c r="X92" s="10">
        <v>6283.2</v>
      </c>
      <c r="Y92" s="10">
        <v>962.6</v>
      </c>
      <c r="AA92" s="22"/>
      <c r="AB92" s="26">
        <v>82</v>
      </c>
      <c r="AC92" s="24">
        <v>0</v>
      </c>
      <c r="AD92" s="16">
        <v>6312.6</v>
      </c>
      <c r="AE92" s="16">
        <v>980.3</v>
      </c>
      <c r="AM92">
        <v>82</v>
      </c>
      <c r="AN92">
        <v>25.1</v>
      </c>
      <c r="AO92">
        <v>6312.6</v>
      </c>
      <c r="AP92">
        <v>980.3</v>
      </c>
    </row>
    <row r="93" spans="8:42">
      <c r="H93" s="1"/>
      <c r="I93" s="2">
        <v>83</v>
      </c>
      <c r="J93" s="3">
        <v>28.8</v>
      </c>
      <c r="K93" s="3">
        <v>6312.6</v>
      </c>
      <c r="L93" s="3">
        <v>980.3</v>
      </c>
      <c r="N93" s="8"/>
      <c r="O93" s="9">
        <v>83</v>
      </c>
      <c r="P93" s="8">
        <v>0</v>
      </c>
      <c r="Q93" s="8">
        <v>6283.2</v>
      </c>
      <c r="R93" s="8">
        <v>962.6</v>
      </c>
      <c r="S93" s="8">
        <v>1</v>
      </c>
      <c r="U93" s="10"/>
      <c r="V93" s="11">
        <v>83</v>
      </c>
      <c r="W93" s="10">
        <v>0</v>
      </c>
      <c r="X93" s="10">
        <v>6283.2</v>
      </c>
      <c r="Y93" s="10">
        <v>962.6</v>
      </c>
      <c r="AA93" s="22"/>
      <c r="AB93" s="26">
        <v>83</v>
      </c>
      <c r="AC93" s="24">
        <v>0.1</v>
      </c>
      <c r="AD93" s="16">
        <v>6312.6</v>
      </c>
      <c r="AE93" s="16">
        <v>980.3</v>
      </c>
      <c r="AM93">
        <v>83</v>
      </c>
      <c r="AN93">
        <v>27</v>
      </c>
      <c r="AO93">
        <v>6312.6</v>
      </c>
      <c r="AP93">
        <v>980.3</v>
      </c>
    </row>
    <row r="94" spans="8:42">
      <c r="H94" s="1"/>
      <c r="I94" s="2">
        <v>84</v>
      </c>
      <c r="J94" s="3">
        <v>30.3</v>
      </c>
      <c r="K94" s="3">
        <v>6424.8</v>
      </c>
      <c r="L94" s="3">
        <v>979.4</v>
      </c>
      <c r="N94" s="8"/>
      <c r="O94" s="9">
        <v>84</v>
      </c>
      <c r="P94" s="8">
        <v>0.1</v>
      </c>
      <c r="Q94" s="8">
        <v>6389.5</v>
      </c>
      <c r="R94" s="8">
        <v>963.1</v>
      </c>
      <c r="S94" s="8">
        <v>1</v>
      </c>
      <c r="U94" s="10"/>
      <c r="V94" s="11">
        <v>84</v>
      </c>
      <c r="W94" s="10">
        <v>0</v>
      </c>
      <c r="X94" s="10">
        <v>6389.5</v>
      </c>
      <c r="Y94" s="10">
        <v>963.1</v>
      </c>
      <c r="AA94" s="22"/>
      <c r="AB94" s="26">
        <v>84</v>
      </c>
      <c r="AC94" s="24">
        <v>0.1</v>
      </c>
      <c r="AD94" s="16">
        <v>6424.8</v>
      </c>
      <c r="AE94" s="16">
        <v>979.4</v>
      </c>
      <c r="AM94">
        <v>84</v>
      </c>
      <c r="AN94">
        <v>29.6</v>
      </c>
      <c r="AO94">
        <v>6424.8</v>
      </c>
      <c r="AP94">
        <v>979.4</v>
      </c>
    </row>
    <row r="95" spans="8:42">
      <c r="H95" s="1"/>
      <c r="I95" s="2">
        <v>85</v>
      </c>
      <c r="J95" s="3">
        <v>32.1</v>
      </c>
      <c r="K95" s="3">
        <v>6495.7</v>
      </c>
      <c r="L95" s="3">
        <v>982.7</v>
      </c>
      <c r="N95" s="8"/>
      <c r="O95" s="9">
        <v>85</v>
      </c>
      <c r="P95" s="8">
        <v>0</v>
      </c>
      <c r="Q95" s="8">
        <v>6452.8</v>
      </c>
      <c r="R95" s="8">
        <v>964.5</v>
      </c>
      <c r="S95" s="8">
        <v>1</v>
      </c>
      <c r="U95" s="10"/>
      <c r="V95" s="11">
        <v>85</v>
      </c>
      <c r="W95" s="10">
        <v>0.1</v>
      </c>
      <c r="X95" s="10">
        <v>6452.8</v>
      </c>
      <c r="Y95" s="10">
        <v>964.5</v>
      </c>
      <c r="AA95" s="22"/>
      <c r="AB95" s="26">
        <v>85</v>
      </c>
      <c r="AC95" s="24">
        <v>0</v>
      </c>
      <c r="AD95" s="16">
        <v>6495.7</v>
      </c>
      <c r="AE95" s="16">
        <v>982.7</v>
      </c>
      <c r="AM95">
        <v>85</v>
      </c>
      <c r="AN95">
        <v>31.6</v>
      </c>
      <c r="AO95">
        <v>6495.7</v>
      </c>
      <c r="AP95">
        <v>982.7</v>
      </c>
    </row>
    <row r="96" spans="8:42">
      <c r="H96" s="1"/>
      <c r="I96" s="2">
        <v>86</v>
      </c>
      <c r="J96" s="3">
        <v>36</v>
      </c>
      <c r="K96" s="3">
        <v>6571.2</v>
      </c>
      <c r="L96" s="3">
        <v>985.9</v>
      </c>
      <c r="N96" s="8"/>
      <c r="O96" s="9">
        <v>86</v>
      </c>
      <c r="P96" s="8">
        <v>0.1</v>
      </c>
      <c r="Q96" s="8">
        <v>6528.3</v>
      </c>
      <c r="R96" s="8">
        <v>967.7</v>
      </c>
      <c r="S96" s="8">
        <v>1</v>
      </c>
      <c r="U96" s="10"/>
      <c r="V96" s="11">
        <v>86</v>
      </c>
      <c r="W96" s="10">
        <v>0</v>
      </c>
      <c r="X96" s="10">
        <v>6528.3</v>
      </c>
      <c r="Y96" s="10">
        <v>967.7</v>
      </c>
      <c r="AA96" s="22"/>
      <c r="AB96" s="26">
        <v>86</v>
      </c>
      <c r="AC96" s="24">
        <v>0.1</v>
      </c>
      <c r="AD96" s="16">
        <v>6571.2</v>
      </c>
      <c r="AE96" s="16">
        <v>985.9</v>
      </c>
      <c r="AM96">
        <v>86</v>
      </c>
      <c r="AN96">
        <v>34.4</v>
      </c>
      <c r="AO96">
        <v>6571.2</v>
      </c>
      <c r="AP96">
        <v>985.9</v>
      </c>
    </row>
    <row r="97" spans="8:42">
      <c r="H97" s="1"/>
      <c r="I97" s="2">
        <v>87</v>
      </c>
      <c r="J97" s="3">
        <v>39.6</v>
      </c>
      <c r="K97" s="3">
        <v>6667</v>
      </c>
      <c r="L97" s="3">
        <v>984.2</v>
      </c>
      <c r="N97" s="8"/>
      <c r="O97" s="9">
        <v>87</v>
      </c>
      <c r="P97" s="8">
        <v>0</v>
      </c>
      <c r="Q97" s="8">
        <v>6629.8</v>
      </c>
      <c r="R97" s="8">
        <v>967.6</v>
      </c>
      <c r="S97" s="8">
        <v>1</v>
      </c>
      <c r="U97" s="10"/>
      <c r="V97" s="11">
        <v>87</v>
      </c>
      <c r="W97" s="10">
        <v>0</v>
      </c>
      <c r="X97" s="10">
        <v>6629.8</v>
      </c>
      <c r="Y97" s="10">
        <v>967.6</v>
      </c>
      <c r="AA97" s="22"/>
      <c r="AB97" s="26">
        <v>87</v>
      </c>
      <c r="AC97" s="24">
        <v>0</v>
      </c>
      <c r="AD97" s="16">
        <v>6667</v>
      </c>
      <c r="AE97" s="16">
        <v>984.2</v>
      </c>
      <c r="AM97">
        <v>87</v>
      </c>
      <c r="AN97">
        <v>38.9</v>
      </c>
      <c r="AO97">
        <v>6667</v>
      </c>
      <c r="AP97">
        <v>984.2</v>
      </c>
    </row>
    <row r="98" spans="8:42">
      <c r="H98" s="1"/>
      <c r="I98" s="2">
        <v>88</v>
      </c>
      <c r="J98" s="3">
        <v>42.8</v>
      </c>
      <c r="K98" s="3">
        <v>6697</v>
      </c>
      <c r="L98" s="3">
        <v>981.3</v>
      </c>
      <c r="N98" s="8"/>
      <c r="O98" s="9">
        <v>88</v>
      </c>
      <c r="P98" s="8">
        <v>0.1</v>
      </c>
      <c r="Q98" s="8">
        <v>6659.8</v>
      </c>
      <c r="R98" s="8">
        <v>964.7</v>
      </c>
      <c r="S98" s="8">
        <v>1</v>
      </c>
      <c r="U98" s="10"/>
      <c r="V98" s="11">
        <v>88</v>
      </c>
      <c r="W98" s="10">
        <v>0.1</v>
      </c>
      <c r="X98" s="10">
        <v>6659.8</v>
      </c>
      <c r="Y98" s="10">
        <v>964.7</v>
      </c>
      <c r="AA98" s="22"/>
      <c r="AB98" s="26">
        <v>88</v>
      </c>
      <c r="AC98" s="24">
        <v>0</v>
      </c>
      <c r="AD98" s="16">
        <v>6697</v>
      </c>
      <c r="AE98" s="16">
        <v>981.3</v>
      </c>
      <c r="AM98">
        <v>88</v>
      </c>
      <c r="AN98">
        <v>42.1</v>
      </c>
      <c r="AO98">
        <v>6697</v>
      </c>
      <c r="AP98">
        <v>981.3</v>
      </c>
    </row>
    <row r="99" spans="8:42">
      <c r="H99" s="1"/>
      <c r="I99" s="2">
        <v>89</v>
      </c>
      <c r="J99" s="3">
        <v>47.9</v>
      </c>
      <c r="K99" s="3">
        <v>6858.7</v>
      </c>
      <c r="L99" s="3">
        <v>985.5</v>
      </c>
      <c r="N99" s="8"/>
      <c r="O99" s="9">
        <v>89</v>
      </c>
      <c r="P99" s="8">
        <v>0.1</v>
      </c>
      <c r="Q99" s="8">
        <v>6813.7</v>
      </c>
      <c r="R99" s="8">
        <v>966.4</v>
      </c>
      <c r="S99" s="8">
        <v>1</v>
      </c>
      <c r="U99" s="10"/>
      <c r="V99" s="11">
        <v>89</v>
      </c>
      <c r="W99" s="10">
        <v>0</v>
      </c>
      <c r="X99" s="10">
        <v>6813.7</v>
      </c>
      <c r="Y99" s="10">
        <v>966.4</v>
      </c>
      <c r="AA99" s="22"/>
      <c r="AB99" s="26">
        <v>89</v>
      </c>
      <c r="AC99" s="24">
        <v>0.1</v>
      </c>
      <c r="AD99" s="16">
        <v>6858.7</v>
      </c>
      <c r="AE99" s="16">
        <v>985.5</v>
      </c>
      <c r="AM99">
        <v>89</v>
      </c>
      <c r="AN99">
        <v>47.2</v>
      </c>
      <c r="AO99">
        <v>6858.7</v>
      </c>
      <c r="AP99">
        <v>985.5</v>
      </c>
    </row>
    <row r="100" spans="8:42">
      <c r="H100" s="1"/>
      <c r="I100" s="2">
        <v>90</v>
      </c>
      <c r="J100" s="3">
        <v>55.6</v>
      </c>
      <c r="K100" s="3">
        <v>7040</v>
      </c>
      <c r="L100" s="3">
        <v>987.1</v>
      </c>
      <c r="N100" s="8"/>
      <c r="O100" s="9">
        <v>90</v>
      </c>
      <c r="P100" s="8">
        <v>0.1</v>
      </c>
      <c r="Q100" s="8">
        <v>7000.7</v>
      </c>
      <c r="R100" s="8">
        <v>972.3</v>
      </c>
      <c r="S100" s="8">
        <v>1</v>
      </c>
      <c r="U100" s="10"/>
      <c r="V100" s="11">
        <v>90</v>
      </c>
      <c r="W100" s="10">
        <v>0</v>
      </c>
      <c r="X100" s="10">
        <v>7000.7</v>
      </c>
      <c r="Y100" s="10">
        <v>972.3</v>
      </c>
      <c r="AA100" s="22"/>
      <c r="AB100" s="26">
        <v>90</v>
      </c>
      <c r="AC100" s="24">
        <v>0</v>
      </c>
      <c r="AD100" s="16">
        <v>7040</v>
      </c>
      <c r="AE100" s="16">
        <v>987.1</v>
      </c>
      <c r="AM100">
        <v>90</v>
      </c>
      <c r="AN100">
        <v>54.6</v>
      </c>
      <c r="AO100">
        <v>7040</v>
      </c>
      <c r="AP100">
        <v>987.1</v>
      </c>
    </row>
    <row r="101" spans="8:42">
      <c r="H101" s="1"/>
      <c r="I101" s="2">
        <v>91</v>
      </c>
      <c r="J101" s="3">
        <v>61.3</v>
      </c>
      <c r="K101" s="3">
        <v>7062.6</v>
      </c>
      <c r="L101" s="3">
        <v>987.2</v>
      </c>
      <c r="N101" s="8"/>
      <c r="O101" s="9">
        <v>91</v>
      </c>
      <c r="P101" s="8">
        <v>0</v>
      </c>
      <c r="Q101" s="8">
        <v>7021.8</v>
      </c>
      <c r="R101" s="8">
        <v>971.2</v>
      </c>
      <c r="S101" s="8">
        <v>1</v>
      </c>
      <c r="U101" s="10"/>
      <c r="V101" s="11">
        <v>91</v>
      </c>
      <c r="W101" s="10">
        <v>0.1</v>
      </c>
      <c r="X101" s="10">
        <v>7021.8</v>
      </c>
      <c r="Y101" s="10">
        <v>971.2</v>
      </c>
      <c r="AA101" s="22"/>
      <c r="AB101" s="26">
        <v>91</v>
      </c>
      <c r="AC101" s="24">
        <v>0</v>
      </c>
      <c r="AD101" s="16">
        <v>7062.6</v>
      </c>
      <c r="AE101" s="16">
        <v>987.2</v>
      </c>
      <c r="AM101">
        <v>91</v>
      </c>
      <c r="AN101">
        <v>60.2</v>
      </c>
      <c r="AO101">
        <v>7062.6</v>
      </c>
      <c r="AP101">
        <v>987.2</v>
      </c>
    </row>
    <row r="102" spans="8:42">
      <c r="H102" s="1"/>
      <c r="I102" s="2">
        <v>92</v>
      </c>
      <c r="J102" s="3">
        <v>68.5</v>
      </c>
      <c r="K102" s="3">
        <v>7185.7</v>
      </c>
      <c r="L102" s="3">
        <v>987.3</v>
      </c>
      <c r="N102" s="8"/>
      <c r="O102" s="9">
        <v>92</v>
      </c>
      <c r="P102" s="8">
        <v>0</v>
      </c>
      <c r="Q102" s="8">
        <v>7150.3</v>
      </c>
      <c r="R102" s="8">
        <v>973.9</v>
      </c>
      <c r="S102" s="8">
        <v>1</v>
      </c>
      <c r="U102" s="10"/>
      <c r="V102" s="11">
        <v>92</v>
      </c>
      <c r="W102" s="10">
        <v>0</v>
      </c>
      <c r="X102" s="10">
        <v>7150.3</v>
      </c>
      <c r="Y102" s="10">
        <v>973.9</v>
      </c>
      <c r="AA102" s="22"/>
      <c r="AB102" s="26">
        <v>92</v>
      </c>
      <c r="AC102" s="24">
        <v>0.1</v>
      </c>
      <c r="AD102" s="16">
        <v>7185.7</v>
      </c>
      <c r="AE102" s="16">
        <v>987.3</v>
      </c>
      <c r="AM102">
        <v>92</v>
      </c>
      <c r="AN102">
        <v>67.099999999999994</v>
      </c>
      <c r="AO102">
        <v>7185.7</v>
      </c>
      <c r="AP102">
        <v>987.3</v>
      </c>
    </row>
    <row r="103" spans="8:42">
      <c r="H103" s="1"/>
      <c r="I103" s="2">
        <v>93</v>
      </c>
      <c r="J103" s="3">
        <v>74</v>
      </c>
      <c r="K103" s="3">
        <v>7262.5</v>
      </c>
      <c r="L103" s="3">
        <v>987.4</v>
      </c>
      <c r="N103" s="8"/>
      <c r="O103" s="9">
        <v>93</v>
      </c>
      <c r="P103" s="8">
        <v>0</v>
      </c>
      <c r="Q103" s="8">
        <v>7228.6</v>
      </c>
      <c r="R103" s="8">
        <v>975.2</v>
      </c>
      <c r="S103" s="8">
        <v>1</v>
      </c>
      <c r="U103" s="10"/>
      <c r="V103" s="11">
        <v>93</v>
      </c>
      <c r="W103" s="10">
        <v>0</v>
      </c>
      <c r="X103" s="10">
        <v>7228.6</v>
      </c>
      <c r="Y103" s="10">
        <v>975.2</v>
      </c>
      <c r="AA103" s="22"/>
      <c r="AB103" s="26">
        <v>93</v>
      </c>
      <c r="AC103" s="24">
        <v>0</v>
      </c>
      <c r="AD103" s="16">
        <v>7262.5</v>
      </c>
      <c r="AE103" s="16">
        <v>987.4</v>
      </c>
      <c r="AM103">
        <v>93</v>
      </c>
      <c r="AN103">
        <v>73.3</v>
      </c>
      <c r="AO103">
        <v>7262.5</v>
      </c>
      <c r="AP103">
        <v>987.4</v>
      </c>
    </row>
    <row r="104" spans="8:42">
      <c r="H104" s="1"/>
      <c r="I104" s="2">
        <v>94</v>
      </c>
      <c r="J104" s="3">
        <v>80.3</v>
      </c>
      <c r="K104" s="3">
        <v>7262.5</v>
      </c>
      <c r="L104" s="3">
        <v>987.4</v>
      </c>
      <c r="N104" s="8"/>
      <c r="O104" s="9">
        <v>94</v>
      </c>
      <c r="P104" s="8">
        <v>0</v>
      </c>
      <c r="Q104" s="8">
        <v>7228.6</v>
      </c>
      <c r="R104" s="8">
        <v>975.2</v>
      </c>
      <c r="S104" s="8">
        <v>1</v>
      </c>
      <c r="U104" s="10"/>
      <c r="V104" s="11">
        <v>94</v>
      </c>
      <c r="W104" s="10">
        <v>0</v>
      </c>
      <c r="X104" s="10">
        <v>7228.6</v>
      </c>
      <c r="Y104" s="10">
        <v>975.2</v>
      </c>
      <c r="AA104" s="22"/>
      <c r="AB104" s="26">
        <v>94</v>
      </c>
      <c r="AC104" s="24">
        <v>0</v>
      </c>
      <c r="AD104" s="16">
        <v>7262.5</v>
      </c>
      <c r="AE104" s="16">
        <v>987.4</v>
      </c>
      <c r="AM104">
        <v>94</v>
      </c>
      <c r="AN104">
        <v>78.900000000000006</v>
      </c>
      <c r="AO104">
        <v>7262.5</v>
      </c>
      <c r="AP104">
        <v>987.4</v>
      </c>
    </row>
    <row r="105" spans="8:42">
      <c r="H105" s="1"/>
      <c r="I105" s="2">
        <v>95</v>
      </c>
      <c r="J105" s="3">
        <v>87.2</v>
      </c>
      <c r="K105" s="3">
        <v>7295.8</v>
      </c>
      <c r="L105" s="3">
        <v>987.3</v>
      </c>
      <c r="N105" s="8"/>
      <c r="O105" s="9">
        <v>95</v>
      </c>
      <c r="P105" s="8">
        <v>0.1</v>
      </c>
      <c r="Q105" s="8">
        <v>7261.9</v>
      </c>
      <c r="R105" s="8">
        <v>975.1</v>
      </c>
      <c r="S105" s="8">
        <v>1</v>
      </c>
      <c r="U105" s="10"/>
      <c r="V105" s="11">
        <v>95</v>
      </c>
      <c r="W105" s="10">
        <v>0.1</v>
      </c>
      <c r="X105" s="10">
        <v>7261.9</v>
      </c>
      <c r="Y105" s="10">
        <v>975.1</v>
      </c>
      <c r="AA105" s="22"/>
      <c r="AB105" s="26">
        <v>95</v>
      </c>
      <c r="AC105" s="24">
        <v>0</v>
      </c>
      <c r="AD105" s="16">
        <v>7295.8</v>
      </c>
      <c r="AE105" s="16">
        <v>987.3</v>
      </c>
      <c r="AM105">
        <v>95</v>
      </c>
      <c r="AN105">
        <v>85.5</v>
      </c>
      <c r="AO105">
        <v>7295.8</v>
      </c>
      <c r="AP105">
        <v>987.3</v>
      </c>
    </row>
    <row r="106" spans="8:42">
      <c r="H106" s="1"/>
      <c r="I106" s="2">
        <v>96</v>
      </c>
      <c r="J106" s="3">
        <v>93.9</v>
      </c>
      <c r="K106" s="3">
        <v>7363</v>
      </c>
      <c r="L106" s="3">
        <v>984.1</v>
      </c>
      <c r="N106" s="8"/>
      <c r="O106" s="9">
        <v>96</v>
      </c>
      <c r="P106" s="8">
        <v>0</v>
      </c>
      <c r="Q106" s="8">
        <v>7327.6</v>
      </c>
      <c r="R106" s="8">
        <v>970.7</v>
      </c>
      <c r="S106" s="8">
        <v>1</v>
      </c>
      <c r="U106" s="10"/>
      <c r="V106" s="11">
        <v>96</v>
      </c>
      <c r="W106" s="10">
        <v>0</v>
      </c>
      <c r="X106" s="10">
        <v>7327.6</v>
      </c>
      <c r="Y106" s="10">
        <v>970.7</v>
      </c>
      <c r="AA106" s="22"/>
      <c r="AB106" s="26">
        <v>96</v>
      </c>
      <c r="AC106" s="24">
        <v>0</v>
      </c>
      <c r="AD106" s="16">
        <v>7363</v>
      </c>
      <c r="AE106" s="16">
        <v>984.1</v>
      </c>
      <c r="AM106">
        <v>96</v>
      </c>
      <c r="AN106">
        <v>92.9</v>
      </c>
      <c r="AO106">
        <v>7363</v>
      </c>
      <c r="AP106">
        <v>984.1</v>
      </c>
    </row>
    <row r="107" spans="8:42">
      <c r="H107" s="1"/>
      <c r="I107" s="2">
        <v>97</v>
      </c>
      <c r="J107" s="3">
        <v>106.4</v>
      </c>
      <c r="K107" s="3">
        <v>7443.4</v>
      </c>
      <c r="L107" s="3">
        <v>983.6</v>
      </c>
      <c r="N107" s="8"/>
      <c r="O107" s="9">
        <v>97</v>
      </c>
      <c r="P107" s="8">
        <v>0</v>
      </c>
      <c r="Q107" s="8">
        <v>7390.5</v>
      </c>
      <c r="R107" s="8">
        <v>969.3</v>
      </c>
      <c r="S107" s="8">
        <v>1</v>
      </c>
      <c r="U107" s="10"/>
      <c r="V107" s="11">
        <v>97</v>
      </c>
      <c r="W107" s="10">
        <v>0</v>
      </c>
      <c r="X107" s="10">
        <v>7390.5</v>
      </c>
      <c r="Y107" s="10">
        <v>969.3</v>
      </c>
      <c r="AA107" s="22"/>
      <c r="AB107" s="26">
        <v>97</v>
      </c>
      <c r="AC107" s="24">
        <v>0.1</v>
      </c>
      <c r="AD107" s="16">
        <v>7443.4</v>
      </c>
      <c r="AE107" s="16">
        <v>983.6</v>
      </c>
      <c r="AM107">
        <v>97</v>
      </c>
      <c r="AN107">
        <v>104.7</v>
      </c>
      <c r="AO107">
        <v>7443.4</v>
      </c>
      <c r="AP107">
        <v>983.6</v>
      </c>
    </row>
    <row r="108" spans="8:42">
      <c r="H108" s="1"/>
      <c r="I108" s="2">
        <v>98</v>
      </c>
      <c r="J108" s="3">
        <v>115.6</v>
      </c>
      <c r="K108" s="3">
        <v>7495.8</v>
      </c>
      <c r="L108" s="3">
        <v>983.9</v>
      </c>
      <c r="N108" s="8"/>
      <c r="O108" s="9">
        <v>98</v>
      </c>
      <c r="P108" s="8">
        <v>0</v>
      </c>
      <c r="Q108" s="8">
        <v>7432.2</v>
      </c>
      <c r="R108" s="8">
        <v>966.5</v>
      </c>
      <c r="S108" s="8">
        <v>1</v>
      </c>
      <c r="U108" s="10"/>
      <c r="V108" s="11">
        <v>98</v>
      </c>
      <c r="W108" s="10">
        <v>0.1</v>
      </c>
      <c r="X108" s="10">
        <v>7432.2</v>
      </c>
      <c r="Y108" s="10">
        <v>966.5</v>
      </c>
      <c r="AA108" s="22"/>
      <c r="AB108" s="26">
        <v>98</v>
      </c>
      <c r="AC108" s="24">
        <v>0</v>
      </c>
      <c r="AD108" s="16">
        <v>7495.8</v>
      </c>
      <c r="AE108" s="16">
        <v>983.9</v>
      </c>
      <c r="AM108">
        <v>98</v>
      </c>
      <c r="AN108">
        <v>114.6</v>
      </c>
      <c r="AO108">
        <v>7495.8</v>
      </c>
      <c r="AP108">
        <v>983.9</v>
      </c>
    </row>
    <row r="109" spans="8:42">
      <c r="H109" s="1"/>
      <c r="I109" s="2">
        <v>99</v>
      </c>
      <c r="J109" s="3">
        <v>126.1</v>
      </c>
      <c r="K109" s="3">
        <v>7534.3</v>
      </c>
      <c r="L109" s="3">
        <v>982.3</v>
      </c>
      <c r="N109" s="8"/>
      <c r="O109" s="9">
        <v>99</v>
      </c>
      <c r="P109" s="8">
        <v>0</v>
      </c>
      <c r="Q109" s="8">
        <v>7470.7</v>
      </c>
      <c r="R109" s="8">
        <v>964.9</v>
      </c>
      <c r="S109" s="8">
        <v>1</v>
      </c>
      <c r="U109" s="10"/>
      <c r="V109" s="11">
        <v>99</v>
      </c>
      <c r="W109" s="10">
        <v>0</v>
      </c>
      <c r="X109" s="10">
        <v>7470.7</v>
      </c>
      <c r="Y109" s="10">
        <v>964.9</v>
      </c>
      <c r="AA109" s="22"/>
      <c r="AB109" s="26">
        <v>99</v>
      </c>
      <c r="AC109" s="24">
        <v>0</v>
      </c>
      <c r="AD109" s="16">
        <v>7534.3</v>
      </c>
      <c r="AE109" s="16">
        <v>982.3</v>
      </c>
      <c r="AM109">
        <v>99</v>
      </c>
      <c r="AN109">
        <v>125</v>
      </c>
      <c r="AO109">
        <v>7534.3</v>
      </c>
      <c r="AP109">
        <v>982.3</v>
      </c>
    </row>
    <row r="110" spans="8:42">
      <c r="H110" s="1"/>
      <c r="I110" s="2">
        <v>100</v>
      </c>
      <c r="J110" s="3">
        <v>137.6</v>
      </c>
      <c r="K110" s="3">
        <v>7575.1</v>
      </c>
      <c r="L110" s="3">
        <v>983.8</v>
      </c>
      <c r="N110" s="8"/>
      <c r="O110" s="9">
        <v>100</v>
      </c>
      <c r="P110" s="8">
        <v>0</v>
      </c>
      <c r="Q110" s="8">
        <v>7502.5</v>
      </c>
      <c r="R110" s="8">
        <v>965.7</v>
      </c>
      <c r="S110" s="8">
        <v>1</v>
      </c>
      <c r="U110" s="10"/>
      <c r="V110" s="11">
        <v>100</v>
      </c>
      <c r="W110" s="10">
        <v>0.1</v>
      </c>
      <c r="X110" s="10">
        <v>7502.5</v>
      </c>
      <c r="Y110" s="10">
        <v>965.7</v>
      </c>
      <c r="AA110" s="22"/>
      <c r="AB110" s="26">
        <v>100</v>
      </c>
      <c r="AC110" s="24">
        <v>0.1</v>
      </c>
      <c r="AD110" s="16">
        <v>7575.1</v>
      </c>
      <c r="AE110" s="16">
        <v>983.8</v>
      </c>
      <c r="AM110">
        <v>100</v>
      </c>
      <c r="AN110">
        <v>136.69999999999999</v>
      </c>
      <c r="AO110">
        <v>7575.1</v>
      </c>
      <c r="AP110">
        <v>983.8</v>
      </c>
    </row>
    <row r="111" spans="8:42">
      <c r="H111" s="1"/>
      <c r="I111" s="2">
        <v>101</v>
      </c>
      <c r="J111" s="3">
        <v>149.69999999999999</v>
      </c>
      <c r="K111" s="3">
        <v>7628</v>
      </c>
      <c r="L111" s="3">
        <v>986.8</v>
      </c>
      <c r="N111" s="8"/>
      <c r="O111" s="9">
        <v>101</v>
      </c>
      <c r="P111" s="8">
        <v>0</v>
      </c>
      <c r="Q111" s="8">
        <v>7529.9</v>
      </c>
      <c r="R111" s="8">
        <v>967.8</v>
      </c>
      <c r="S111" s="8">
        <v>1</v>
      </c>
      <c r="U111" s="10"/>
      <c r="V111" s="11">
        <v>101</v>
      </c>
      <c r="W111" s="10">
        <v>0</v>
      </c>
      <c r="X111" s="10">
        <v>7529.9</v>
      </c>
      <c r="Y111" s="10">
        <v>967.8</v>
      </c>
      <c r="AA111" s="22"/>
      <c r="AB111" s="26">
        <v>101</v>
      </c>
      <c r="AC111" s="24">
        <v>0.2</v>
      </c>
      <c r="AD111" s="16">
        <v>7628</v>
      </c>
      <c r="AE111" s="16">
        <v>986.8</v>
      </c>
      <c r="AM111">
        <v>101</v>
      </c>
      <c r="AN111">
        <v>147.69999999999999</v>
      </c>
      <c r="AO111">
        <v>7628</v>
      </c>
      <c r="AP111">
        <v>986.8</v>
      </c>
    </row>
    <row r="112" spans="8:42">
      <c r="H112" s="1"/>
      <c r="I112" s="2">
        <v>102</v>
      </c>
      <c r="J112" s="3">
        <v>165.5</v>
      </c>
      <c r="K112" s="3">
        <v>7736.5</v>
      </c>
      <c r="L112" s="3">
        <v>987</v>
      </c>
      <c r="N112" s="8"/>
      <c r="O112" s="9">
        <v>102</v>
      </c>
      <c r="P112" s="8">
        <v>0.1</v>
      </c>
      <c r="Q112" s="8">
        <v>7655.5</v>
      </c>
      <c r="R112" s="8">
        <v>968.1</v>
      </c>
      <c r="S112" s="8">
        <v>1</v>
      </c>
      <c r="U112" s="10"/>
      <c r="V112" s="11">
        <v>102</v>
      </c>
      <c r="W112" s="10">
        <v>0</v>
      </c>
      <c r="X112" s="10">
        <v>7655.5</v>
      </c>
      <c r="Y112" s="10">
        <v>968.1</v>
      </c>
      <c r="AA112" s="22"/>
      <c r="AB112" s="26">
        <v>102</v>
      </c>
      <c r="AC112" s="24">
        <v>0</v>
      </c>
      <c r="AD112" s="16">
        <v>7736.5</v>
      </c>
      <c r="AE112" s="16">
        <v>987</v>
      </c>
      <c r="AM112">
        <v>102</v>
      </c>
      <c r="AN112">
        <v>163.19999999999999</v>
      </c>
      <c r="AO112">
        <v>7736.5</v>
      </c>
      <c r="AP112">
        <v>987</v>
      </c>
    </row>
    <row r="113" spans="8:42">
      <c r="H113" s="1"/>
      <c r="I113" s="2">
        <v>103</v>
      </c>
      <c r="J113" s="3">
        <v>185.5</v>
      </c>
      <c r="K113" s="3">
        <v>7830.6</v>
      </c>
      <c r="L113" s="3">
        <v>985</v>
      </c>
      <c r="N113" s="8"/>
      <c r="O113" s="9">
        <v>103</v>
      </c>
      <c r="P113" s="8">
        <v>0</v>
      </c>
      <c r="Q113" s="8">
        <v>7786</v>
      </c>
      <c r="R113" s="8">
        <v>969.1</v>
      </c>
      <c r="S113" s="8">
        <v>1</v>
      </c>
      <c r="U113" s="10"/>
      <c r="V113" s="11">
        <v>103</v>
      </c>
      <c r="W113" s="10">
        <v>0</v>
      </c>
      <c r="X113" s="10">
        <v>7786</v>
      </c>
      <c r="Y113" s="10">
        <v>969.1</v>
      </c>
      <c r="AA113" s="22"/>
      <c r="AB113" s="26">
        <v>103</v>
      </c>
      <c r="AC113" s="24">
        <v>0</v>
      </c>
      <c r="AD113" s="16">
        <v>7830.6</v>
      </c>
      <c r="AE113" s="16">
        <v>985</v>
      </c>
      <c r="AM113">
        <v>103</v>
      </c>
      <c r="AN113">
        <v>185.2</v>
      </c>
      <c r="AO113">
        <v>7830.6</v>
      </c>
      <c r="AP113">
        <v>985</v>
      </c>
    </row>
    <row r="114" spans="8:42">
      <c r="H114" s="1"/>
      <c r="I114" s="2">
        <v>104</v>
      </c>
      <c r="J114" s="3">
        <v>203.9</v>
      </c>
      <c r="K114" s="3">
        <v>7845.6</v>
      </c>
      <c r="L114" s="3">
        <v>987.1</v>
      </c>
      <c r="N114" s="8"/>
      <c r="O114" s="9">
        <v>104</v>
      </c>
      <c r="P114" s="8">
        <v>0</v>
      </c>
      <c r="Q114" s="8">
        <v>7777.6</v>
      </c>
      <c r="R114" s="8">
        <v>966.9</v>
      </c>
      <c r="S114" s="8">
        <v>1</v>
      </c>
      <c r="U114" s="10"/>
      <c r="V114" s="11">
        <v>104</v>
      </c>
      <c r="W114" s="10">
        <v>0.1</v>
      </c>
      <c r="X114" s="10">
        <v>7777.6</v>
      </c>
      <c r="Y114" s="10">
        <v>966.9</v>
      </c>
      <c r="AA114" s="22"/>
      <c r="AB114" s="26">
        <v>104</v>
      </c>
      <c r="AC114" s="24">
        <v>0.1</v>
      </c>
      <c r="AD114" s="16">
        <v>7845.6</v>
      </c>
      <c r="AE114" s="16">
        <v>987.1</v>
      </c>
      <c r="AM114">
        <v>104</v>
      </c>
      <c r="AN114">
        <v>209.9</v>
      </c>
      <c r="AO114">
        <v>7845.6</v>
      </c>
      <c r="AP114">
        <v>987.1</v>
      </c>
    </row>
    <row r="115" spans="8:42">
      <c r="H115" s="1"/>
      <c r="I115" s="2">
        <v>105</v>
      </c>
      <c r="J115" s="3">
        <v>224.3</v>
      </c>
      <c r="K115" s="3">
        <v>7900.1</v>
      </c>
      <c r="L115" s="3">
        <v>987.2</v>
      </c>
      <c r="N115" s="8"/>
      <c r="O115" s="9">
        <v>105</v>
      </c>
      <c r="P115" s="8">
        <v>0</v>
      </c>
      <c r="Q115" s="8">
        <v>7832.1</v>
      </c>
      <c r="R115" s="8">
        <v>967</v>
      </c>
      <c r="S115" s="8">
        <v>1</v>
      </c>
      <c r="U115" s="10"/>
      <c r="V115" s="11">
        <v>105</v>
      </c>
      <c r="W115" s="10">
        <v>0.1</v>
      </c>
      <c r="X115" s="10">
        <v>7832.1</v>
      </c>
      <c r="Y115" s="10">
        <v>967</v>
      </c>
      <c r="AA115" s="22"/>
      <c r="AB115" s="26">
        <v>105</v>
      </c>
      <c r="AC115" s="24">
        <v>0.1</v>
      </c>
      <c r="AD115" s="16">
        <v>7900.1</v>
      </c>
      <c r="AE115" s="16">
        <v>987.2</v>
      </c>
      <c r="AM115">
        <v>105</v>
      </c>
      <c r="AN115">
        <v>222.8</v>
      </c>
      <c r="AO115">
        <v>7900.1</v>
      </c>
      <c r="AP115">
        <v>987.2</v>
      </c>
    </row>
    <row r="116" spans="8:42">
      <c r="H116" s="1"/>
      <c r="I116" s="2">
        <v>106</v>
      </c>
      <c r="J116" s="3">
        <v>256.7</v>
      </c>
      <c r="K116" s="3">
        <v>7977.9</v>
      </c>
      <c r="L116" s="3">
        <v>982.5</v>
      </c>
      <c r="N116" s="8"/>
      <c r="O116" s="9">
        <v>106</v>
      </c>
      <c r="P116" s="8">
        <v>0</v>
      </c>
      <c r="Q116" s="8">
        <v>7906</v>
      </c>
      <c r="R116" s="8">
        <v>964.2</v>
      </c>
      <c r="S116" s="8">
        <v>1</v>
      </c>
      <c r="U116" s="10"/>
      <c r="V116" s="11">
        <v>106</v>
      </c>
      <c r="W116" s="10">
        <v>0.1</v>
      </c>
      <c r="X116" s="10">
        <v>7906</v>
      </c>
      <c r="Y116" s="10">
        <v>964.2</v>
      </c>
      <c r="AA116" s="22"/>
      <c r="AB116" s="26">
        <v>106</v>
      </c>
      <c r="AC116" s="24">
        <v>0.1</v>
      </c>
      <c r="AD116" s="16">
        <v>7977.9</v>
      </c>
      <c r="AE116" s="16">
        <v>982.5</v>
      </c>
      <c r="AM116">
        <v>106</v>
      </c>
      <c r="AN116">
        <v>257.2</v>
      </c>
      <c r="AO116">
        <v>7977.9</v>
      </c>
      <c r="AP116">
        <v>982.5</v>
      </c>
    </row>
    <row r="117" spans="8:42">
      <c r="H117" s="1"/>
      <c r="I117" s="2">
        <v>107</v>
      </c>
      <c r="J117" s="3">
        <v>281.8</v>
      </c>
      <c r="K117" s="3">
        <v>8067.7</v>
      </c>
      <c r="L117" s="3">
        <v>983</v>
      </c>
      <c r="N117" s="8"/>
      <c r="O117" s="9">
        <v>107</v>
      </c>
      <c r="P117" s="8">
        <v>0.1</v>
      </c>
      <c r="Q117" s="8">
        <v>8003.7</v>
      </c>
      <c r="R117" s="8">
        <v>967.4</v>
      </c>
      <c r="S117" s="8">
        <v>1</v>
      </c>
      <c r="U117" s="10"/>
      <c r="V117" s="11">
        <v>107</v>
      </c>
      <c r="W117" s="10">
        <v>0</v>
      </c>
      <c r="X117" s="10">
        <v>8003.7</v>
      </c>
      <c r="Y117" s="10">
        <v>967.4</v>
      </c>
      <c r="AA117" s="22"/>
      <c r="AB117" s="26">
        <v>107</v>
      </c>
      <c r="AC117" s="24">
        <v>0</v>
      </c>
      <c r="AD117" s="16">
        <v>8067.7</v>
      </c>
      <c r="AE117" s="16">
        <v>983</v>
      </c>
      <c r="AM117">
        <v>107</v>
      </c>
      <c r="AN117">
        <v>278.89999999999998</v>
      </c>
      <c r="AO117">
        <v>8067.7</v>
      </c>
      <c r="AP117">
        <v>983</v>
      </c>
    </row>
    <row r="118" spans="8:42">
      <c r="H118" s="1"/>
      <c r="I118" s="2">
        <v>108</v>
      </c>
      <c r="J118" s="3">
        <v>302.10000000000002</v>
      </c>
      <c r="K118" s="3">
        <v>8067.7</v>
      </c>
      <c r="L118" s="3">
        <v>983</v>
      </c>
      <c r="N118" s="8"/>
      <c r="O118" s="9">
        <v>108</v>
      </c>
      <c r="P118" s="8">
        <v>0</v>
      </c>
      <c r="Q118" s="8">
        <v>8003.7</v>
      </c>
      <c r="R118" s="8">
        <v>967.4</v>
      </c>
      <c r="S118" s="8">
        <v>1</v>
      </c>
      <c r="U118" s="10"/>
      <c r="V118" s="11">
        <v>108</v>
      </c>
      <c r="W118" s="10">
        <v>0</v>
      </c>
      <c r="X118" s="10">
        <v>8003.7</v>
      </c>
      <c r="Y118" s="10">
        <v>967.4</v>
      </c>
      <c r="AA118" s="22"/>
      <c r="AB118" s="26">
        <v>108</v>
      </c>
      <c r="AC118" s="24">
        <v>0.1</v>
      </c>
      <c r="AD118" s="16">
        <v>8067.7</v>
      </c>
      <c r="AE118" s="16">
        <v>983</v>
      </c>
      <c r="AM118">
        <v>108</v>
      </c>
      <c r="AN118">
        <v>299.10000000000002</v>
      </c>
      <c r="AO118">
        <v>8067.7</v>
      </c>
      <c r="AP118">
        <v>983</v>
      </c>
    </row>
    <row r="119" spans="8:42">
      <c r="H119" s="1"/>
      <c r="I119" s="2">
        <v>109</v>
      </c>
      <c r="J119" s="3">
        <v>336.3</v>
      </c>
      <c r="K119" s="3">
        <v>8106.3</v>
      </c>
      <c r="L119" s="3">
        <v>986.1</v>
      </c>
      <c r="N119" s="8"/>
      <c r="O119" s="9">
        <v>109</v>
      </c>
      <c r="P119" s="8">
        <v>0.1</v>
      </c>
      <c r="Q119" s="8">
        <v>8053.4</v>
      </c>
      <c r="R119" s="8">
        <v>971.1</v>
      </c>
      <c r="S119" s="8">
        <v>1</v>
      </c>
      <c r="U119" s="10"/>
      <c r="V119" s="11">
        <v>109</v>
      </c>
      <c r="W119" s="10">
        <v>0</v>
      </c>
      <c r="X119" s="10">
        <v>8053.4</v>
      </c>
      <c r="Y119" s="10">
        <v>971.1</v>
      </c>
      <c r="AA119" s="22"/>
      <c r="AB119" s="26">
        <v>109</v>
      </c>
      <c r="AC119" s="24">
        <v>0.1</v>
      </c>
      <c r="AD119" s="16">
        <v>8106.3</v>
      </c>
      <c r="AE119" s="16">
        <v>986.1</v>
      </c>
      <c r="AM119">
        <v>109</v>
      </c>
      <c r="AN119">
        <v>335.3</v>
      </c>
      <c r="AO119">
        <v>8106.3</v>
      </c>
      <c r="AP119">
        <v>986.1</v>
      </c>
    </row>
    <row r="120" spans="8:42">
      <c r="H120" s="1"/>
      <c r="I120" s="2">
        <v>110</v>
      </c>
      <c r="J120" s="3">
        <v>364.1</v>
      </c>
      <c r="K120" s="3">
        <v>8106.3</v>
      </c>
      <c r="L120" s="3">
        <v>986.1</v>
      </c>
      <c r="N120" s="8"/>
      <c r="O120" s="9">
        <v>110</v>
      </c>
      <c r="P120" s="8">
        <v>0</v>
      </c>
      <c r="Q120" s="8">
        <v>8053.4</v>
      </c>
      <c r="R120" s="8">
        <v>971.1</v>
      </c>
      <c r="S120" s="8">
        <v>1</v>
      </c>
      <c r="U120" s="10"/>
      <c r="V120" s="11">
        <v>110</v>
      </c>
      <c r="W120" s="10">
        <v>0.1</v>
      </c>
      <c r="X120" s="10">
        <v>8053.4</v>
      </c>
      <c r="Y120" s="10">
        <v>971.1</v>
      </c>
      <c r="AA120" s="22"/>
      <c r="AB120" s="26">
        <v>110</v>
      </c>
      <c r="AC120" s="24">
        <v>0.2</v>
      </c>
      <c r="AD120" s="16">
        <v>8106.3</v>
      </c>
      <c r="AE120" s="16">
        <v>986.1</v>
      </c>
      <c r="AM120">
        <v>110</v>
      </c>
      <c r="AN120">
        <v>360.2</v>
      </c>
      <c r="AO120">
        <v>8106.3</v>
      </c>
      <c r="AP120">
        <v>986.1</v>
      </c>
    </row>
    <row r="121" spans="8:42">
      <c r="H121" s="1"/>
      <c r="I121" s="2">
        <v>111</v>
      </c>
      <c r="J121" s="3">
        <v>406.4</v>
      </c>
      <c r="K121" s="3">
        <v>8127.7</v>
      </c>
      <c r="L121" s="3">
        <v>989.6</v>
      </c>
      <c r="N121" s="8"/>
      <c r="O121" s="9">
        <v>111</v>
      </c>
      <c r="P121" s="8">
        <v>0.2</v>
      </c>
      <c r="Q121" s="8">
        <v>8037.1</v>
      </c>
      <c r="R121" s="8">
        <v>965.1</v>
      </c>
      <c r="S121" s="8">
        <v>1</v>
      </c>
      <c r="U121" s="10"/>
      <c r="V121" s="11">
        <v>111</v>
      </c>
      <c r="W121" s="10">
        <v>0.1</v>
      </c>
      <c r="X121" s="10">
        <v>8037.1</v>
      </c>
      <c r="Y121" s="10">
        <v>965.1</v>
      </c>
      <c r="AA121" s="22"/>
      <c r="AB121" s="26">
        <v>111</v>
      </c>
      <c r="AC121" s="24">
        <v>0.1</v>
      </c>
      <c r="AD121" s="16">
        <v>8127.7</v>
      </c>
      <c r="AE121" s="16">
        <v>989.6</v>
      </c>
      <c r="AM121">
        <v>111</v>
      </c>
      <c r="AN121">
        <v>401.4</v>
      </c>
      <c r="AO121">
        <v>8127.7</v>
      </c>
      <c r="AP121">
        <v>989.6</v>
      </c>
    </row>
    <row r="122" spans="8:42">
      <c r="H122" s="1"/>
      <c r="I122" s="2">
        <v>112</v>
      </c>
      <c r="J122" s="3">
        <v>434.3</v>
      </c>
      <c r="K122" s="3">
        <v>8127.7</v>
      </c>
      <c r="L122" s="3">
        <v>989.6</v>
      </c>
      <c r="N122" s="8"/>
      <c r="O122" s="9">
        <v>112</v>
      </c>
      <c r="P122" s="8">
        <v>0.1</v>
      </c>
      <c r="Q122" s="8">
        <v>8037.1</v>
      </c>
      <c r="R122" s="8">
        <v>965.1</v>
      </c>
      <c r="S122" s="8">
        <v>1</v>
      </c>
      <c r="U122" s="10"/>
      <c r="V122" s="11">
        <v>112</v>
      </c>
      <c r="W122" s="10">
        <v>0</v>
      </c>
      <c r="X122" s="10">
        <v>8037.1</v>
      </c>
      <c r="Y122" s="10">
        <v>965.1</v>
      </c>
      <c r="AA122" s="22"/>
      <c r="AB122" s="26">
        <v>112</v>
      </c>
      <c r="AC122" s="24">
        <v>0.1</v>
      </c>
      <c r="AD122" s="16">
        <v>8127.7</v>
      </c>
      <c r="AE122" s="16">
        <v>989.6</v>
      </c>
      <c r="AM122">
        <v>112</v>
      </c>
      <c r="AN122">
        <v>430.6</v>
      </c>
      <c r="AO122">
        <v>8127.7</v>
      </c>
      <c r="AP122">
        <v>989.6</v>
      </c>
    </row>
    <row r="123" spans="8:42">
      <c r="H123" s="1"/>
      <c r="I123" s="2">
        <v>113</v>
      </c>
      <c r="J123" s="3">
        <v>477.5</v>
      </c>
      <c r="K123" s="3">
        <v>8172.2</v>
      </c>
      <c r="L123" s="3">
        <v>989.8</v>
      </c>
      <c r="N123" s="8"/>
      <c r="O123" s="9">
        <v>113</v>
      </c>
      <c r="P123" s="8">
        <v>0</v>
      </c>
      <c r="Q123" s="8">
        <v>8081.6</v>
      </c>
      <c r="R123" s="8">
        <v>965.3</v>
      </c>
      <c r="S123" s="8">
        <v>1</v>
      </c>
      <c r="U123" s="10"/>
      <c r="V123" s="11">
        <v>113</v>
      </c>
      <c r="W123" s="10">
        <v>0</v>
      </c>
      <c r="X123" s="10">
        <v>8081.6</v>
      </c>
      <c r="Y123" s="10">
        <v>965.3</v>
      </c>
      <c r="AA123" s="22"/>
      <c r="AB123" s="26">
        <v>113</v>
      </c>
      <c r="AC123" s="24">
        <v>0</v>
      </c>
      <c r="AD123" s="16">
        <v>8172.2</v>
      </c>
      <c r="AE123" s="16">
        <v>989.8</v>
      </c>
      <c r="AM123">
        <v>113</v>
      </c>
      <c r="AN123">
        <v>472.7</v>
      </c>
      <c r="AO123">
        <v>8172.2</v>
      </c>
      <c r="AP123">
        <v>989.8</v>
      </c>
    </row>
    <row r="124" spans="8:42">
      <c r="H124" s="1"/>
      <c r="I124" s="2">
        <v>114</v>
      </c>
      <c r="J124" s="3">
        <v>516.9</v>
      </c>
      <c r="K124" s="3">
        <v>8177.3</v>
      </c>
      <c r="L124" s="3">
        <v>990.5</v>
      </c>
      <c r="N124" s="8"/>
      <c r="O124" s="9">
        <v>114</v>
      </c>
      <c r="P124" s="8">
        <v>0.3</v>
      </c>
      <c r="Q124" s="8">
        <v>8073.5</v>
      </c>
      <c r="R124" s="8">
        <v>963.7</v>
      </c>
      <c r="S124" s="8">
        <v>1</v>
      </c>
      <c r="U124" s="10"/>
      <c r="V124" s="11">
        <v>114</v>
      </c>
      <c r="W124" s="10">
        <v>0.1</v>
      </c>
      <c r="X124" s="10">
        <v>8073.5</v>
      </c>
      <c r="Y124" s="10">
        <v>963.7</v>
      </c>
      <c r="AA124" s="22"/>
      <c r="AB124" s="26">
        <v>114</v>
      </c>
      <c r="AC124" s="24">
        <v>0</v>
      </c>
      <c r="AD124" s="16">
        <v>8177.3</v>
      </c>
      <c r="AE124" s="16">
        <v>990.5</v>
      </c>
      <c r="AM124">
        <v>114</v>
      </c>
      <c r="AN124">
        <v>511.5</v>
      </c>
      <c r="AO124">
        <v>8177.3</v>
      </c>
      <c r="AP124">
        <v>990.5</v>
      </c>
    </row>
    <row r="125" spans="8:42">
      <c r="H125" s="1"/>
      <c r="I125" s="2">
        <v>115</v>
      </c>
      <c r="J125" s="3">
        <v>557.4</v>
      </c>
      <c r="K125" s="3">
        <v>8177.3</v>
      </c>
      <c r="L125" s="3">
        <v>990.5</v>
      </c>
      <c r="N125" s="8"/>
      <c r="O125" s="9">
        <v>115</v>
      </c>
      <c r="P125" s="8">
        <v>0.1</v>
      </c>
      <c r="Q125" s="8">
        <v>8073.5</v>
      </c>
      <c r="R125" s="8">
        <v>963.7</v>
      </c>
      <c r="S125" s="8">
        <v>1</v>
      </c>
      <c r="U125" s="10"/>
      <c r="V125" s="11">
        <v>115</v>
      </c>
      <c r="W125" s="10">
        <v>0.1</v>
      </c>
      <c r="X125" s="10">
        <v>8073.5</v>
      </c>
      <c r="Y125" s="10">
        <v>963.7</v>
      </c>
      <c r="AA125" s="22"/>
      <c r="AB125" s="26">
        <v>115</v>
      </c>
      <c r="AC125" s="24">
        <v>0.1</v>
      </c>
      <c r="AD125" s="16">
        <v>8177.3</v>
      </c>
      <c r="AE125" s="16">
        <v>990.5</v>
      </c>
      <c r="AM125">
        <v>115</v>
      </c>
      <c r="AN125">
        <v>550.20000000000005</v>
      </c>
      <c r="AO125">
        <v>8177.3</v>
      </c>
      <c r="AP125">
        <v>990.5</v>
      </c>
    </row>
    <row r="126" spans="8:42">
      <c r="H126" s="1"/>
      <c r="I126" s="2">
        <v>116</v>
      </c>
      <c r="J126" s="3">
        <v>605.79999999999995</v>
      </c>
      <c r="K126" s="3">
        <v>8177.3</v>
      </c>
      <c r="L126" s="3">
        <v>990.5</v>
      </c>
      <c r="N126" s="8"/>
      <c r="O126" s="9">
        <v>116</v>
      </c>
      <c r="P126" s="8">
        <v>0</v>
      </c>
      <c r="Q126" s="8">
        <v>8086.2</v>
      </c>
      <c r="R126" s="8">
        <v>963.8</v>
      </c>
      <c r="S126" s="8">
        <v>1</v>
      </c>
      <c r="U126" s="10"/>
      <c r="V126" s="11">
        <v>116</v>
      </c>
      <c r="W126" s="10">
        <v>0.1</v>
      </c>
      <c r="X126" s="10">
        <v>8086.2</v>
      </c>
      <c r="Y126" s="10">
        <v>963.8</v>
      </c>
      <c r="AA126" s="22"/>
      <c r="AB126" s="26">
        <v>116</v>
      </c>
      <c r="AC126" s="24">
        <v>0.1</v>
      </c>
      <c r="AD126" s="16">
        <v>8177.3</v>
      </c>
      <c r="AE126" s="16">
        <v>990.5</v>
      </c>
      <c r="AM126">
        <v>116</v>
      </c>
      <c r="AN126">
        <v>597.70000000000005</v>
      </c>
      <c r="AO126">
        <v>8177.3</v>
      </c>
      <c r="AP126">
        <v>990.5</v>
      </c>
    </row>
    <row r="127" spans="8:42">
      <c r="H127" s="1"/>
      <c r="I127" s="2">
        <v>117</v>
      </c>
      <c r="J127" s="3">
        <v>652.70000000000005</v>
      </c>
      <c r="K127" s="3">
        <v>8236.6</v>
      </c>
      <c r="L127" s="3">
        <v>987.3</v>
      </c>
      <c r="N127" s="8"/>
      <c r="O127" s="9">
        <v>117</v>
      </c>
      <c r="P127" s="8">
        <v>0</v>
      </c>
      <c r="Q127" s="8">
        <v>8166.6</v>
      </c>
      <c r="R127" s="8">
        <v>966.8</v>
      </c>
      <c r="S127" s="8">
        <v>1</v>
      </c>
      <c r="U127" s="10"/>
      <c r="V127" s="11">
        <v>117</v>
      </c>
      <c r="W127" s="10">
        <v>0</v>
      </c>
      <c r="X127" s="10">
        <v>8166.6</v>
      </c>
      <c r="Y127" s="10">
        <v>966.8</v>
      </c>
      <c r="AA127" s="22"/>
      <c r="AB127" s="26">
        <v>117</v>
      </c>
      <c r="AC127" s="24">
        <v>0.1</v>
      </c>
      <c r="AD127" s="16">
        <v>8236.6</v>
      </c>
      <c r="AE127" s="16">
        <v>987.3</v>
      </c>
      <c r="AM127">
        <v>117</v>
      </c>
      <c r="AN127">
        <v>641.9</v>
      </c>
      <c r="AO127">
        <v>8236.6</v>
      </c>
      <c r="AP127">
        <v>987.3</v>
      </c>
    </row>
    <row r="128" spans="8:42">
      <c r="H128" s="1"/>
      <c r="I128" s="2">
        <v>118</v>
      </c>
      <c r="J128" s="3">
        <v>709</v>
      </c>
      <c r="K128" s="3">
        <v>8236.6</v>
      </c>
      <c r="L128" s="3">
        <v>987.3</v>
      </c>
      <c r="N128" s="8"/>
      <c r="O128" s="9">
        <v>118</v>
      </c>
      <c r="P128" s="8">
        <v>0</v>
      </c>
      <c r="Q128" s="8">
        <v>8166.6</v>
      </c>
      <c r="R128" s="8">
        <v>966.8</v>
      </c>
      <c r="S128" s="8">
        <v>1</v>
      </c>
      <c r="U128" s="10"/>
      <c r="V128" s="11">
        <v>118</v>
      </c>
      <c r="W128" s="10">
        <v>0</v>
      </c>
      <c r="X128" s="10">
        <v>8166.6</v>
      </c>
      <c r="Y128" s="10">
        <v>966.8</v>
      </c>
      <c r="AA128" s="22"/>
      <c r="AB128" s="26">
        <v>118</v>
      </c>
      <c r="AC128" s="24">
        <v>0</v>
      </c>
      <c r="AD128" s="16">
        <v>8236.6</v>
      </c>
      <c r="AE128" s="16">
        <v>987.3</v>
      </c>
      <c r="AM128">
        <v>118</v>
      </c>
      <c r="AN128">
        <v>682.2</v>
      </c>
      <c r="AO128">
        <v>8236.6</v>
      </c>
      <c r="AP128">
        <v>987.3</v>
      </c>
    </row>
    <row r="129" spans="8:42">
      <c r="H129" s="1"/>
      <c r="I129" s="2">
        <v>119</v>
      </c>
      <c r="J129" s="3">
        <v>752.7</v>
      </c>
      <c r="K129" s="3">
        <v>8296</v>
      </c>
      <c r="L129" s="3">
        <v>984.9</v>
      </c>
      <c r="N129" s="8"/>
      <c r="O129" s="9">
        <v>119</v>
      </c>
      <c r="P129" s="8">
        <v>0.1</v>
      </c>
      <c r="Q129" s="8">
        <v>8248.2000000000007</v>
      </c>
      <c r="R129" s="8">
        <v>971.6</v>
      </c>
      <c r="S129" s="8">
        <v>1</v>
      </c>
      <c r="U129" s="10"/>
      <c r="V129" s="11">
        <v>119</v>
      </c>
      <c r="W129" s="10">
        <v>0</v>
      </c>
      <c r="X129" s="10">
        <v>8248.2000000000007</v>
      </c>
      <c r="Y129" s="10">
        <v>971.6</v>
      </c>
      <c r="AA129" s="22"/>
      <c r="AB129" s="26">
        <v>119</v>
      </c>
      <c r="AC129" s="24">
        <v>0</v>
      </c>
      <c r="AD129" s="16">
        <v>8296</v>
      </c>
      <c r="AE129" s="16">
        <v>984.9</v>
      </c>
      <c r="AM129">
        <v>119</v>
      </c>
      <c r="AN129">
        <v>743.8</v>
      </c>
      <c r="AO129">
        <v>8296</v>
      </c>
      <c r="AP129">
        <v>984.9</v>
      </c>
    </row>
    <row r="130" spans="8:42">
      <c r="H130" s="1"/>
      <c r="I130" s="2">
        <v>120</v>
      </c>
      <c r="J130" s="3">
        <v>830.4</v>
      </c>
      <c r="K130" s="3">
        <v>8468.7000000000007</v>
      </c>
      <c r="L130" s="3">
        <v>987</v>
      </c>
      <c r="N130" s="8"/>
      <c r="O130" s="9">
        <v>120</v>
      </c>
      <c r="P130" s="8">
        <v>0.2</v>
      </c>
      <c r="Q130" s="8">
        <v>8410.1</v>
      </c>
      <c r="R130" s="8">
        <v>972.9</v>
      </c>
      <c r="S130" s="8">
        <v>1</v>
      </c>
      <c r="U130" s="10"/>
      <c r="V130" s="11">
        <v>120</v>
      </c>
      <c r="W130" s="10">
        <v>0.1</v>
      </c>
      <c r="X130" s="10">
        <v>8410.1</v>
      </c>
      <c r="Y130" s="10">
        <v>972.9</v>
      </c>
      <c r="AA130" s="22"/>
      <c r="AB130" s="26">
        <v>120</v>
      </c>
      <c r="AC130" s="24">
        <v>0</v>
      </c>
      <c r="AD130" s="16">
        <v>8468.7000000000007</v>
      </c>
      <c r="AE130" s="16">
        <v>987</v>
      </c>
      <c r="AM130">
        <v>120</v>
      </c>
      <c r="AN130">
        <v>835.1</v>
      </c>
      <c r="AO130">
        <v>8468.7000000000007</v>
      </c>
      <c r="AP130">
        <v>987</v>
      </c>
    </row>
    <row r="131" spans="8:42">
      <c r="H131" s="1"/>
      <c r="I131" s="2">
        <v>121</v>
      </c>
      <c r="J131" s="3">
        <v>921.1</v>
      </c>
      <c r="K131" s="3">
        <v>8578.7999999999993</v>
      </c>
      <c r="L131" s="3">
        <v>987.7</v>
      </c>
      <c r="N131" s="8"/>
      <c r="O131" s="9">
        <v>121</v>
      </c>
      <c r="P131" s="8">
        <v>0.1</v>
      </c>
      <c r="Q131" s="8">
        <v>8502.2999999999993</v>
      </c>
      <c r="R131" s="8">
        <v>969.9</v>
      </c>
      <c r="S131" s="8">
        <v>1</v>
      </c>
      <c r="U131" s="10"/>
      <c r="V131" s="11">
        <v>121</v>
      </c>
      <c r="W131" s="10">
        <v>0.1</v>
      </c>
      <c r="X131" s="10">
        <v>8502.2999999999993</v>
      </c>
      <c r="Y131" s="10">
        <v>969.9</v>
      </c>
      <c r="AA131" s="22"/>
      <c r="AB131" s="26">
        <v>121</v>
      </c>
      <c r="AC131" s="24">
        <v>0</v>
      </c>
      <c r="AD131" s="16">
        <v>8578.7999999999993</v>
      </c>
      <c r="AE131" s="16">
        <v>987.7</v>
      </c>
      <c r="AM131">
        <v>121</v>
      </c>
      <c r="AN131">
        <v>921.9</v>
      </c>
      <c r="AO131">
        <v>8578.7999999999993</v>
      </c>
      <c r="AP131">
        <v>987.7</v>
      </c>
    </row>
    <row r="132" spans="8:42">
      <c r="H132" s="1"/>
      <c r="I132" s="2">
        <v>122</v>
      </c>
      <c r="J132" s="3">
        <v>974.2</v>
      </c>
      <c r="K132" s="3">
        <v>8672.2999999999993</v>
      </c>
      <c r="L132" s="3">
        <v>987.6</v>
      </c>
      <c r="N132" s="8"/>
      <c r="O132" s="9">
        <v>122</v>
      </c>
      <c r="P132" s="8">
        <v>0</v>
      </c>
      <c r="Q132" s="8">
        <v>8593.2999999999993</v>
      </c>
      <c r="R132" s="8">
        <v>969.2</v>
      </c>
      <c r="S132" s="8">
        <v>1</v>
      </c>
      <c r="U132" s="10"/>
      <c r="V132" s="11">
        <v>122</v>
      </c>
      <c r="W132" s="10">
        <v>0.1</v>
      </c>
      <c r="X132" s="10">
        <v>8593.2999999999993</v>
      </c>
      <c r="Y132" s="10">
        <v>969.2</v>
      </c>
      <c r="AA132" s="22"/>
      <c r="AB132" s="26">
        <v>122</v>
      </c>
      <c r="AC132" s="24">
        <v>0</v>
      </c>
      <c r="AD132" s="16">
        <v>8672.2999999999993</v>
      </c>
      <c r="AE132" s="16">
        <v>987.6</v>
      </c>
      <c r="AM132">
        <v>122</v>
      </c>
      <c r="AN132">
        <v>980.2</v>
      </c>
      <c r="AO132">
        <v>8672.2999999999993</v>
      </c>
      <c r="AP132">
        <v>987.6</v>
      </c>
    </row>
    <row r="133" spans="8:42">
      <c r="H133" s="1"/>
      <c r="I133" s="2">
        <v>123</v>
      </c>
      <c r="J133" s="3">
        <v>1084.4000000000001</v>
      </c>
      <c r="K133" s="3">
        <v>8783.2000000000007</v>
      </c>
      <c r="L133" s="3">
        <v>987.2</v>
      </c>
      <c r="N133" s="8"/>
      <c r="O133" s="9">
        <v>123</v>
      </c>
      <c r="P133" s="8">
        <v>0.1</v>
      </c>
      <c r="Q133" s="8">
        <v>8705.6</v>
      </c>
      <c r="R133" s="8">
        <v>971.1</v>
      </c>
      <c r="S133" s="8">
        <v>1</v>
      </c>
      <c r="U133" s="10"/>
      <c r="V133" s="11">
        <v>123</v>
      </c>
      <c r="W133" s="10">
        <v>0</v>
      </c>
      <c r="X133" s="10">
        <v>8705.6</v>
      </c>
      <c r="Y133" s="10">
        <v>971.1</v>
      </c>
      <c r="AA133" s="22"/>
      <c r="AB133" s="26">
        <v>123</v>
      </c>
      <c r="AC133" s="24">
        <v>0.2</v>
      </c>
      <c r="AD133" s="16">
        <v>8783.2000000000007</v>
      </c>
      <c r="AE133" s="16">
        <v>987.2</v>
      </c>
      <c r="AM133">
        <v>123</v>
      </c>
      <c r="AN133">
        <v>1086.9000000000001</v>
      </c>
      <c r="AO133">
        <v>8783.2000000000007</v>
      </c>
      <c r="AP133">
        <v>987.2</v>
      </c>
    </row>
    <row r="134" spans="8:42">
      <c r="H134" s="1"/>
      <c r="I134" s="2">
        <v>124</v>
      </c>
      <c r="J134" s="3">
        <v>1176</v>
      </c>
      <c r="K134" s="3">
        <v>8802.9</v>
      </c>
      <c r="L134" s="3">
        <v>990.2</v>
      </c>
      <c r="N134" s="8"/>
      <c r="O134" s="9">
        <v>124</v>
      </c>
      <c r="P134" s="8">
        <v>0</v>
      </c>
      <c r="Q134" s="8">
        <v>8721.2000000000007</v>
      </c>
      <c r="R134" s="8">
        <v>969.7</v>
      </c>
      <c r="S134" s="8">
        <v>1</v>
      </c>
      <c r="U134" s="10"/>
      <c r="V134" s="11">
        <v>124</v>
      </c>
      <c r="W134" s="10">
        <v>0</v>
      </c>
      <c r="X134" s="10">
        <v>8721.2000000000007</v>
      </c>
      <c r="Y134" s="10">
        <v>969.7</v>
      </c>
      <c r="AA134" s="22"/>
      <c r="AB134" s="26">
        <v>124</v>
      </c>
      <c r="AC134" s="24">
        <v>0.3</v>
      </c>
      <c r="AD134" s="16">
        <v>8802.9</v>
      </c>
      <c r="AE134" s="16">
        <v>990.2</v>
      </c>
      <c r="AM134">
        <v>124</v>
      </c>
      <c r="AN134">
        <v>1357.7</v>
      </c>
      <c r="AO134">
        <v>8802.9</v>
      </c>
      <c r="AP134">
        <v>990.2</v>
      </c>
    </row>
    <row r="135" spans="8:42">
      <c r="H135" s="1"/>
      <c r="I135" s="2">
        <v>125</v>
      </c>
      <c r="J135" s="3">
        <v>1339</v>
      </c>
      <c r="K135" s="3">
        <v>8889.9</v>
      </c>
      <c r="L135" s="3">
        <v>987.6</v>
      </c>
      <c r="N135" s="8"/>
      <c r="O135" s="9">
        <v>125</v>
      </c>
      <c r="P135" s="8">
        <v>0</v>
      </c>
      <c r="Q135" s="8">
        <v>8778.2000000000007</v>
      </c>
      <c r="R135" s="8">
        <v>961.1</v>
      </c>
      <c r="S135" s="8">
        <v>1</v>
      </c>
      <c r="U135" s="10"/>
      <c r="V135" s="11">
        <v>125</v>
      </c>
      <c r="W135" s="10">
        <v>0</v>
      </c>
      <c r="X135" s="10">
        <v>8778.2000000000007</v>
      </c>
      <c r="Y135" s="10">
        <v>961.1</v>
      </c>
      <c r="AA135" s="22"/>
      <c r="AB135" s="26">
        <v>125</v>
      </c>
      <c r="AC135" s="24">
        <v>0.1</v>
      </c>
      <c r="AD135" s="16">
        <v>8889.9</v>
      </c>
      <c r="AE135" s="16">
        <v>987.6</v>
      </c>
      <c r="AM135">
        <v>125</v>
      </c>
      <c r="AN135">
        <v>1468.3</v>
      </c>
      <c r="AO135">
        <v>8889.9</v>
      </c>
      <c r="AP135">
        <v>987.6</v>
      </c>
    </row>
    <row r="136" spans="8:42">
      <c r="H136" s="1"/>
      <c r="I136" s="2">
        <v>126</v>
      </c>
      <c r="J136" s="3">
        <v>1448.5</v>
      </c>
      <c r="K136" s="3">
        <v>8889.9</v>
      </c>
      <c r="L136" s="3">
        <v>987.6</v>
      </c>
      <c r="N136" s="8"/>
      <c r="O136" s="9">
        <v>126</v>
      </c>
      <c r="P136" s="8">
        <v>0</v>
      </c>
      <c r="Q136" s="8">
        <v>8778.2000000000007</v>
      </c>
      <c r="R136" s="8">
        <v>961.1</v>
      </c>
      <c r="S136" s="8">
        <v>1</v>
      </c>
      <c r="U136" s="10"/>
      <c r="V136" s="11">
        <v>126</v>
      </c>
      <c r="W136" s="10">
        <v>0.1</v>
      </c>
      <c r="X136" s="10">
        <v>8778.2000000000007</v>
      </c>
      <c r="Y136" s="10">
        <v>961.1</v>
      </c>
      <c r="AA136" s="22"/>
      <c r="AB136" s="26">
        <v>126</v>
      </c>
      <c r="AC136" s="24">
        <v>0.1</v>
      </c>
      <c r="AD136" s="16">
        <v>8889.9</v>
      </c>
      <c r="AE136" s="16">
        <v>987.6</v>
      </c>
      <c r="AM136">
        <v>126</v>
      </c>
      <c r="AN136">
        <v>1660.9</v>
      </c>
      <c r="AO136">
        <v>8889.9</v>
      </c>
      <c r="AP136">
        <v>987.6</v>
      </c>
    </row>
    <row r="137" spans="8:42">
      <c r="H137" s="1"/>
      <c r="I137" s="2">
        <v>127</v>
      </c>
      <c r="J137" s="3">
        <v>1610.7</v>
      </c>
      <c r="K137" s="3">
        <v>9025.7999999999993</v>
      </c>
      <c r="L137" s="3">
        <v>990.2</v>
      </c>
      <c r="N137" s="8"/>
      <c r="O137" s="9">
        <v>127</v>
      </c>
      <c r="P137" s="8">
        <v>0.1</v>
      </c>
      <c r="Q137" s="8">
        <v>8912.7000000000007</v>
      </c>
      <c r="R137" s="8">
        <v>959.6</v>
      </c>
      <c r="S137" s="8">
        <v>1</v>
      </c>
      <c r="U137" s="10"/>
      <c r="V137" s="11">
        <v>127</v>
      </c>
      <c r="W137" s="10">
        <v>0.1</v>
      </c>
      <c r="X137" s="10">
        <v>8912.7000000000007</v>
      </c>
      <c r="Y137" s="10">
        <v>959.6</v>
      </c>
      <c r="AA137" s="22"/>
      <c r="AB137" s="26">
        <v>127</v>
      </c>
      <c r="AC137" s="24">
        <v>0</v>
      </c>
      <c r="AD137" s="16">
        <v>9025.7999999999993</v>
      </c>
      <c r="AE137" s="16">
        <v>990.2</v>
      </c>
      <c r="AM137">
        <v>127</v>
      </c>
      <c r="AN137">
        <v>1784.7</v>
      </c>
      <c r="AO137">
        <v>9025.7999999999993</v>
      </c>
      <c r="AP137">
        <v>990.2</v>
      </c>
    </row>
    <row r="138" spans="8:42">
      <c r="H138" s="1"/>
      <c r="I138" s="2">
        <v>128</v>
      </c>
      <c r="J138" s="3">
        <v>1761.4</v>
      </c>
      <c r="K138" s="3">
        <v>9072.2000000000007</v>
      </c>
      <c r="L138" s="3">
        <v>990.9</v>
      </c>
      <c r="N138" s="8"/>
      <c r="O138" s="9">
        <v>128</v>
      </c>
      <c r="P138" s="8">
        <v>0</v>
      </c>
      <c r="Q138" s="8">
        <v>8974.7000000000007</v>
      </c>
      <c r="R138" s="8">
        <v>965</v>
      </c>
      <c r="S138" s="8">
        <v>1</v>
      </c>
      <c r="U138" s="10"/>
      <c r="V138" s="11">
        <v>128</v>
      </c>
      <c r="W138" s="10">
        <v>0.1</v>
      </c>
      <c r="X138" s="10">
        <v>8974.7000000000007</v>
      </c>
      <c r="Y138" s="10">
        <v>965</v>
      </c>
      <c r="AA138" s="22"/>
      <c r="AB138" s="26">
        <v>128</v>
      </c>
      <c r="AC138" s="24">
        <v>0.1</v>
      </c>
      <c r="AD138" s="16">
        <v>9072.2000000000007</v>
      </c>
      <c r="AE138" s="16">
        <v>990.9</v>
      </c>
      <c r="AM138">
        <v>128</v>
      </c>
      <c r="AN138">
        <v>1970.6</v>
      </c>
      <c r="AO138">
        <v>9072.2000000000007</v>
      </c>
      <c r="AP138">
        <v>990.9</v>
      </c>
    </row>
    <row r="139" spans="8:42">
      <c r="H139" s="1"/>
      <c r="I139" s="2">
        <v>129</v>
      </c>
      <c r="J139" s="3">
        <v>1929.8</v>
      </c>
      <c r="K139" s="3">
        <v>9097.2000000000007</v>
      </c>
      <c r="L139" s="3">
        <v>991.2</v>
      </c>
      <c r="N139" s="8"/>
      <c r="O139" s="9">
        <v>129</v>
      </c>
      <c r="P139" s="8">
        <v>0</v>
      </c>
      <c r="Q139" s="8">
        <v>9016.9</v>
      </c>
      <c r="R139" s="8">
        <v>969.3</v>
      </c>
      <c r="S139" s="8">
        <v>1</v>
      </c>
      <c r="U139" s="10"/>
      <c r="V139" s="11">
        <v>129</v>
      </c>
      <c r="W139" s="10">
        <v>0.1</v>
      </c>
      <c r="X139" s="10">
        <v>9016.9</v>
      </c>
      <c r="Y139" s="10">
        <v>969.3</v>
      </c>
      <c r="AA139" s="22"/>
      <c r="AB139" s="26">
        <v>129</v>
      </c>
      <c r="AC139" s="24">
        <v>0</v>
      </c>
      <c r="AD139" s="16">
        <v>9097.2000000000007</v>
      </c>
      <c r="AE139" s="16">
        <v>991.2</v>
      </c>
      <c r="AM139">
        <v>129</v>
      </c>
      <c r="AN139">
        <v>1978.6</v>
      </c>
      <c r="AO139">
        <v>9097.2000000000007</v>
      </c>
      <c r="AP139">
        <v>991.2</v>
      </c>
    </row>
    <row r="140" spans="8:42">
      <c r="H140" s="1"/>
      <c r="I140" s="2">
        <v>130</v>
      </c>
      <c r="J140" s="3">
        <v>2148.5</v>
      </c>
      <c r="K140" s="3">
        <v>9097.2000000000007</v>
      </c>
      <c r="L140" s="3">
        <v>991.2</v>
      </c>
      <c r="N140" s="8"/>
      <c r="O140" s="9">
        <v>130</v>
      </c>
      <c r="P140" s="8">
        <v>0</v>
      </c>
      <c r="Q140" s="8">
        <v>9016.9</v>
      </c>
      <c r="R140" s="8">
        <v>969.3</v>
      </c>
      <c r="S140" s="8">
        <v>1</v>
      </c>
      <c r="U140" s="10"/>
      <c r="V140" s="11">
        <v>130</v>
      </c>
      <c r="W140" s="10">
        <v>0.1</v>
      </c>
      <c r="X140" s="10">
        <v>9016.9</v>
      </c>
      <c r="Y140" s="10">
        <v>969.3</v>
      </c>
      <c r="AA140" s="22"/>
      <c r="AB140" s="26">
        <v>130</v>
      </c>
      <c r="AC140" s="24">
        <v>0</v>
      </c>
      <c r="AD140" s="16">
        <v>9097.2000000000007</v>
      </c>
      <c r="AE140" s="16">
        <v>991.2</v>
      </c>
      <c r="AM140">
        <v>130</v>
      </c>
      <c r="AN140">
        <v>2279.4</v>
      </c>
      <c r="AO140">
        <v>9097.2000000000007</v>
      </c>
      <c r="AP140">
        <v>991.2</v>
      </c>
    </row>
    <row r="141" spans="8:42">
      <c r="N141" s="8"/>
      <c r="O141" s="9">
        <v>260</v>
      </c>
      <c r="P141" s="8">
        <v>0.1</v>
      </c>
      <c r="Q141" s="8">
        <v>13041.1</v>
      </c>
      <c r="R141" s="8">
        <v>984.3</v>
      </c>
      <c r="S141" s="8">
        <v>1</v>
      </c>
      <c r="AA141" s="22"/>
      <c r="AB141" s="26">
        <v>260</v>
      </c>
      <c r="AC141" s="24">
        <v>0.2</v>
      </c>
      <c r="AD141" s="16">
        <v>13095.9</v>
      </c>
      <c r="AE141" s="16">
        <v>995.5</v>
      </c>
      <c r="AM141">
        <v>131</v>
      </c>
      <c r="AN141">
        <v>2609.9</v>
      </c>
      <c r="AO141">
        <v>9116.1</v>
      </c>
      <c r="AP141">
        <v>989.4</v>
      </c>
    </row>
    <row r="142" spans="8:42">
      <c r="N142" s="8"/>
      <c r="O142" s="9">
        <v>390</v>
      </c>
      <c r="P142" s="8">
        <v>0</v>
      </c>
      <c r="Q142" s="8">
        <v>15890.2</v>
      </c>
      <c r="R142" s="8">
        <v>988.4</v>
      </c>
      <c r="S142" s="8">
        <v>1</v>
      </c>
      <c r="AA142" s="22"/>
      <c r="AB142" s="26">
        <v>390</v>
      </c>
      <c r="AC142" s="24">
        <v>0.2</v>
      </c>
      <c r="AD142" s="16">
        <v>15962.3</v>
      </c>
      <c r="AE142" s="16">
        <v>996.7</v>
      </c>
      <c r="AM142">
        <v>132</v>
      </c>
      <c r="AN142">
        <v>2775.1</v>
      </c>
      <c r="AO142">
        <v>9183.4</v>
      </c>
      <c r="AP142">
        <v>991.2</v>
      </c>
    </row>
    <row r="143" spans="8:42">
      <c r="N143" s="8"/>
      <c r="O143" s="9">
        <v>520</v>
      </c>
      <c r="P143" s="8">
        <v>0.2</v>
      </c>
      <c r="Q143" s="8">
        <v>17671</v>
      </c>
      <c r="R143" s="8">
        <v>995.1</v>
      </c>
      <c r="S143" s="8">
        <v>1</v>
      </c>
      <c r="AA143" s="22"/>
      <c r="AB143" s="26">
        <v>520</v>
      </c>
      <c r="AC143" s="24">
        <v>0.3</v>
      </c>
      <c r="AD143" s="16">
        <v>17724.599999999999</v>
      </c>
      <c r="AE143" s="16">
        <v>998.2</v>
      </c>
      <c r="AM143">
        <v>133</v>
      </c>
      <c r="AN143">
        <v>2881.7</v>
      </c>
      <c r="AO143">
        <v>9217.7999999999993</v>
      </c>
      <c r="AP143">
        <v>986.8</v>
      </c>
    </row>
    <row r="144" spans="8:42">
      <c r="N144" s="8"/>
      <c r="O144" s="9">
        <v>650</v>
      </c>
      <c r="P144" s="8">
        <v>0</v>
      </c>
      <c r="Q144" s="8">
        <v>19662.400000000001</v>
      </c>
      <c r="R144" s="8">
        <v>994.2</v>
      </c>
      <c r="S144" s="8">
        <v>1</v>
      </c>
      <c r="AA144" s="22"/>
      <c r="AB144" s="26">
        <v>650</v>
      </c>
      <c r="AC144" s="24">
        <v>0.3</v>
      </c>
      <c r="AD144" s="16">
        <v>19703.599999999999</v>
      </c>
      <c r="AE144" s="16">
        <v>997.8</v>
      </c>
      <c r="AM144">
        <v>134</v>
      </c>
      <c r="AN144">
        <v>3061.1</v>
      </c>
      <c r="AO144">
        <v>9217.7999999999993</v>
      </c>
      <c r="AP144">
        <v>986.8</v>
      </c>
    </row>
    <row r="145" spans="14:42">
      <c r="N145" s="8"/>
      <c r="O145" s="9">
        <v>780</v>
      </c>
      <c r="P145" s="8">
        <v>0.2</v>
      </c>
      <c r="Q145" s="8">
        <v>21669.8</v>
      </c>
      <c r="R145" s="8">
        <v>991.2</v>
      </c>
      <c r="S145" s="8">
        <v>1</v>
      </c>
      <c r="AA145" s="22"/>
      <c r="AB145" s="26">
        <v>780</v>
      </c>
      <c r="AC145" s="24">
        <v>0.4</v>
      </c>
      <c r="AD145" s="16">
        <v>21734.5</v>
      </c>
      <c r="AE145" s="16">
        <v>998.5</v>
      </c>
      <c r="AM145">
        <v>135</v>
      </c>
      <c r="AN145">
        <v>3562.2</v>
      </c>
      <c r="AO145">
        <v>9217.7999999999993</v>
      </c>
      <c r="AP145">
        <v>986.8</v>
      </c>
    </row>
    <row r="146" spans="14:42">
      <c r="N146" s="8"/>
      <c r="O146" s="9">
        <v>910</v>
      </c>
      <c r="P146" s="8">
        <v>0.4</v>
      </c>
      <c r="Q146" s="8">
        <v>23513.3</v>
      </c>
      <c r="R146" s="8">
        <v>993.3</v>
      </c>
      <c r="S146" s="8">
        <v>1</v>
      </c>
      <c r="AA146" s="22"/>
      <c r="AB146" s="26">
        <v>910</v>
      </c>
      <c r="AC146" s="24">
        <v>0.7</v>
      </c>
      <c r="AD146" s="16">
        <v>23615.4</v>
      </c>
      <c r="AE146" s="16">
        <v>998.4</v>
      </c>
      <c r="AM146">
        <v>136</v>
      </c>
      <c r="AN146">
        <v>3571</v>
      </c>
      <c r="AO146">
        <v>9245.9</v>
      </c>
      <c r="AP146">
        <v>988.1</v>
      </c>
    </row>
    <row r="147" spans="14:42">
      <c r="N147" s="8"/>
      <c r="O147" s="9">
        <v>1040</v>
      </c>
      <c r="P147" s="8">
        <v>0.4</v>
      </c>
      <c r="Q147" s="8">
        <v>25278</v>
      </c>
      <c r="R147" s="8">
        <v>994.1</v>
      </c>
      <c r="S147" s="8">
        <v>1</v>
      </c>
      <c r="AA147" s="22"/>
      <c r="AB147" s="26">
        <v>1040</v>
      </c>
      <c r="AC147" s="24">
        <v>0.5</v>
      </c>
      <c r="AD147" s="16">
        <v>25326.799999999999</v>
      </c>
      <c r="AE147" s="16">
        <v>999.2</v>
      </c>
      <c r="AM147">
        <v>137</v>
      </c>
      <c r="AN147">
        <v>3941.4</v>
      </c>
      <c r="AO147">
        <v>9381.2999999999993</v>
      </c>
      <c r="AP147">
        <v>988.3</v>
      </c>
    </row>
    <row r="148" spans="14:42">
      <c r="N148" s="8"/>
      <c r="O148" s="9">
        <v>1170</v>
      </c>
      <c r="P148" s="8">
        <v>0.4</v>
      </c>
      <c r="Q148" s="8">
        <v>26975.599999999999</v>
      </c>
      <c r="R148" s="8">
        <v>993.3</v>
      </c>
      <c r="S148" s="8">
        <v>1</v>
      </c>
      <c r="AA148" s="22"/>
      <c r="AB148" s="26">
        <v>1170</v>
      </c>
      <c r="AC148" s="24">
        <v>0.5</v>
      </c>
      <c r="AD148" s="16">
        <v>27040.1</v>
      </c>
      <c r="AE148" s="16">
        <v>997.5</v>
      </c>
      <c r="AM148">
        <v>138</v>
      </c>
      <c r="AN148">
        <v>4296.2</v>
      </c>
      <c r="AO148">
        <v>9447.9</v>
      </c>
      <c r="AP148">
        <v>990.4</v>
      </c>
    </row>
    <row r="149" spans="14:42">
      <c r="N149" s="8"/>
      <c r="O149" s="9">
        <v>1300</v>
      </c>
      <c r="P149" s="8">
        <v>0.3</v>
      </c>
      <c r="Q149" s="8">
        <v>28529.4</v>
      </c>
      <c r="R149" s="8">
        <v>994.4</v>
      </c>
      <c r="S149" s="8">
        <v>1</v>
      </c>
      <c r="AA149" s="22"/>
      <c r="AB149" s="26">
        <v>1300</v>
      </c>
      <c r="AC149" s="24">
        <v>0.5</v>
      </c>
      <c r="AD149" s="16">
        <v>28620.799999999999</v>
      </c>
      <c r="AE149" s="16">
        <v>999.3</v>
      </c>
      <c r="AM149">
        <v>139</v>
      </c>
      <c r="AN149">
        <v>4479.3</v>
      </c>
      <c r="AO149">
        <v>9447.9</v>
      </c>
      <c r="AP149">
        <v>990.4</v>
      </c>
    </row>
    <row r="150" spans="14:42">
      <c r="N150" s="8"/>
      <c r="O150" s="9">
        <v>10</v>
      </c>
      <c r="P150" s="8">
        <v>0.2</v>
      </c>
      <c r="Q150" s="8">
        <v>1974.7</v>
      </c>
      <c r="R150" s="8">
        <v>880.1</v>
      </c>
      <c r="S150" s="8">
        <v>2</v>
      </c>
      <c r="AM150">
        <v>140</v>
      </c>
      <c r="AN150">
        <v>4990.3999999999996</v>
      </c>
      <c r="AO150">
        <v>9515.7999999999993</v>
      </c>
      <c r="AP150">
        <v>991.5</v>
      </c>
    </row>
    <row r="151" spans="14:42">
      <c r="N151" s="8"/>
      <c r="O151" s="9">
        <v>11</v>
      </c>
      <c r="P151" s="8">
        <v>0</v>
      </c>
      <c r="Q151" s="8">
        <v>1998.5</v>
      </c>
      <c r="R151" s="8">
        <v>871.2</v>
      </c>
      <c r="S151" s="8">
        <v>2</v>
      </c>
      <c r="AM151">
        <v>141</v>
      </c>
      <c r="AN151">
        <v>5379.6</v>
      </c>
      <c r="AO151">
        <v>9557</v>
      </c>
      <c r="AP151">
        <v>991.9</v>
      </c>
    </row>
    <row r="152" spans="14:42">
      <c r="N152" s="8"/>
      <c r="O152" s="9">
        <v>12</v>
      </c>
      <c r="P152" s="8">
        <v>0</v>
      </c>
      <c r="Q152" s="8">
        <v>1861.1</v>
      </c>
      <c r="R152" s="8">
        <v>915.2</v>
      </c>
      <c r="S152" s="8">
        <v>2</v>
      </c>
      <c r="AM152">
        <v>142</v>
      </c>
      <c r="AN152">
        <v>5854.1</v>
      </c>
      <c r="AO152">
        <v>9600.1</v>
      </c>
      <c r="AP152">
        <v>991.8</v>
      </c>
    </row>
    <row r="153" spans="14:42">
      <c r="N153" s="8"/>
      <c r="O153" s="9">
        <v>13</v>
      </c>
      <c r="P153" s="8">
        <v>0</v>
      </c>
      <c r="Q153" s="8">
        <v>1946.1</v>
      </c>
      <c r="R153" s="8">
        <v>936.7</v>
      </c>
      <c r="S153" s="8">
        <v>2</v>
      </c>
      <c r="AM153">
        <v>143</v>
      </c>
      <c r="AN153">
        <v>6438.8</v>
      </c>
      <c r="AO153">
        <v>9641.2999999999993</v>
      </c>
      <c r="AP153">
        <v>990</v>
      </c>
    </row>
    <row r="154" spans="14:42">
      <c r="N154" s="8"/>
      <c r="O154" s="9">
        <v>14</v>
      </c>
      <c r="P154" s="8">
        <v>0</v>
      </c>
      <c r="Q154" s="8">
        <v>1946.1</v>
      </c>
      <c r="R154" s="8">
        <v>936.7</v>
      </c>
      <c r="S154" s="8">
        <v>2</v>
      </c>
      <c r="AM154">
        <v>144</v>
      </c>
      <c r="AN154">
        <v>7000.6</v>
      </c>
      <c r="AO154">
        <v>9641.2999999999993</v>
      </c>
      <c r="AP154">
        <v>990</v>
      </c>
    </row>
    <row r="155" spans="14:42">
      <c r="N155" s="8"/>
      <c r="O155" s="9">
        <v>15</v>
      </c>
      <c r="P155" s="8">
        <v>0</v>
      </c>
      <c r="Q155" s="8">
        <v>1946.1</v>
      </c>
      <c r="R155" s="8">
        <v>936.7</v>
      </c>
      <c r="S155" s="8">
        <v>2</v>
      </c>
      <c r="AM155">
        <v>145</v>
      </c>
      <c r="AN155">
        <v>7548.3</v>
      </c>
      <c r="AO155">
        <v>9641.2999999999993</v>
      </c>
      <c r="AP155">
        <v>990</v>
      </c>
    </row>
    <row r="156" spans="14:42">
      <c r="N156" s="8"/>
      <c r="O156" s="9">
        <v>16</v>
      </c>
      <c r="P156" s="8">
        <v>0</v>
      </c>
      <c r="Q156" s="8">
        <v>1953.5</v>
      </c>
      <c r="R156" s="8">
        <v>949.1</v>
      </c>
      <c r="S156" s="8">
        <v>2</v>
      </c>
      <c r="AM156">
        <v>146</v>
      </c>
      <c r="AN156">
        <v>8146.7</v>
      </c>
      <c r="AO156">
        <v>9641.2999999999993</v>
      </c>
      <c r="AP156">
        <v>990</v>
      </c>
    </row>
    <row r="157" spans="14:42">
      <c r="N157" s="8"/>
      <c r="O157" s="9">
        <v>17</v>
      </c>
      <c r="P157" s="8">
        <v>0</v>
      </c>
      <c r="Q157" s="8">
        <v>1953.5</v>
      </c>
      <c r="R157" s="8">
        <v>949.1</v>
      </c>
      <c r="S157" s="8">
        <v>2</v>
      </c>
      <c r="AM157">
        <v>147</v>
      </c>
      <c r="AN157">
        <v>8651.7000000000007</v>
      </c>
      <c r="AO157">
        <v>9641.2999999999993</v>
      </c>
      <c r="AP157">
        <v>990</v>
      </c>
    </row>
    <row r="158" spans="14:42">
      <c r="N158" s="8"/>
      <c r="O158" s="9">
        <v>18</v>
      </c>
      <c r="P158" s="8">
        <v>0</v>
      </c>
      <c r="Q158" s="8">
        <v>1946</v>
      </c>
      <c r="R158" s="8">
        <v>947.2</v>
      </c>
      <c r="S158" s="8">
        <v>2</v>
      </c>
      <c r="AM158">
        <v>148</v>
      </c>
      <c r="AN158">
        <v>9395.7999999999993</v>
      </c>
      <c r="AO158">
        <v>9667.9</v>
      </c>
      <c r="AP158">
        <v>993.7</v>
      </c>
    </row>
    <row r="159" spans="14:42">
      <c r="N159" s="8"/>
      <c r="O159" s="9">
        <v>19</v>
      </c>
      <c r="P159" s="8">
        <v>0</v>
      </c>
      <c r="Q159" s="8">
        <v>2125.8000000000002</v>
      </c>
      <c r="R159" s="8">
        <v>940.3</v>
      </c>
      <c r="S159" s="8">
        <v>2</v>
      </c>
      <c r="AM159">
        <v>149</v>
      </c>
      <c r="AN159">
        <v>10416.700000000001</v>
      </c>
      <c r="AO159">
        <v>9759.6</v>
      </c>
      <c r="AP159">
        <v>995.5</v>
      </c>
    </row>
    <row r="160" spans="14:42">
      <c r="N160" s="8"/>
      <c r="O160" s="9">
        <v>20</v>
      </c>
      <c r="P160" s="8">
        <v>0</v>
      </c>
      <c r="Q160" s="8">
        <v>2112.5</v>
      </c>
      <c r="R160" s="8">
        <v>940.1</v>
      </c>
      <c r="S160" s="8">
        <v>2</v>
      </c>
      <c r="AM160">
        <v>150</v>
      </c>
      <c r="AN160">
        <v>11067.7</v>
      </c>
      <c r="AO160">
        <v>9809.4</v>
      </c>
      <c r="AP160">
        <v>995.5</v>
      </c>
    </row>
    <row r="161" spans="14:46">
      <c r="N161" s="8"/>
      <c r="O161" s="9">
        <v>21</v>
      </c>
      <c r="P161" s="8">
        <v>0</v>
      </c>
      <c r="Q161" s="8">
        <v>2098</v>
      </c>
      <c r="R161" s="8">
        <v>941.1</v>
      </c>
      <c r="S161" s="8">
        <v>2</v>
      </c>
      <c r="AM161">
        <v>151</v>
      </c>
      <c r="AN161">
        <v>12147.3</v>
      </c>
      <c r="AO161">
        <v>9891.2999999999993</v>
      </c>
      <c r="AP161">
        <v>994.4</v>
      </c>
    </row>
    <row r="162" spans="14:46">
      <c r="N162" s="8"/>
      <c r="O162" s="9">
        <v>22</v>
      </c>
      <c r="P162" s="8">
        <v>0</v>
      </c>
      <c r="Q162" s="8">
        <v>2098</v>
      </c>
      <c r="R162" s="8">
        <v>941.1</v>
      </c>
      <c r="S162" s="8">
        <v>2</v>
      </c>
      <c r="AM162">
        <v>152</v>
      </c>
      <c r="AN162">
        <v>13842.4</v>
      </c>
      <c r="AO162">
        <v>9896.4</v>
      </c>
      <c r="AP162">
        <v>992.8</v>
      </c>
    </row>
    <row r="163" spans="14:46">
      <c r="N163" s="8"/>
      <c r="O163" s="9">
        <v>23</v>
      </c>
      <c r="P163" s="8">
        <v>0</v>
      </c>
      <c r="Q163" s="8">
        <v>2098</v>
      </c>
      <c r="R163" s="8">
        <v>941.1</v>
      </c>
      <c r="S163" s="8">
        <v>2</v>
      </c>
      <c r="AM163">
        <v>153</v>
      </c>
      <c r="AN163">
        <v>15164.4</v>
      </c>
      <c r="AO163">
        <v>9901.5</v>
      </c>
      <c r="AP163">
        <v>989</v>
      </c>
    </row>
    <row r="164" spans="14:46">
      <c r="N164" s="8"/>
      <c r="O164" s="9">
        <v>24</v>
      </c>
      <c r="P164" s="8">
        <v>0</v>
      </c>
      <c r="Q164" s="8">
        <v>2098</v>
      </c>
      <c r="R164" s="8">
        <v>941.1</v>
      </c>
      <c r="S164" s="8">
        <v>2</v>
      </c>
      <c r="AM164">
        <v>154</v>
      </c>
      <c r="AN164">
        <v>16600.8</v>
      </c>
      <c r="AO164">
        <v>10000.9</v>
      </c>
      <c r="AP164">
        <v>991</v>
      </c>
    </row>
    <row r="165" spans="14:46">
      <c r="N165" s="8"/>
      <c r="O165" s="9">
        <v>25</v>
      </c>
      <c r="P165" s="8">
        <v>0</v>
      </c>
      <c r="Q165" s="8">
        <v>2267.6</v>
      </c>
      <c r="R165" s="8">
        <v>950.1</v>
      </c>
      <c r="S165" s="8">
        <v>2</v>
      </c>
      <c r="AM165">
        <v>155</v>
      </c>
      <c r="AN165">
        <v>18185.400000000001</v>
      </c>
      <c r="AO165">
        <v>10000.9</v>
      </c>
      <c r="AP165">
        <v>991</v>
      </c>
    </row>
    <row r="166" spans="14:46">
      <c r="N166" s="8"/>
      <c r="O166" s="9">
        <v>26</v>
      </c>
      <c r="P166" s="8">
        <v>0</v>
      </c>
      <c r="Q166" s="8">
        <v>2343.1</v>
      </c>
      <c r="R166" s="8">
        <v>956.3</v>
      </c>
      <c r="S166" s="8">
        <v>2</v>
      </c>
      <c r="AM166">
        <v>156</v>
      </c>
      <c r="AN166">
        <v>19983.8</v>
      </c>
      <c r="AO166">
        <v>10000.9</v>
      </c>
      <c r="AP166">
        <v>991</v>
      </c>
    </row>
    <row r="167" spans="14:46">
      <c r="N167" s="8"/>
      <c r="O167" s="9">
        <v>27</v>
      </c>
      <c r="P167" s="8">
        <v>0</v>
      </c>
      <c r="Q167" s="8">
        <v>2343.1</v>
      </c>
      <c r="R167" s="8">
        <v>956.3</v>
      </c>
      <c r="S167" s="8">
        <v>2</v>
      </c>
      <c r="AM167">
        <v>157</v>
      </c>
      <c r="AN167">
        <v>21696.1</v>
      </c>
      <c r="AO167">
        <v>10109.700000000001</v>
      </c>
      <c r="AP167">
        <v>987.8</v>
      </c>
    </row>
    <row r="168" spans="14:46">
      <c r="N168" s="8"/>
      <c r="O168" s="9">
        <v>28</v>
      </c>
      <c r="P168" s="8">
        <v>0</v>
      </c>
      <c r="Q168" s="8">
        <v>2420.6</v>
      </c>
      <c r="R168" s="8">
        <v>939</v>
      </c>
      <c r="S168" s="8">
        <v>2</v>
      </c>
      <c r="AM168">
        <v>158</v>
      </c>
      <c r="AN168">
        <v>23307.9</v>
      </c>
      <c r="AO168">
        <v>10109.700000000001</v>
      </c>
      <c r="AP168">
        <v>987.8</v>
      </c>
    </row>
    <row r="169" spans="14:46">
      <c r="N169" s="8"/>
      <c r="O169" s="9">
        <v>29</v>
      </c>
      <c r="P169" s="8">
        <v>0</v>
      </c>
      <c r="Q169" s="8">
        <v>2510.6999999999998</v>
      </c>
      <c r="R169" s="8">
        <v>945</v>
      </c>
      <c r="S169" s="8">
        <v>2</v>
      </c>
      <c r="AM169">
        <v>159</v>
      </c>
      <c r="AN169">
        <v>25050.2</v>
      </c>
      <c r="AO169">
        <v>10122.1</v>
      </c>
      <c r="AP169">
        <v>988.5</v>
      </c>
    </row>
    <row r="170" spans="14:46">
      <c r="N170" s="8"/>
      <c r="O170" s="9">
        <v>30</v>
      </c>
      <c r="P170" s="8">
        <v>0</v>
      </c>
      <c r="Q170" s="8">
        <v>2350.5</v>
      </c>
      <c r="R170" s="8">
        <v>946</v>
      </c>
      <c r="S170" s="8">
        <v>2</v>
      </c>
      <c r="AM170">
        <v>160</v>
      </c>
      <c r="AN170">
        <v>28633.3</v>
      </c>
      <c r="AO170">
        <v>10183.200000000001</v>
      </c>
      <c r="AP170">
        <v>989.6</v>
      </c>
    </row>
    <row r="171" spans="14:46">
      <c r="N171" s="8"/>
      <c r="O171" s="9">
        <v>31</v>
      </c>
      <c r="P171" s="8">
        <v>0</v>
      </c>
      <c r="Q171" s="8">
        <v>2375.6999999999998</v>
      </c>
      <c r="R171" s="8">
        <v>956</v>
      </c>
      <c r="S171" s="8">
        <v>2</v>
      </c>
      <c r="AM171">
        <v>161</v>
      </c>
      <c r="AN171">
        <v>31057.5</v>
      </c>
      <c r="AO171">
        <v>10274.700000000001</v>
      </c>
      <c r="AP171">
        <v>989.6</v>
      </c>
    </row>
    <row r="172" spans="14:46">
      <c r="N172" s="8"/>
      <c r="O172" s="9">
        <v>32</v>
      </c>
      <c r="P172" s="8">
        <v>0</v>
      </c>
      <c r="Q172" s="8">
        <v>2394.4</v>
      </c>
      <c r="R172" s="8">
        <v>963.6</v>
      </c>
      <c r="S172" s="8">
        <v>2</v>
      </c>
      <c r="AM172" t="s">
        <v>5</v>
      </c>
      <c r="AN172">
        <v>161</v>
      </c>
      <c r="AO172" t="s">
        <v>15</v>
      </c>
      <c r="AP172" t="s">
        <v>16</v>
      </c>
      <c r="AQ172" t="s">
        <v>17</v>
      </c>
      <c r="AR172" t="s">
        <v>18</v>
      </c>
      <c r="AS172">
        <v>30</v>
      </c>
      <c r="AT172" t="s">
        <v>19</v>
      </c>
    </row>
    <row r="173" spans="14:46">
      <c r="N173" s="8"/>
      <c r="O173" s="9">
        <v>33</v>
      </c>
      <c r="P173" s="8">
        <v>0</v>
      </c>
      <c r="Q173" s="8">
        <v>2409.8000000000002</v>
      </c>
      <c r="R173" s="8">
        <v>968.7</v>
      </c>
      <c r="S173" s="8">
        <v>2</v>
      </c>
    </row>
    <row r="174" spans="14:46">
      <c r="N174" s="8"/>
      <c r="O174" s="9">
        <v>34</v>
      </c>
      <c r="P174" s="8">
        <v>0</v>
      </c>
      <c r="Q174" s="8">
        <v>2418.1999999999998</v>
      </c>
      <c r="R174" s="8">
        <v>969.2</v>
      </c>
      <c r="S174" s="8">
        <v>2</v>
      </c>
    </row>
    <row r="175" spans="14:46">
      <c r="N175" s="8"/>
      <c r="O175" s="9">
        <v>35</v>
      </c>
      <c r="P175" s="8">
        <v>0.1</v>
      </c>
      <c r="Q175" s="8">
        <v>2449.5</v>
      </c>
      <c r="R175" s="8">
        <v>968.4</v>
      </c>
      <c r="S175" s="8">
        <v>2</v>
      </c>
    </row>
    <row r="176" spans="14:46">
      <c r="N176" s="8"/>
      <c r="O176" s="9">
        <v>36</v>
      </c>
      <c r="P176" s="8">
        <v>0</v>
      </c>
      <c r="Q176" s="8">
        <v>2521</v>
      </c>
      <c r="R176" s="8">
        <v>975.1</v>
      </c>
      <c r="S176" s="8">
        <v>2</v>
      </c>
    </row>
    <row r="177" spans="14:19">
      <c r="N177" s="8"/>
      <c r="O177" s="9">
        <v>37</v>
      </c>
      <c r="P177" s="8">
        <v>0</v>
      </c>
      <c r="Q177" s="8">
        <v>2521</v>
      </c>
      <c r="R177" s="8">
        <v>975.1</v>
      </c>
      <c r="S177" s="8">
        <v>2</v>
      </c>
    </row>
    <row r="178" spans="14:19">
      <c r="N178" s="8"/>
      <c r="O178" s="9">
        <v>38</v>
      </c>
      <c r="P178" s="8">
        <v>0</v>
      </c>
      <c r="Q178" s="8">
        <v>2553.3000000000002</v>
      </c>
      <c r="R178" s="8">
        <v>974.2</v>
      </c>
      <c r="S178" s="8">
        <v>2</v>
      </c>
    </row>
    <row r="179" spans="14:19">
      <c r="N179" s="8"/>
      <c r="O179" s="9">
        <v>39</v>
      </c>
      <c r="P179" s="8">
        <v>0</v>
      </c>
      <c r="Q179" s="8">
        <v>2793.1</v>
      </c>
      <c r="R179" s="8">
        <v>977</v>
      </c>
      <c r="S179" s="8">
        <v>2</v>
      </c>
    </row>
    <row r="180" spans="14:19">
      <c r="N180" s="8"/>
      <c r="O180" s="9">
        <v>40</v>
      </c>
      <c r="P180" s="8">
        <v>0</v>
      </c>
      <c r="Q180" s="8">
        <v>2832.8</v>
      </c>
      <c r="R180" s="8">
        <v>979.8</v>
      </c>
      <c r="S180" s="8">
        <v>2</v>
      </c>
    </row>
    <row r="181" spans="14:19">
      <c r="N181" s="8"/>
      <c r="O181" s="9">
        <v>41</v>
      </c>
      <c r="P181" s="8">
        <v>0</v>
      </c>
      <c r="Q181" s="8">
        <v>2899.9</v>
      </c>
      <c r="R181" s="8">
        <v>979.7</v>
      </c>
      <c r="S181" s="8">
        <v>2</v>
      </c>
    </row>
    <row r="182" spans="14:19">
      <c r="N182" s="8"/>
      <c r="O182" s="9">
        <v>42</v>
      </c>
      <c r="P182" s="8">
        <v>0</v>
      </c>
      <c r="Q182" s="8">
        <v>2904.8</v>
      </c>
      <c r="R182" s="8">
        <v>981.9</v>
      </c>
      <c r="S182" s="8">
        <v>2</v>
      </c>
    </row>
    <row r="183" spans="14:19">
      <c r="N183" s="8"/>
      <c r="O183" s="9">
        <v>43</v>
      </c>
      <c r="P183" s="8">
        <v>0</v>
      </c>
      <c r="Q183" s="8">
        <v>3047.4</v>
      </c>
      <c r="R183" s="8">
        <v>982.6</v>
      </c>
      <c r="S183" s="8">
        <v>2</v>
      </c>
    </row>
    <row r="184" spans="14:19">
      <c r="N184" s="8"/>
      <c r="O184" s="9">
        <v>44</v>
      </c>
      <c r="P184" s="8">
        <v>0</v>
      </c>
      <c r="Q184" s="8">
        <v>2905.4</v>
      </c>
      <c r="R184" s="8">
        <v>980.1</v>
      </c>
      <c r="S184" s="8">
        <v>2</v>
      </c>
    </row>
    <row r="185" spans="14:19">
      <c r="N185" s="8"/>
      <c r="O185" s="9">
        <v>45</v>
      </c>
      <c r="P185" s="8">
        <v>0</v>
      </c>
      <c r="Q185" s="8">
        <v>2905.4</v>
      </c>
      <c r="R185" s="8">
        <v>980.1</v>
      </c>
      <c r="S185" s="8">
        <v>2</v>
      </c>
    </row>
    <row r="186" spans="14:19">
      <c r="N186" s="8"/>
      <c r="O186" s="9">
        <v>46</v>
      </c>
      <c r="P186" s="8">
        <v>0</v>
      </c>
      <c r="Q186" s="8">
        <v>2984.9</v>
      </c>
      <c r="R186" s="8">
        <v>971.6</v>
      </c>
      <c r="S186" s="8">
        <v>2</v>
      </c>
    </row>
    <row r="187" spans="14:19">
      <c r="N187" s="8"/>
      <c r="O187" s="9">
        <v>47</v>
      </c>
      <c r="P187" s="8">
        <v>0</v>
      </c>
      <c r="Q187" s="8">
        <v>2984.9</v>
      </c>
      <c r="R187" s="8">
        <v>971.6</v>
      </c>
      <c r="S187" s="8">
        <v>2</v>
      </c>
    </row>
    <row r="188" spans="14:19">
      <c r="N188" s="8"/>
      <c r="O188" s="9">
        <v>48</v>
      </c>
      <c r="P188" s="8">
        <v>0</v>
      </c>
      <c r="Q188" s="8">
        <v>3179.9</v>
      </c>
      <c r="R188" s="8">
        <v>973.5</v>
      </c>
      <c r="S188" s="8">
        <v>2</v>
      </c>
    </row>
    <row r="189" spans="14:19">
      <c r="N189" s="8"/>
      <c r="O189" s="9">
        <v>49</v>
      </c>
      <c r="P189" s="8">
        <v>0</v>
      </c>
      <c r="Q189" s="8">
        <v>3225.1</v>
      </c>
      <c r="R189" s="8">
        <v>974.5</v>
      </c>
      <c r="S189" s="8">
        <v>2</v>
      </c>
    </row>
    <row r="190" spans="14:19">
      <c r="N190" s="8"/>
      <c r="O190" s="9">
        <v>50</v>
      </c>
      <c r="P190" s="8">
        <v>0</v>
      </c>
      <c r="Q190" s="8">
        <v>3225.1</v>
      </c>
      <c r="R190" s="8">
        <v>974.5</v>
      </c>
      <c r="S190" s="8">
        <v>2</v>
      </c>
    </row>
    <row r="191" spans="14:19">
      <c r="N191" s="8"/>
      <c r="O191" s="9">
        <v>51</v>
      </c>
      <c r="P191" s="8">
        <v>0</v>
      </c>
      <c r="Q191" s="8">
        <v>3225.1</v>
      </c>
      <c r="R191" s="8">
        <v>974.5</v>
      </c>
      <c r="S191" s="8">
        <v>2</v>
      </c>
    </row>
    <row r="192" spans="14:19">
      <c r="N192" s="8"/>
      <c r="O192" s="9">
        <v>52</v>
      </c>
      <c r="P192" s="8">
        <v>0</v>
      </c>
      <c r="Q192" s="8">
        <v>3110.4</v>
      </c>
      <c r="R192" s="8">
        <v>973.3</v>
      </c>
      <c r="S192" s="8">
        <v>2</v>
      </c>
    </row>
    <row r="193" spans="14:19">
      <c r="N193" s="8"/>
      <c r="O193" s="9">
        <v>53</v>
      </c>
      <c r="P193" s="8">
        <v>0</v>
      </c>
      <c r="Q193" s="8">
        <v>3110.4</v>
      </c>
      <c r="R193" s="8">
        <v>973.3</v>
      </c>
      <c r="S193" s="8">
        <v>2</v>
      </c>
    </row>
    <row r="194" spans="14:19">
      <c r="N194" s="8"/>
      <c r="O194" s="9">
        <v>54</v>
      </c>
      <c r="P194" s="8">
        <v>0.1</v>
      </c>
      <c r="Q194" s="8">
        <v>3110.4</v>
      </c>
      <c r="R194" s="8">
        <v>973.3</v>
      </c>
      <c r="S194" s="8">
        <v>2</v>
      </c>
    </row>
    <row r="195" spans="14:19">
      <c r="N195" s="8"/>
      <c r="O195" s="9">
        <v>55</v>
      </c>
      <c r="P195" s="8">
        <v>0</v>
      </c>
      <c r="Q195" s="8">
        <v>3173.8</v>
      </c>
      <c r="R195" s="8">
        <v>975.8</v>
      </c>
      <c r="S195" s="8">
        <v>2</v>
      </c>
    </row>
    <row r="196" spans="14:19">
      <c r="N196" s="8"/>
      <c r="O196" s="9">
        <v>56</v>
      </c>
      <c r="P196" s="8">
        <v>0</v>
      </c>
      <c r="Q196" s="8">
        <v>2873.2</v>
      </c>
      <c r="R196" s="8">
        <v>977.2</v>
      </c>
      <c r="S196" s="8">
        <v>2</v>
      </c>
    </row>
    <row r="197" spans="14:19">
      <c r="N197" s="8"/>
      <c r="O197" s="9">
        <v>57</v>
      </c>
      <c r="P197" s="8">
        <v>0.1</v>
      </c>
      <c r="Q197" s="8">
        <v>2873.2</v>
      </c>
      <c r="R197" s="8">
        <v>977.2</v>
      </c>
      <c r="S197" s="8">
        <v>2</v>
      </c>
    </row>
    <row r="198" spans="14:19">
      <c r="N198" s="8"/>
      <c r="O198" s="9">
        <v>58</v>
      </c>
      <c r="P198" s="8">
        <v>0</v>
      </c>
      <c r="Q198" s="8">
        <v>2906.8</v>
      </c>
      <c r="R198" s="8">
        <v>982.9</v>
      </c>
      <c r="S198" s="8">
        <v>2</v>
      </c>
    </row>
    <row r="199" spans="14:19">
      <c r="N199" s="8"/>
      <c r="O199" s="9">
        <v>59</v>
      </c>
      <c r="P199" s="8">
        <v>0</v>
      </c>
      <c r="Q199" s="8">
        <v>2977.7</v>
      </c>
      <c r="R199" s="8">
        <v>986.5</v>
      </c>
      <c r="S199" s="8">
        <v>2</v>
      </c>
    </row>
    <row r="200" spans="14:19">
      <c r="N200" s="8"/>
      <c r="O200" s="9">
        <v>60</v>
      </c>
      <c r="P200" s="8">
        <v>0</v>
      </c>
      <c r="Q200" s="8">
        <v>2977.7</v>
      </c>
      <c r="R200" s="8">
        <v>986.5</v>
      </c>
      <c r="S200" s="8">
        <v>2</v>
      </c>
    </row>
    <row r="201" spans="14:19">
      <c r="N201" s="8"/>
      <c r="O201" s="9">
        <v>61</v>
      </c>
      <c r="P201" s="8">
        <v>0</v>
      </c>
      <c r="Q201" s="8">
        <v>2998.1</v>
      </c>
      <c r="R201" s="8">
        <v>987.4</v>
      </c>
      <c r="S201" s="8">
        <v>2</v>
      </c>
    </row>
    <row r="202" spans="14:19">
      <c r="N202" s="8"/>
      <c r="O202" s="9">
        <v>62</v>
      </c>
      <c r="P202" s="8">
        <v>0</v>
      </c>
      <c r="Q202" s="8">
        <v>2998.1</v>
      </c>
      <c r="R202" s="8">
        <v>987.4</v>
      </c>
      <c r="S202" s="8">
        <v>2</v>
      </c>
    </row>
    <row r="203" spans="14:19">
      <c r="N203" s="8"/>
      <c r="O203" s="9">
        <v>63</v>
      </c>
      <c r="P203" s="8">
        <v>0</v>
      </c>
      <c r="Q203" s="8">
        <v>3007.7</v>
      </c>
      <c r="R203" s="8">
        <v>990.5</v>
      </c>
      <c r="S203" s="8">
        <v>2</v>
      </c>
    </row>
    <row r="204" spans="14:19">
      <c r="N204" s="8"/>
      <c r="O204" s="9">
        <v>64</v>
      </c>
      <c r="P204" s="8">
        <v>0</v>
      </c>
      <c r="Q204" s="8">
        <v>3007.7</v>
      </c>
      <c r="R204" s="8">
        <v>990.5</v>
      </c>
      <c r="S204" s="8">
        <v>2</v>
      </c>
    </row>
    <row r="205" spans="14:19">
      <c r="N205" s="8"/>
      <c r="O205" s="9">
        <v>65</v>
      </c>
      <c r="P205" s="8">
        <v>0</v>
      </c>
      <c r="Q205" s="8">
        <v>2732.8</v>
      </c>
      <c r="R205" s="8">
        <v>990.7</v>
      </c>
      <c r="S205" s="8">
        <v>2</v>
      </c>
    </row>
    <row r="206" spans="14:19">
      <c r="N206" s="8"/>
      <c r="O206" s="9">
        <v>66</v>
      </c>
      <c r="P206" s="8">
        <v>0</v>
      </c>
      <c r="Q206" s="8">
        <v>2732.8</v>
      </c>
      <c r="R206" s="8">
        <v>990.7</v>
      </c>
      <c r="S206" s="8">
        <v>2</v>
      </c>
    </row>
    <row r="207" spans="14:19">
      <c r="N207" s="8"/>
      <c r="O207" s="9">
        <v>67</v>
      </c>
      <c r="P207" s="8">
        <v>0.1</v>
      </c>
      <c r="Q207" s="8">
        <v>2775.1</v>
      </c>
      <c r="R207" s="8">
        <v>991</v>
      </c>
      <c r="S207" s="8">
        <v>2</v>
      </c>
    </row>
    <row r="208" spans="14:19">
      <c r="N208" s="8"/>
      <c r="O208" s="9">
        <v>68</v>
      </c>
      <c r="P208" s="8">
        <v>0</v>
      </c>
      <c r="Q208" s="8">
        <v>2775.1</v>
      </c>
      <c r="R208" s="8">
        <v>991</v>
      </c>
      <c r="S208" s="8">
        <v>2</v>
      </c>
    </row>
    <row r="209" spans="14:19">
      <c r="N209" s="8"/>
      <c r="O209" s="9">
        <v>69</v>
      </c>
      <c r="P209" s="8">
        <v>0</v>
      </c>
      <c r="Q209" s="8">
        <v>2775.1</v>
      </c>
      <c r="R209" s="8">
        <v>991</v>
      </c>
      <c r="S209" s="8">
        <v>2</v>
      </c>
    </row>
    <row r="210" spans="14:19">
      <c r="N210" s="8"/>
      <c r="O210" s="9">
        <v>70</v>
      </c>
      <c r="P210" s="8">
        <v>0</v>
      </c>
      <c r="Q210" s="8">
        <v>2818.8</v>
      </c>
      <c r="R210" s="8">
        <v>992.7</v>
      </c>
      <c r="S210" s="8">
        <v>2</v>
      </c>
    </row>
    <row r="211" spans="14:19">
      <c r="N211" s="8"/>
      <c r="O211" s="9">
        <v>71</v>
      </c>
      <c r="P211" s="8">
        <v>0</v>
      </c>
      <c r="Q211" s="8">
        <v>2746</v>
      </c>
      <c r="R211" s="8">
        <v>991.1</v>
      </c>
      <c r="S211" s="8">
        <v>2</v>
      </c>
    </row>
    <row r="212" spans="14:19">
      <c r="N212" s="8"/>
      <c r="O212" s="9">
        <v>72</v>
      </c>
      <c r="P212" s="8">
        <v>0.1</v>
      </c>
      <c r="Q212" s="8">
        <v>2746</v>
      </c>
      <c r="R212" s="8">
        <v>991.1</v>
      </c>
      <c r="S212" s="8">
        <v>2</v>
      </c>
    </row>
    <row r="213" spans="14:19">
      <c r="N213" s="8"/>
      <c r="O213" s="9">
        <v>73</v>
      </c>
      <c r="P213" s="8">
        <v>0</v>
      </c>
      <c r="Q213" s="8">
        <v>2881.8</v>
      </c>
      <c r="R213" s="8">
        <v>990.1</v>
      </c>
      <c r="S213" s="8">
        <v>2</v>
      </c>
    </row>
    <row r="214" spans="14:19">
      <c r="N214" s="8"/>
      <c r="O214" s="9">
        <v>74</v>
      </c>
      <c r="P214" s="8">
        <v>0</v>
      </c>
      <c r="Q214" s="8">
        <v>2885.1</v>
      </c>
      <c r="R214" s="8">
        <v>989.5</v>
      </c>
      <c r="S214" s="8">
        <v>2</v>
      </c>
    </row>
    <row r="215" spans="14:19">
      <c r="N215" s="8"/>
      <c r="O215" s="9">
        <v>75</v>
      </c>
      <c r="P215" s="8">
        <v>0</v>
      </c>
      <c r="Q215" s="8">
        <v>2932.8</v>
      </c>
      <c r="R215" s="8">
        <v>987.7</v>
      </c>
      <c r="S215" s="8">
        <v>2</v>
      </c>
    </row>
    <row r="216" spans="14:19">
      <c r="N216" s="8"/>
      <c r="O216" s="9">
        <v>76</v>
      </c>
      <c r="P216" s="8">
        <v>0</v>
      </c>
      <c r="Q216" s="8">
        <v>2932.8</v>
      </c>
      <c r="R216" s="8">
        <v>987.7</v>
      </c>
      <c r="S216" s="8">
        <v>2</v>
      </c>
    </row>
    <row r="217" spans="14:19">
      <c r="N217" s="8"/>
      <c r="O217" s="9">
        <v>77</v>
      </c>
      <c r="P217" s="8">
        <v>0</v>
      </c>
      <c r="Q217" s="8">
        <v>2932.8</v>
      </c>
      <c r="R217" s="8">
        <v>987.7</v>
      </c>
      <c r="S217" s="8">
        <v>2</v>
      </c>
    </row>
    <row r="218" spans="14:19">
      <c r="N218" s="8"/>
      <c r="O218" s="9">
        <v>78</v>
      </c>
      <c r="P218" s="8">
        <v>0.1</v>
      </c>
      <c r="Q218" s="8">
        <v>3064.5</v>
      </c>
      <c r="R218" s="8">
        <v>989</v>
      </c>
      <c r="S218" s="8">
        <v>2</v>
      </c>
    </row>
    <row r="219" spans="14:19">
      <c r="N219" s="8"/>
      <c r="O219" s="9">
        <v>79</v>
      </c>
      <c r="P219" s="8">
        <v>0</v>
      </c>
      <c r="Q219" s="8">
        <v>3142.4</v>
      </c>
      <c r="R219" s="8">
        <v>988.7</v>
      </c>
      <c r="S219" s="8">
        <v>2</v>
      </c>
    </row>
    <row r="220" spans="14:19">
      <c r="N220" s="8"/>
      <c r="O220" s="9">
        <v>80</v>
      </c>
      <c r="P220" s="8">
        <v>0</v>
      </c>
      <c r="Q220" s="8">
        <v>3142.4</v>
      </c>
      <c r="R220" s="8">
        <v>988.7</v>
      </c>
      <c r="S220" s="8">
        <v>2</v>
      </c>
    </row>
    <row r="221" spans="14:19">
      <c r="N221" s="8"/>
      <c r="O221" s="9">
        <v>81</v>
      </c>
      <c r="P221" s="8">
        <v>0</v>
      </c>
      <c r="Q221" s="8">
        <v>3142.4</v>
      </c>
      <c r="R221" s="8">
        <v>988.7</v>
      </c>
      <c r="S221" s="8">
        <v>2</v>
      </c>
    </row>
    <row r="222" spans="14:19">
      <c r="N222" s="8"/>
      <c r="O222" s="9">
        <v>82</v>
      </c>
      <c r="P222" s="8">
        <v>0</v>
      </c>
      <c r="Q222" s="8">
        <v>3142.4</v>
      </c>
      <c r="R222" s="8">
        <v>988.7</v>
      </c>
      <c r="S222" s="8">
        <v>2</v>
      </c>
    </row>
    <row r="223" spans="14:19">
      <c r="N223" s="8"/>
      <c r="O223" s="9">
        <v>83</v>
      </c>
      <c r="P223" s="8">
        <v>0</v>
      </c>
      <c r="Q223" s="8">
        <v>3142.4</v>
      </c>
      <c r="R223" s="8">
        <v>988.7</v>
      </c>
      <c r="S223" s="8">
        <v>2</v>
      </c>
    </row>
    <row r="224" spans="14:19">
      <c r="N224" s="8"/>
      <c r="O224" s="9">
        <v>84</v>
      </c>
      <c r="P224" s="8">
        <v>0</v>
      </c>
      <c r="Q224" s="8">
        <v>3169.8</v>
      </c>
      <c r="R224" s="8">
        <v>989.8</v>
      </c>
      <c r="S224" s="8">
        <v>2</v>
      </c>
    </row>
    <row r="225" spans="14:19">
      <c r="N225" s="8"/>
      <c r="O225" s="9">
        <v>85</v>
      </c>
      <c r="P225" s="8">
        <v>0.1</v>
      </c>
      <c r="Q225" s="8">
        <v>3169.8</v>
      </c>
      <c r="R225" s="8">
        <v>989.8</v>
      </c>
      <c r="S225" s="8">
        <v>2</v>
      </c>
    </row>
    <row r="226" spans="14:19">
      <c r="N226" s="8"/>
      <c r="O226" s="9">
        <v>86</v>
      </c>
      <c r="P226" s="8">
        <v>0</v>
      </c>
      <c r="Q226" s="8">
        <v>3238.5</v>
      </c>
      <c r="R226" s="8">
        <v>988.9</v>
      </c>
      <c r="S226" s="8">
        <v>2</v>
      </c>
    </row>
    <row r="227" spans="14:19">
      <c r="N227" s="8"/>
      <c r="O227" s="9">
        <v>87</v>
      </c>
      <c r="P227" s="8">
        <v>0</v>
      </c>
      <c r="Q227" s="8">
        <v>3297.4</v>
      </c>
      <c r="R227" s="8">
        <v>989.1</v>
      </c>
      <c r="S227" s="8">
        <v>2</v>
      </c>
    </row>
    <row r="228" spans="14:19">
      <c r="N228" s="8"/>
      <c r="O228" s="9">
        <v>88</v>
      </c>
      <c r="P228" s="8">
        <v>0</v>
      </c>
      <c r="Q228" s="8">
        <v>3297.4</v>
      </c>
      <c r="R228" s="8">
        <v>989.1</v>
      </c>
      <c r="S228" s="8">
        <v>2</v>
      </c>
    </row>
    <row r="229" spans="14:19">
      <c r="N229" s="8"/>
      <c r="O229" s="9">
        <v>89</v>
      </c>
      <c r="P229" s="8">
        <v>0</v>
      </c>
      <c r="Q229" s="8">
        <v>3381.2</v>
      </c>
      <c r="R229" s="8">
        <v>990.2</v>
      </c>
      <c r="S229" s="8">
        <v>2</v>
      </c>
    </row>
    <row r="230" spans="14:19">
      <c r="N230" s="8"/>
      <c r="O230" s="9">
        <v>90</v>
      </c>
      <c r="P230" s="8">
        <v>0</v>
      </c>
      <c r="Q230" s="8">
        <v>3466.7</v>
      </c>
      <c r="R230" s="8">
        <v>990.7</v>
      </c>
      <c r="S230" s="8">
        <v>2</v>
      </c>
    </row>
    <row r="231" spans="14:19">
      <c r="N231" s="8"/>
      <c r="O231" s="9">
        <v>91</v>
      </c>
      <c r="P231" s="8">
        <v>0.1</v>
      </c>
      <c r="Q231" s="8">
        <v>3466.7</v>
      </c>
      <c r="R231" s="8">
        <v>990.7</v>
      </c>
      <c r="S231" s="8">
        <v>2</v>
      </c>
    </row>
    <row r="232" spans="14:19">
      <c r="N232" s="8"/>
      <c r="O232" s="9">
        <v>92</v>
      </c>
      <c r="P232" s="8">
        <v>0.1</v>
      </c>
      <c r="Q232" s="8">
        <v>3530.9</v>
      </c>
      <c r="R232" s="8">
        <v>987.1</v>
      </c>
      <c r="S232" s="8">
        <v>2</v>
      </c>
    </row>
    <row r="233" spans="14:19">
      <c r="N233" s="8"/>
      <c r="O233" s="9">
        <v>93</v>
      </c>
      <c r="P233" s="8">
        <v>0</v>
      </c>
      <c r="Q233" s="8">
        <v>3609.2</v>
      </c>
      <c r="R233" s="8">
        <v>988.4</v>
      </c>
      <c r="S233" s="8">
        <v>2</v>
      </c>
    </row>
    <row r="234" spans="14:19">
      <c r="N234" s="8"/>
      <c r="O234" s="9">
        <v>94</v>
      </c>
      <c r="P234" s="8">
        <v>0</v>
      </c>
      <c r="Q234" s="8">
        <v>3609.2</v>
      </c>
      <c r="R234" s="8">
        <v>988.4</v>
      </c>
      <c r="S234" s="8">
        <v>2</v>
      </c>
    </row>
    <row r="235" spans="14:19">
      <c r="N235" s="8"/>
      <c r="O235" s="9">
        <v>95</v>
      </c>
      <c r="P235" s="8">
        <v>0</v>
      </c>
      <c r="Q235" s="8">
        <v>3617.3</v>
      </c>
      <c r="R235" s="8">
        <v>989.9</v>
      </c>
      <c r="S235" s="8">
        <v>2</v>
      </c>
    </row>
    <row r="236" spans="14:19">
      <c r="N236" s="8"/>
      <c r="O236" s="9">
        <v>96</v>
      </c>
      <c r="P236" s="8">
        <v>0</v>
      </c>
      <c r="Q236" s="8">
        <v>3644.3</v>
      </c>
      <c r="R236" s="8">
        <v>989.3</v>
      </c>
      <c r="S236" s="8">
        <v>2</v>
      </c>
    </row>
    <row r="237" spans="14:19">
      <c r="N237" s="8"/>
      <c r="O237" s="9">
        <v>97</v>
      </c>
      <c r="P237" s="8">
        <v>0</v>
      </c>
      <c r="Q237" s="8">
        <v>3644.3</v>
      </c>
      <c r="R237" s="8">
        <v>989.3</v>
      </c>
      <c r="S237" s="8">
        <v>2</v>
      </c>
    </row>
    <row r="238" spans="14:19">
      <c r="N238" s="8"/>
      <c r="O238" s="9">
        <v>98</v>
      </c>
      <c r="P238" s="8">
        <v>0</v>
      </c>
      <c r="Q238" s="8">
        <v>3644.3</v>
      </c>
      <c r="R238" s="8">
        <v>989.3</v>
      </c>
      <c r="S238" s="8">
        <v>2</v>
      </c>
    </row>
    <row r="239" spans="14:19">
      <c r="N239" s="8"/>
      <c r="O239" s="9">
        <v>99</v>
      </c>
      <c r="P239" s="8">
        <v>0</v>
      </c>
      <c r="Q239" s="8">
        <v>3725.4</v>
      </c>
      <c r="R239" s="8">
        <v>988.9</v>
      </c>
      <c r="S239" s="8">
        <v>2</v>
      </c>
    </row>
    <row r="240" spans="14:19">
      <c r="N240" s="8"/>
      <c r="O240" s="9">
        <v>100</v>
      </c>
      <c r="P240" s="8">
        <v>0</v>
      </c>
      <c r="Q240" s="8">
        <v>3799.4</v>
      </c>
      <c r="R240" s="8">
        <v>989</v>
      </c>
      <c r="S240" s="8">
        <v>2</v>
      </c>
    </row>
    <row r="241" spans="14:19">
      <c r="N241" s="8"/>
      <c r="O241" s="9">
        <v>101</v>
      </c>
      <c r="P241" s="8">
        <v>0</v>
      </c>
      <c r="Q241" s="8">
        <v>3851</v>
      </c>
      <c r="R241" s="8">
        <v>988.8</v>
      </c>
      <c r="S241" s="8">
        <v>2</v>
      </c>
    </row>
    <row r="242" spans="14:19">
      <c r="N242" s="8"/>
      <c r="O242" s="9">
        <v>102</v>
      </c>
      <c r="P242" s="8">
        <v>0</v>
      </c>
      <c r="Q242" s="8">
        <v>3863.3</v>
      </c>
      <c r="R242" s="8">
        <v>991.9</v>
      </c>
      <c r="S242" s="8">
        <v>2</v>
      </c>
    </row>
    <row r="243" spans="14:19">
      <c r="N243" s="8"/>
      <c r="O243" s="9">
        <v>103</v>
      </c>
      <c r="P243" s="8">
        <v>0.1</v>
      </c>
      <c r="Q243" s="8">
        <v>3748.9</v>
      </c>
      <c r="R243" s="8">
        <v>991.6</v>
      </c>
      <c r="S243" s="8">
        <v>2</v>
      </c>
    </row>
    <row r="244" spans="14:19">
      <c r="N244" s="8"/>
      <c r="O244" s="9">
        <v>104</v>
      </c>
      <c r="P244" s="8">
        <v>0.2</v>
      </c>
      <c r="Q244" s="8">
        <v>3748.9</v>
      </c>
      <c r="R244" s="8">
        <v>991.6</v>
      </c>
      <c r="S244" s="8">
        <v>2</v>
      </c>
    </row>
    <row r="245" spans="14:19">
      <c r="N245" s="8"/>
      <c r="O245" s="9">
        <v>105</v>
      </c>
      <c r="P245" s="8">
        <v>0</v>
      </c>
      <c r="Q245" s="8">
        <v>3748.9</v>
      </c>
      <c r="R245" s="8">
        <v>991.6</v>
      </c>
      <c r="S245" s="8">
        <v>2</v>
      </c>
    </row>
    <row r="246" spans="14:19">
      <c r="N246" s="8"/>
      <c r="O246" s="9">
        <v>106</v>
      </c>
      <c r="P246" s="8">
        <v>0.1</v>
      </c>
      <c r="Q246" s="8">
        <v>3826.8</v>
      </c>
      <c r="R246" s="8">
        <v>992.9</v>
      </c>
      <c r="S246" s="8">
        <v>2</v>
      </c>
    </row>
    <row r="247" spans="14:19">
      <c r="N247" s="8"/>
      <c r="O247" s="9">
        <v>107</v>
      </c>
      <c r="P247" s="8">
        <v>0</v>
      </c>
      <c r="Q247" s="8">
        <v>3826.8</v>
      </c>
      <c r="R247" s="8">
        <v>992.9</v>
      </c>
      <c r="S247" s="8">
        <v>2</v>
      </c>
    </row>
    <row r="248" spans="14:19">
      <c r="N248" s="8"/>
      <c r="O248" s="9">
        <v>108</v>
      </c>
      <c r="P248" s="8">
        <v>0.1</v>
      </c>
      <c r="Q248" s="8">
        <v>3826.8</v>
      </c>
      <c r="R248" s="8">
        <v>992.9</v>
      </c>
      <c r="S248" s="8">
        <v>2</v>
      </c>
    </row>
    <row r="249" spans="14:19">
      <c r="N249" s="8"/>
      <c r="O249" s="9">
        <v>109</v>
      </c>
      <c r="P249" s="8">
        <v>0</v>
      </c>
      <c r="Q249" s="8">
        <v>3826.8</v>
      </c>
      <c r="R249" s="8">
        <v>992.9</v>
      </c>
      <c r="S249" s="8">
        <v>2</v>
      </c>
    </row>
    <row r="250" spans="14:19">
      <c r="N250" s="8"/>
      <c r="O250" s="9">
        <v>110</v>
      </c>
      <c r="P250" s="8">
        <v>0</v>
      </c>
      <c r="Q250" s="8">
        <v>3826.8</v>
      </c>
      <c r="R250" s="8">
        <v>992.9</v>
      </c>
      <c r="S250" s="8">
        <v>2</v>
      </c>
    </row>
    <row r="251" spans="14:19">
      <c r="N251" s="8"/>
      <c r="O251" s="9">
        <v>111</v>
      </c>
      <c r="P251" s="8">
        <v>0</v>
      </c>
      <c r="Q251" s="8">
        <v>3826.8</v>
      </c>
      <c r="R251" s="8">
        <v>992.9</v>
      </c>
      <c r="S251" s="8">
        <v>2</v>
      </c>
    </row>
    <row r="252" spans="14:19">
      <c r="N252" s="8"/>
      <c r="O252" s="9">
        <v>112</v>
      </c>
      <c r="P252" s="8">
        <v>0.1</v>
      </c>
      <c r="Q252" s="8">
        <v>3826.8</v>
      </c>
      <c r="R252" s="8">
        <v>992.9</v>
      </c>
      <c r="S252" s="8">
        <v>2</v>
      </c>
    </row>
    <row r="253" spans="14:19">
      <c r="N253" s="8"/>
      <c r="O253" s="9">
        <v>113</v>
      </c>
      <c r="P253" s="8">
        <v>0.1</v>
      </c>
      <c r="Q253" s="8">
        <v>3826.8</v>
      </c>
      <c r="R253" s="8">
        <v>992.9</v>
      </c>
      <c r="S253" s="8">
        <v>2</v>
      </c>
    </row>
    <row r="254" spans="14:19">
      <c r="N254" s="8"/>
      <c r="O254" s="9">
        <v>114</v>
      </c>
      <c r="P254" s="8">
        <v>0</v>
      </c>
      <c r="Q254" s="8">
        <v>3826.8</v>
      </c>
      <c r="R254" s="8">
        <v>992.9</v>
      </c>
      <c r="S254" s="8">
        <v>2</v>
      </c>
    </row>
    <row r="255" spans="14:19">
      <c r="N255" s="8"/>
      <c r="O255" s="9">
        <v>115</v>
      </c>
      <c r="P255" s="8">
        <v>0</v>
      </c>
      <c r="Q255" s="8">
        <v>3523.1</v>
      </c>
      <c r="R255" s="8">
        <v>992.3</v>
      </c>
      <c r="S255" s="8">
        <v>2</v>
      </c>
    </row>
    <row r="256" spans="14:19">
      <c r="N256" s="8"/>
      <c r="O256" s="9">
        <v>116</v>
      </c>
      <c r="P256" s="8">
        <v>0.1</v>
      </c>
      <c r="Q256" s="8">
        <v>3523.1</v>
      </c>
      <c r="R256" s="8">
        <v>992.3</v>
      </c>
      <c r="S256" s="8">
        <v>2</v>
      </c>
    </row>
    <row r="257" spans="14:19">
      <c r="N257" s="8"/>
      <c r="O257" s="9">
        <v>117</v>
      </c>
      <c r="P257" s="8">
        <v>0</v>
      </c>
      <c r="Q257" s="8">
        <v>3604.4</v>
      </c>
      <c r="R257" s="8">
        <v>992.6</v>
      </c>
      <c r="S257" s="8">
        <v>2</v>
      </c>
    </row>
    <row r="258" spans="14:19">
      <c r="N258" s="8"/>
      <c r="O258" s="9">
        <v>118</v>
      </c>
      <c r="P258" s="8">
        <v>0.1</v>
      </c>
      <c r="Q258" s="8">
        <v>3604.4</v>
      </c>
      <c r="R258" s="8">
        <v>992.6</v>
      </c>
      <c r="S258" s="8">
        <v>2</v>
      </c>
    </row>
    <row r="259" spans="14:19">
      <c r="N259" s="8"/>
      <c r="O259" s="9">
        <v>119</v>
      </c>
      <c r="P259" s="8">
        <v>0</v>
      </c>
      <c r="Q259" s="8">
        <v>3604.4</v>
      </c>
      <c r="R259" s="8">
        <v>992.6</v>
      </c>
      <c r="S259" s="8">
        <v>2</v>
      </c>
    </row>
    <row r="260" spans="14:19">
      <c r="N260" s="8"/>
      <c r="O260" s="9">
        <v>120</v>
      </c>
      <c r="P260" s="8">
        <v>0</v>
      </c>
      <c r="Q260" s="8">
        <v>3789.2</v>
      </c>
      <c r="R260" s="8">
        <v>991.3</v>
      </c>
      <c r="S260" s="8">
        <v>2</v>
      </c>
    </row>
    <row r="261" spans="14:19">
      <c r="N261" s="8"/>
      <c r="O261" s="9">
        <v>121</v>
      </c>
      <c r="P261" s="8">
        <v>0</v>
      </c>
      <c r="Q261" s="8">
        <v>3791.6</v>
      </c>
      <c r="R261" s="8">
        <v>992.1</v>
      </c>
      <c r="S261" s="8">
        <v>2</v>
      </c>
    </row>
    <row r="262" spans="14:19">
      <c r="N262" s="8"/>
      <c r="O262" s="9">
        <v>122</v>
      </c>
      <c r="P262" s="8">
        <v>0.1</v>
      </c>
      <c r="Q262" s="8">
        <v>3797.8</v>
      </c>
      <c r="R262" s="8">
        <v>992.5</v>
      </c>
      <c r="S262" s="8">
        <v>2</v>
      </c>
    </row>
    <row r="263" spans="14:19">
      <c r="N263" s="8"/>
      <c r="O263" s="9">
        <v>123</v>
      </c>
      <c r="P263" s="8">
        <v>0</v>
      </c>
      <c r="Q263" s="8">
        <v>3943</v>
      </c>
      <c r="R263" s="8">
        <v>990.9</v>
      </c>
      <c r="S263" s="8">
        <v>2</v>
      </c>
    </row>
    <row r="264" spans="14:19">
      <c r="N264" s="8"/>
      <c r="O264" s="9">
        <v>124</v>
      </c>
      <c r="P264" s="8">
        <v>0.1</v>
      </c>
      <c r="Q264" s="8">
        <v>3883</v>
      </c>
      <c r="R264" s="8">
        <v>992.4</v>
      </c>
      <c r="S264" s="8">
        <v>2</v>
      </c>
    </row>
    <row r="265" spans="14:19">
      <c r="N265" s="8"/>
      <c r="O265" s="9">
        <v>125</v>
      </c>
      <c r="P265" s="8">
        <v>0</v>
      </c>
      <c r="Q265" s="8">
        <v>3919.1</v>
      </c>
      <c r="R265" s="8">
        <v>994.4</v>
      </c>
      <c r="S265" s="8">
        <v>2</v>
      </c>
    </row>
    <row r="266" spans="14:19">
      <c r="N266" s="8"/>
      <c r="O266" s="9">
        <v>126</v>
      </c>
      <c r="P266" s="8">
        <v>0</v>
      </c>
      <c r="Q266" s="8">
        <v>3919.1</v>
      </c>
      <c r="R266" s="8">
        <v>994.4</v>
      </c>
      <c r="S266" s="8">
        <v>2</v>
      </c>
    </row>
    <row r="267" spans="14:19">
      <c r="N267" s="8"/>
      <c r="O267" s="9">
        <v>127</v>
      </c>
      <c r="P267" s="8">
        <v>0</v>
      </c>
      <c r="Q267" s="8">
        <v>3919.1</v>
      </c>
      <c r="R267" s="8">
        <v>994.4</v>
      </c>
      <c r="S267" s="8">
        <v>2</v>
      </c>
    </row>
    <row r="268" spans="14:19">
      <c r="N268" s="8"/>
      <c r="O268" s="9">
        <v>128</v>
      </c>
      <c r="P268" s="8">
        <v>0</v>
      </c>
      <c r="Q268" s="8">
        <v>3919.1</v>
      </c>
      <c r="R268" s="8">
        <v>994.4</v>
      </c>
      <c r="S268" s="8">
        <v>2</v>
      </c>
    </row>
    <row r="269" spans="14:19">
      <c r="N269" s="8"/>
      <c r="O269" s="9">
        <v>129</v>
      </c>
      <c r="P269" s="8">
        <v>0</v>
      </c>
      <c r="Q269" s="8">
        <v>4143.6000000000004</v>
      </c>
      <c r="R269" s="8">
        <v>994.1</v>
      </c>
      <c r="S269" s="8">
        <v>2</v>
      </c>
    </row>
    <row r="270" spans="14:19">
      <c r="N270" s="8"/>
      <c r="O270" s="9">
        <v>130</v>
      </c>
      <c r="P270" s="8">
        <v>0.1</v>
      </c>
      <c r="Q270" s="8">
        <v>4143.6000000000004</v>
      </c>
      <c r="R270" s="8">
        <v>994.1</v>
      </c>
      <c r="S270" s="8">
        <v>2</v>
      </c>
    </row>
    <row r="271" spans="14:19">
      <c r="N271" s="8"/>
      <c r="O271" s="9">
        <v>260</v>
      </c>
      <c r="P271" s="8">
        <v>0</v>
      </c>
      <c r="Q271" s="8">
        <v>5077</v>
      </c>
      <c r="R271" s="8">
        <v>994.9</v>
      </c>
      <c r="S271" s="8">
        <v>2</v>
      </c>
    </row>
    <row r="272" spans="14:19">
      <c r="N272" s="8"/>
      <c r="O272" s="9">
        <v>390</v>
      </c>
      <c r="P272" s="8">
        <v>0.3</v>
      </c>
      <c r="Q272" s="8">
        <v>5037.8999999999996</v>
      </c>
      <c r="R272" s="8">
        <v>995.3</v>
      </c>
      <c r="S272" s="8">
        <v>2</v>
      </c>
    </row>
    <row r="273" spans="14:19">
      <c r="N273" s="8"/>
      <c r="O273" s="9">
        <v>520</v>
      </c>
      <c r="P273" s="8">
        <v>0</v>
      </c>
      <c r="Q273" s="8">
        <v>4959.3999999999996</v>
      </c>
      <c r="R273" s="8">
        <v>994.2</v>
      </c>
      <c r="S273" s="8">
        <v>2</v>
      </c>
    </row>
    <row r="274" spans="14:19">
      <c r="N274" s="8"/>
      <c r="O274" s="9">
        <v>650</v>
      </c>
      <c r="P274" s="8">
        <v>0.3</v>
      </c>
      <c r="Q274" s="8">
        <v>5890.1</v>
      </c>
      <c r="R274" s="8">
        <v>995.1</v>
      </c>
      <c r="S274" s="8">
        <v>2</v>
      </c>
    </row>
    <row r="275" spans="14:19">
      <c r="N275" s="8"/>
      <c r="O275" s="9">
        <v>780</v>
      </c>
      <c r="P275" s="8">
        <v>0.2</v>
      </c>
      <c r="Q275" s="8">
        <v>5792.4</v>
      </c>
      <c r="R275" s="8">
        <v>994.7</v>
      </c>
      <c r="S275" s="8">
        <v>2</v>
      </c>
    </row>
    <row r="276" spans="14:19">
      <c r="N276" s="8"/>
      <c r="O276" s="9">
        <v>910</v>
      </c>
      <c r="P276" s="8">
        <v>0.2</v>
      </c>
      <c r="Q276" s="8">
        <v>6258</v>
      </c>
      <c r="R276" s="8">
        <v>995.3</v>
      </c>
      <c r="S276" s="8">
        <v>2</v>
      </c>
    </row>
    <row r="277" spans="14:19">
      <c r="N277" s="8"/>
      <c r="O277" s="9">
        <v>1040</v>
      </c>
      <c r="P277" s="8">
        <v>0.1</v>
      </c>
      <c r="Q277" s="8">
        <v>5589.5</v>
      </c>
      <c r="R277" s="8">
        <v>995</v>
      </c>
      <c r="S277" s="8">
        <v>2</v>
      </c>
    </row>
    <row r="278" spans="14:19">
      <c r="N278" s="8"/>
      <c r="O278" s="9">
        <v>1170</v>
      </c>
      <c r="P278" s="8">
        <v>0.1</v>
      </c>
      <c r="Q278" s="8">
        <v>5704.9</v>
      </c>
      <c r="R278" s="8">
        <v>995.1</v>
      </c>
      <c r="S278" s="8">
        <v>2</v>
      </c>
    </row>
    <row r="279" spans="14:19">
      <c r="N279" s="8"/>
      <c r="O279" s="9">
        <v>1300</v>
      </c>
      <c r="P279" s="8">
        <v>0.4</v>
      </c>
      <c r="Q279" s="8">
        <v>5704.9</v>
      </c>
      <c r="R279" s="8">
        <v>995.1</v>
      </c>
      <c r="S279" s="8">
        <v>2</v>
      </c>
    </row>
  </sheetData>
  <sortState xmlns:xlrd2="http://schemas.microsoft.com/office/spreadsheetml/2017/richdata2" ref="N20:S279">
    <sortCondition ref="S20:S27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2024-06-22T22:05:34Z</dcterms:created>
  <dcterms:modified xsi:type="dcterms:W3CDTF">2024-06-24T00:00:40Z</dcterms:modified>
  <cp:category/>
  <cp:contentStatus/>
</cp:coreProperties>
</file>