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Jie Bao\Desktop\Tensorflow\First_NN\data\"/>
    </mc:Choice>
  </mc:AlternateContent>
  <xr:revisionPtr revIDLastSave="0" documentId="13_ncr:1_{FA9EFC2A-9D40-4661-959E-40A60AE6BE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D266" i="1" l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265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10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3" i="1"/>
</calcChain>
</file>

<file path=xl/sharedStrings.xml><?xml version="1.0" encoding="utf-8"?>
<sst xmlns="http://schemas.openxmlformats.org/spreadsheetml/2006/main" count="2" uniqueCount="2">
  <si>
    <t>yplus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</si>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</sst>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Various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Sheet1!$D$2:$D$107</c:f>
              <c:numCache>
                <c:formatCode>General</c:formatCode>
                <c:ptCount val="106"/>
                <c:pt idx="0">
                  <c:v>0</c:v>
                </c:pt>
                <c:pt idx="1">
                  <c:v>1.4816000000000001E-2</c:v>
                </c:pt>
                <c:pt idx="2">
                  <c:v>2.9631000000000008E-2</c:v>
                </c:pt>
                <c:pt idx="3">
                  <c:v>4.4447E-2</c:v>
                </c:pt>
                <c:pt idx="4">
                  <c:v>5.9262000000000016E-2</c:v>
                </c:pt>
                <c:pt idx="5">
                  <c:v>7.4966000000000005E-2</c:v>
                </c:pt>
                <c:pt idx="6">
                  <c:v>9.0669E-2</c:v>
                </c:pt>
                <c:pt idx="7">
                  <c:v>0.10637000000000001</c:v>
                </c:pt>
                <c:pt idx="8">
                  <c:v>0.12207999999999999</c:v>
                </c:pt>
                <c:pt idx="9">
                  <c:v>0.13866000000000001</c:v>
                </c:pt>
                <c:pt idx="10">
                  <c:v>0.15524000000000002</c:v>
                </c:pt>
                <c:pt idx="11">
                  <c:v>0.17182000000000003</c:v>
                </c:pt>
                <c:pt idx="12">
                  <c:v>0.18839999999999998</c:v>
                </c:pt>
                <c:pt idx="13">
                  <c:v>0.20583000000000007</c:v>
                </c:pt>
                <c:pt idx="14">
                  <c:v>0.22325999999999999</c:v>
                </c:pt>
                <c:pt idx="15">
                  <c:v>0.2407</c:v>
                </c:pt>
                <c:pt idx="16">
                  <c:v>0.25813000000000003</c:v>
                </c:pt>
                <c:pt idx="17">
                  <c:v>0.27638000000000001</c:v>
                </c:pt>
                <c:pt idx="18">
                  <c:v>0.29463</c:v>
                </c:pt>
                <c:pt idx="19">
                  <c:v>0.31289</c:v>
                </c:pt>
                <c:pt idx="20">
                  <c:v>0.33114000000000005</c:v>
                </c:pt>
                <c:pt idx="21">
                  <c:v>0.35015999999999997</c:v>
                </c:pt>
                <c:pt idx="22">
                  <c:v>0.36918000000000001</c:v>
                </c:pt>
                <c:pt idx="23">
                  <c:v>0.38821000000000006</c:v>
                </c:pt>
                <c:pt idx="24">
                  <c:v>0.40723000000000004</c:v>
                </c:pt>
                <c:pt idx="25">
                  <c:v>0.42696000000000006</c:v>
                </c:pt>
                <c:pt idx="26">
                  <c:v>0.44669999999999999</c:v>
                </c:pt>
                <c:pt idx="27">
                  <c:v>0.46642999999999996</c:v>
                </c:pt>
                <c:pt idx="28">
                  <c:v>0.48615999999999998</c:v>
                </c:pt>
                <c:pt idx="29">
                  <c:v>0.50653999999999999</c:v>
                </c:pt>
                <c:pt idx="30">
                  <c:v>0.52690999999999999</c:v>
                </c:pt>
                <c:pt idx="31">
                  <c:v>0.54727999999999999</c:v>
                </c:pt>
                <c:pt idx="32">
                  <c:v>0.56764999999999999</c:v>
                </c:pt>
                <c:pt idx="33">
                  <c:v>0.58857000000000004</c:v>
                </c:pt>
                <c:pt idx="34">
                  <c:v>0.60949000000000009</c:v>
                </c:pt>
                <c:pt idx="35">
                  <c:v>0.63041999999999998</c:v>
                </c:pt>
                <c:pt idx="36">
                  <c:v>0.65134000000000003</c:v>
                </c:pt>
                <c:pt idx="37">
                  <c:v>0.6727200000000001</c:v>
                </c:pt>
                <c:pt idx="38">
                  <c:v>0.69410000000000005</c:v>
                </c:pt>
                <c:pt idx="39">
                  <c:v>0.71548</c:v>
                </c:pt>
                <c:pt idx="40">
                  <c:v>0.73686000000000018</c:v>
                </c:pt>
                <c:pt idx="41">
                  <c:v>0.7585900000000001</c:v>
                </c:pt>
                <c:pt idx="42">
                  <c:v>0.78032000000000012</c:v>
                </c:pt>
                <c:pt idx="43">
                  <c:v>0.80205000000000004</c:v>
                </c:pt>
                <c:pt idx="44">
                  <c:v>0.82377000000000011</c:v>
                </c:pt>
                <c:pt idx="45">
                  <c:v>0.84574000000000016</c:v>
                </c:pt>
                <c:pt idx="46">
                  <c:v>0.86771000000000009</c:v>
                </c:pt>
                <c:pt idx="47">
                  <c:v>0.88968000000000014</c:v>
                </c:pt>
                <c:pt idx="48">
                  <c:v>0.91165000000000018</c:v>
                </c:pt>
                <c:pt idx="49">
                  <c:v>0.93373000000000006</c:v>
                </c:pt>
                <c:pt idx="50">
                  <c:v>0.93374000000000001</c:v>
                </c:pt>
                <c:pt idx="51">
                  <c:v>0.95582</c:v>
                </c:pt>
                <c:pt idx="52">
                  <c:v>0.97791000000000006</c:v>
                </c:pt>
                <c:pt idx="53">
                  <c:v>1</c:v>
                </c:pt>
                <c:pt idx="54">
                  <c:v>1.0221</c:v>
                </c:pt>
                <c:pt idx="55">
                  <c:v>1.0442</c:v>
                </c:pt>
                <c:pt idx="56">
                  <c:v>1.0663</c:v>
                </c:pt>
                <c:pt idx="57">
                  <c:v>1.0884</c:v>
                </c:pt>
                <c:pt idx="58">
                  <c:v>1.1103000000000001</c:v>
                </c:pt>
                <c:pt idx="59">
                  <c:v>1.1323000000000001</c:v>
                </c:pt>
                <c:pt idx="60">
                  <c:v>1.1543000000000001</c:v>
                </c:pt>
                <c:pt idx="61">
                  <c:v>1.1762000000000001</c:v>
                </c:pt>
                <c:pt idx="62">
                  <c:v>1.198</c:v>
                </c:pt>
                <c:pt idx="63">
                  <c:v>1.2197</c:v>
                </c:pt>
                <c:pt idx="64">
                  <c:v>1.2414000000000001</c:v>
                </c:pt>
                <c:pt idx="65">
                  <c:v>1.2631000000000001</c:v>
                </c:pt>
                <c:pt idx="66">
                  <c:v>1.2845000000000002</c:v>
                </c:pt>
                <c:pt idx="67">
                  <c:v>1.3059000000000001</c:v>
                </c:pt>
                <c:pt idx="68">
                  <c:v>1.3272999999999999</c:v>
                </c:pt>
                <c:pt idx="69">
                  <c:v>1.3487</c:v>
                </c:pt>
                <c:pt idx="70">
                  <c:v>1.3695999999999999</c:v>
                </c:pt>
                <c:pt idx="71">
                  <c:v>1.3905000000000001</c:v>
                </c:pt>
                <c:pt idx="72">
                  <c:v>1.4114</c:v>
                </c:pt>
                <c:pt idx="73">
                  <c:v>1.4323999999999995</c:v>
                </c:pt>
                <c:pt idx="74">
                  <c:v>1.4527000000000001</c:v>
                </c:pt>
                <c:pt idx="75">
                  <c:v>1.4731000000000001</c:v>
                </c:pt>
                <c:pt idx="76">
                  <c:v>1.4935</c:v>
                </c:pt>
                <c:pt idx="77">
                  <c:v>1.5138</c:v>
                </c:pt>
                <c:pt idx="78">
                  <c:v>1.5336000000000001</c:v>
                </c:pt>
                <c:pt idx="79">
                  <c:v>1.5532999999999995</c:v>
                </c:pt>
                <c:pt idx="80">
                  <c:v>1.5730000000000002</c:v>
                </c:pt>
                <c:pt idx="81">
                  <c:v>1.5928000000000002</c:v>
                </c:pt>
                <c:pt idx="82">
                  <c:v>1.6118000000000003</c:v>
                </c:pt>
                <c:pt idx="83">
                  <c:v>1.6307999999999998</c:v>
                </c:pt>
                <c:pt idx="84">
                  <c:v>1.6497999999999995</c:v>
                </c:pt>
                <c:pt idx="85">
                  <c:v>1.6689000000000001</c:v>
                </c:pt>
                <c:pt idx="86">
                  <c:v>1.6871</c:v>
                </c:pt>
                <c:pt idx="87">
                  <c:v>1.7053999999999998</c:v>
                </c:pt>
                <c:pt idx="88">
                  <c:v>1.7235999999999994</c:v>
                </c:pt>
                <c:pt idx="89">
                  <c:v>1.7419</c:v>
                </c:pt>
                <c:pt idx="90">
                  <c:v>1.7593000000000001</c:v>
                </c:pt>
                <c:pt idx="91">
                  <c:v>1.7766999999999999</c:v>
                </c:pt>
                <c:pt idx="92">
                  <c:v>1.7942000000000002</c:v>
                </c:pt>
                <c:pt idx="93">
                  <c:v>1.8116000000000003</c:v>
                </c:pt>
                <c:pt idx="94">
                  <c:v>1.8282000000000003</c:v>
                </c:pt>
                <c:pt idx="95">
                  <c:v>1.8448000000000002</c:v>
                </c:pt>
                <c:pt idx="96">
                  <c:v>1.8613</c:v>
                </c:pt>
                <c:pt idx="97">
                  <c:v>1.8778999999999999</c:v>
                </c:pt>
                <c:pt idx="98">
                  <c:v>1.8936000000000004</c:v>
                </c:pt>
                <c:pt idx="99">
                  <c:v>1.9093</c:v>
                </c:pt>
                <c:pt idx="100">
                  <c:v>1.9249999999999996</c:v>
                </c:pt>
                <c:pt idx="101">
                  <c:v>1.9407000000000003</c:v>
                </c:pt>
                <c:pt idx="102">
                  <c:v>1.9556</c:v>
                </c:pt>
                <c:pt idx="103">
                  <c:v>1.9704000000000004</c:v>
                </c:pt>
                <c:pt idx="104">
                  <c:v>1.9852000000000003</c:v>
                </c:pt>
                <c:pt idx="105">
                  <c:v>2</c:v>
                </c:pt>
              </c:numCache>
            </c:numRef>
          </c:xVal>
          <c:yVal>
            <c:numRef>
              <c:f>Sheet1!$B$2:$B$107</c:f>
              <c:numCache>
                <c:formatCode>General</c:formatCode>
                <c:ptCount val="106"/>
                <c:pt idx="0">
                  <c:v>5.3638542262622992E-4</c:v>
                </c:pt>
                <c:pt idx="1">
                  <c:v>1.601297302841902E-2</c:v>
                </c:pt>
                <c:pt idx="2">
                  <c:v>9.166102577631946E-2</c:v>
                </c:pt>
                <c:pt idx="3">
                  <c:v>0.18433968708768861</c:v>
                </c:pt>
                <c:pt idx="4">
                  <c:v>0.22592822069565349</c:v>
                </c:pt>
                <c:pt idx="5">
                  <c:v>0.2258083224993585</c:v>
                </c:pt>
                <c:pt idx="6">
                  <c:v>0.20031557686836321</c:v>
                </c:pt>
                <c:pt idx="7">
                  <c:v>0.16950428876627621</c:v>
                </c:pt>
                <c:pt idx="8">
                  <c:v>0.1413274612010659</c:v>
                </c:pt>
                <c:pt idx="9">
                  <c:v>0.1164401048902447</c:v>
                </c:pt>
                <c:pt idx="10">
                  <c:v>9.6643428942682963E-2</c:v>
                </c:pt>
                <c:pt idx="11">
                  <c:v>8.1383276316789918E-2</c:v>
                </c:pt>
                <c:pt idx="12">
                  <c:v>6.9252878206854218E-2</c:v>
                </c:pt>
                <c:pt idx="13">
                  <c:v>5.9505141343463977E-2</c:v>
                </c:pt>
                <c:pt idx="14">
                  <c:v>5.1791885892258867E-2</c:v>
                </c:pt>
                <c:pt idx="15">
                  <c:v>4.5701709138463512E-2</c:v>
                </c:pt>
                <c:pt idx="16">
                  <c:v>4.0715799499638217E-2</c:v>
                </c:pt>
                <c:pt idx="17">
                  <c:v>3.6492992993349092E-2</c:v>
                </c:pt>
                <c:pt idx="18">
                  <c:v>3.2969074550461233E-2</c:v>
                </c:pt>
                <c:pt idx="19">
                  <c:v>3.002617484249228E-2</c:v>
                </c:pt>
                <c:pt idx="20">
                  <c:v>2.7530658966562309E-2</c:v>
                </c:pt>
                <c:pt idx="21">
                  <c:v>2.5317610475738571E-2</c:v>
                </c:pt>
                <c:pt idx="22">
                  <c:v>2.3431095314719659E-2</c:v>
                </c:pt>
                <c:pt idx="23">
                  <c:v>2.179786957303028E-2</c:v>
                </c:pt>
                <c:pt idx="24">
                  <c:v>2.0345516958673131E-2</c:v>
                </c:pt>
                <c:pt idx="25">
                  <c:v>1.8967723856104499E-2</c:v>
                </c:pt>
                <c:pt idx="26">
                  <c:v>1.77056412912769E-2</c:v>
                </c:pt>
                <c:pt idx="27">
                  <c:v>1.653311262133143E-2</c:v>
                </c:pt>
                <c:pt idx="28">
                  <c:v>1.5426465605715421E-2</c:v>
                </c:pt>
                <c:pt idx="29">
                  <c:v>1.4336935710130949E-2</c:v>
                </c:pt>
                <c:pt idx="30">
                  <c:v>1.3302768216334899E-2</c:v>
                </c:pt>
                <c:pt idx="31">
                  <c:v>1.230765455336387E-2</c:v>
                </c:pt>
                <c:pt idx="32">
                  <c:v>1.1335474219712399E-2</c:v>
                </c:pt>
                <c:pt idx="33">
                  <c:v>1.035330318937191E-2</c:v>
                </c:pt>
                <c:pt idx="34">
                  <c:v>9.4050422125715686E-3</c:v>
                </c:pt>
                <c:pt idx="35">
                  <c:v>8.499448473389213E-3</c:v>
                </c:pt>
                <c:pt idx="36">
                  <c:v>7.6433535660978087E-3</c:v>
                </c:pt>
                <c:pt idx="37">
                  <c:v>6.8177443489457791E-3</c:v>
                </c:pt>
                <c:pt idx="38">
                  <c:v>6.0382057764721284E-3</c:v>
                </c:pt>
                <c:pt idx="39">
                  <c:v>5.2950821175775124E-3</c:v>
                </c:pt>
                <c:pt idx="40">
                  <c:v>4.5815510722785101E-3</c:v>
                </c:pt>
                <c:pt idx="41">
                  <c:v>3.8899062549992598E-3</c:v>
                </c:pt>
                <c:pt idx="42">
                  <c:v>3.2376814033205918E-3</c:v>
                </c:pt>
                <c:pt idx="43">
                  <c:v>2.6348148459670959E-3</c:v>
                </c:pt>
                <c:pt idx="44">
                  <c:v>2.0885590034735841E-3</c:v>
                </c:pt>
                <c:pt idx="45">
                  <c:v>1.597372611264316E-3</c:v>
                </c:pt>
                <c:pt idx="46">
                  <c:v>1.1696584928738969E-3</c:v>
                </c:pt>
                <c:pt idx="47">
                  <c:v>8.0721096254008533E-4</c:v>
                </c:pt>
                <c:pt idx="48">
                  <c:v>5.1149705991471596E-4</c:v>
                </c:pt>
                <c:pt idx="49">
                  <c:v>2.8272818784053349E-4</c:v>
                </c:pt>
                <c:pt idx="50">
                  <c:v>2.8251589185818908E-4</c:v>
                </c:pt>
                <c:pt idx="51">
                  <c:v>1.2182239909803361E-4</c:v>
                </c:pt>
                <c:pt idx="52">
                  <c:v>2.758454979386182E-5</c:v>
                </c:pt>
                <c:pt idx="53">
                  <c:v>-7.6132856494235526E-7</c:v>
                </c:pt>
                <c:pt idx="54">
                  <c:v>3.7785245756655923E-5</c:v>
                </c:pt>
                <c:pt idx="55">
                  <c:v>1.4419989031997841E-4</c:v>
                </c:pt>
                <c:pt idx="56">
                  <c:v>3.1885016404013008E-4</c:v>
                </c:pt>
                <c:pt idx="57">
                  <c:v>5.6065416587422609E-4</c:v>
                </c:pt>
                <c:pt idx="58">
                  <c:v>8.663905824858255E-4</c:v>
                </c:pt>
                <c:pt idx="59">
                  <c:v>1.2346849716422319E-3</c:v>
                </c:pt>
                <c:pt idx="60">
                  <c:v>1.663550637585582E-3</c:v>
                </c:pt>
                <c:pt idx="61">
                  <c:v>2.1506973269883032E-3</c:v>
                </c:pt>
                <c:pt idx="62">
                  <c:v>2.685614673739897E-3</c:v>
                </c:pt>
                <c:pt idx="63">
                  <c:v>3.2702707472417581E-3</c:v>
                </c:pt>
                <c:pt idx="64">
                  <c:v>3.903935664241201E-3</c:v>
                </c:pt>
                <c:pt idx="65">
                  <c:v>4.5862000645295426E-3</c:v>
                </c:pt>
                <c:pt idx="66">
                  <c:v>5.2991995396865221E-3</c:v>
                </c:pt>
                <c:pt idx="67">
                  <c:v>6.0498346204438816E-3</c:v>
                </c:pt>
                <c:pt idx="68">
                  <c:v>6.8355943920722258E-3</c:v>
                </c:pt>
                <c:pt idx="69">
                  <c:v>7.6534761784186403E-3</c:v>
                </c:pt>
                <c:pt idx="70">
                  <c:v>8.4822246118260222E-3</c:v>
                </c:pt>
                <c:pt idx="71">
                  <c:v>9.3390151536646027E-3</c:v>
                </c:pt>
                <c:pt idx="72">
                  <c:v>1.0229236085068391E-2</c:v>
                </c:pt>
                <c:pt idx="73">
                  <c:v>1.1158215727654601E-2</c:v>
                </c:pt>
                <c:pt idx="74">
                  <c:v>1.2108954839373239E-2</c:v>
                </c:pt>
                <c:pt idx="75">
                  <c:v>1.3104695252292541E-2</c:v>
                </c:pt>
                <c:pt idx="76">
                  <c:v>1.4157069594729951E-2</c:v>
                </c:pt>
                <c:pt idx="77">
                  <c:v>1.52772425792209E-2</c:v>
                </c:pt>
                <c:pt idx="78">
                  <c:v>1.6432028496122009E-2</c:v>
                </c:pt>
                <c:pt idx="79">
                  <c:v>1.7670571520365441E-2</c:v>
                </c:pt>
                <c:pt idx="80">
                  <c:v>1.901577648027742E-2</c:v>
                </c:pt>
                <c:pt idx="81">
                  <c:v>2.0488322392692479E-2</c:v>
                </c:pt>
                <c:pt idx="82">
                  <c:v>2.2050266588155811E-2</c:v>
                </c:pt>
                <c:pt idx="83">
                  <c:v>2.3781885461919981E-2</c:v>
                </c:pt>
                <c:pt idx="84">
                  <c:v>2.5727238973614831E-2</c:v>
                </c:pt>
                <c:pt idx="85">
                  <c:v>2.7927991828442841E-2</c:v>
                </c:pt>
                <c:pt idx="86">
                  <c:v>3.0352929264438961E-2</c:v>
                </c:pt>
                <c:pt idx="87">
                  <c:v>3.315246523895711E-2</c:v>
                </c:pt>
                <c:pt idx="88">
                  <c:v>3.6498121616132508E-2</c:v>
                </c:pt>
                <c:pt idx="89">
                  <c:v>4.0559169814876922E-2</c:v>
                </c:pt>
                <c:pt idx="90">
                  <c:v>4.5388223702267722E-2</c:v>
                </c:pt>
                <c:pt idx="91">
                  <c:v>5.144395940867523E-2</c:v>
                </c:pt>
                <c:pt idx="92">
                  <c:v>5.9260790786979919E-2</c:v>
                </c:pt>
                <c:pt idx="93">
                  <c:v>6.9236681377992423E-2</c:v>
                </c:pt>
                <c:pt idx="94">
                  <c:v>8.1523043866383468E-2</c:v>
                </c:pt>
                <c:pt idx="95">
                  <c:v>9.6794482872536794E-2</c:v>
                </c:pt>
                <c:pt idx="96">
                  <c:v>0.116462441083527</c:v>
                </c:pt>
                <c:pt idx="97">
                  <c:v>0.14116137507194479</c:v>
                </c:pt>
                <c:pt idx="98">
                  <c:v>0.16918326413068899</c:v>
                </c:pt>
                <c:pt idx="99">
                  <c:v>0.1999570674979094</c:v>
                </c:pt>
                <c:pt idx="100">
                  <c:v>0.22530349191251689</c:v>
                </c:pt>
                <c:pt idx="101">
                  <c:v>0.2252783153953116</c:v>
                </c:pt>
                <c:pt idx="102">
                  <c:v>0.18350509710979171</c:v>
                </c:pt>
                <c:pt idx="103">
                  <c:v>9.129891661459838E-2</c:v>
                </c:pt>
                <c:pt idx="104">
                  <c:v>1.5957750499420859E-2</c:v>
                </c:pt>
                <c:pt idx="105">
                  <c:v>6.7073059733217713E-4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3-4CE4-AFD8-38B644D6CA23}"/>
            </c:ext>
          </c:extLst>
        </c:ser>
        <c:ser>
          <c:idx val="1"/>
          <c:order val="1"/>
          <c:tx>
            <c:v>395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Sheet1!$D$108:$D$264</c:f>
              <c:numCache>
                <c:formatCode>General</c:formatCode>
                <c:ptCount val="157"/>
                <c:pt idx="0">
                  <c:v>0</c:v>
                </c:pt>
                <c:pt idx="1">
                  <c:v>6.7286999999999972E-3</c:v>
                </c:pt>
                <c:pt idx="2">
                  <c:v>1.3457000000000002E-2</c:v>
                </c:pt>
                <c:pt idx="3">
                  <c:v>2.0186000000000003E-2</c:v>
                </c:pt>
                <c:pt idx="4">
                  <c:v>2.6914999999999998E-2</c:v>
                </c:pt>
                <c:pt idx="5">
                  <c:v>3.4248000000000001E-2</c:v>
                </c:pt>
                <c:pt idx="6">
                  <c:v>4.1582000000000001E-2</c:v>
                </c:pt>
                <c:pt idx="7">
                  <c:v>4.8915000000000007E-2</c:v>
                </c:pt>
                <c:pt idx="8">
                  <c:v>5.6247999999999999E-2</c:v>
                </c:pt>
                <c:pt idx="9">
                  <c:v>6.4219999999999999E-2</c:v>
                </c:pt>
                <c:pt idx="10">
                  <c:v>7.2190999999999991E-2</c:v>
                </c:pt>
                <c:pt idx="11">
                  <c:v>8.0162999999999998E-2</c:v>
                </c:pt>
                <c:pt idx="12">
                  <c:v>8.8134000000000032E-2</c:v>
                </c:pt>
                <c:pt idx="13">
                  <c:v>9.6775000000000014E-2</c:v>
                </c:pt>
                <c:pt idx="14">
                  <c:v>0.10542</c:v>
                </c:pt>
                <c:pt idx="15">
                  <c:v>0.11405999999999999</c:v>
                </c:pt>
                <c:pt idx="16">
                  <c:v>0.1227</c:v>
                </c:pt>
                <c:pt idx="17">
                  <c:v>0.13203000000000001</c:v>
                </c:pt>
                <c:pt idx="18">
                  <c:v>0.14137</c:v>
                </c:pt>
                <c:pt idx="19">
                  <c:v>0.15070999999999998</c:v>
                </c:pt>
                <c:pt idx="20">
                  <c:v>0.16005</c:v>
                </c:pt>
                <c:pt idx="21">
                  <c:v>0.1701</c:v>
                </c:pt>
                <c:pt idx="22">
                  <c:v>0.18015999999999999</c:v>
                </c:pt>
                <c:pt idx="23">
                  <c:v>0.19022</c:v>
                </c:pt>
                <c:pt idx="24">
                  <c:v>0.20027999999999999</c:v>
                </c:pt>
                <c:pt idx="25">
                  <c:v>0.21106999999999998</c:v>
                </c:pt>
                <c:pt idx="26">
                  <c:v>0.22186</c:v>
                </c:pt>
                <c:pt idx="27">
                  <c:v>0.23266000000000001</c:v>
                </c:pt>
                <c:pt idx="28">
                  <c:v>0.24345</c:v>
                </c:pt>
                <c:pt idx="29">
                  <c:v>0.25498999999999999</c:v>
                </c:pt>
                <c:pt idx="30">
                  <c:v>0.26652999999999999</c:v>
                </c:pt>
                <c:pt idx="31">
                  <c:v>0.27806999999999998</c:v>
                </c:pt>
                <c:pt idx="32">
                  <c:v>0.28960999999999998</c:v>
                </c:pt>
                <c:pt idx="33">
                  <c:v>0.3019</c:v>
                </c:pt>
                <c:pt idx="34">
                  <c:v>0.31419000000000002</c:v>
                </c:pt>
                <c:pt idx="35">
                  <c:v>0.32647999999999999</c:v>
                </c:pt>
                <c:pt idx="36">
                  <c:v>0.33877000000000002</c:v>
                </c:pt>
                <c:pt idx="37">
                  <c:v>0.35180000000000006</c:v>
                </c:pt>
                <c:pt idx="38">
                  <c:v>0.36482999999999999</c:v>
                </c:pt>
                <c:pt idx="39">
                  <c:v>0.37785000000000002</c:v>
                </c:pt>
                <c:pt idx="40">
                  <c:v>0.39088000000000006</c:v>
                </c:pt>
                <c:pt idx="41">
                  <c:v>0.40462999999999999</c:v>
                </c:pt>
                <c:pt idx="42">
                  <c:v>0.41837999999999997</c:v>
                </c:pt>
                <c:pt idx="43">
                  <c:v>0.43212999999999996</c:v>
                </c:pt>
                <c:pt idx="44">
                  <c:v>0.44588</c:v>
                </c:pt>
                <c:pt idx="45">
                  <c:v>0.46031</c:v>
                </c:pt>
                <c:pt idx="46">
                  <c:v>0.47475000000000001</c:v>
                </c:pt>
                <c:pt idx="47">
                  <c:v>0.48919000000000001</c:v>
                </c:pt>
                <c:pt idx="48">
                  <c:v>0.50363000000000002</c:v>
                </c:pt>
                <c:pt idx="49">
                  <c:v>0.51871999999999996</c:v>
                </c:pt>
                <c:pt idx="50">
                  <c:v>0.53380000000000005</c:v>
                </c:pt>
                <c:pt idx="51">
                  <c:v>0.54888999999999999</c:v>
                </c:pt>
                <c:pt idx="52">
                  <c:v>0.56397999999999993</c:v>
                </c:pt>
                <c:pt idx="53">
                  <c:v>0.57965999999999995</c:v>
                </c:pt>
                <c:pt idx="54">
                  <c:v>0.59533000000000003</c:v>
                </c:pt>
                <c:pt idx="55">
                  <c:v>0.61100999999999994</c:v>
                </c:pt>
                <c:pt idx="56">
                  <c:v>0.62668999999999997</c:v>
                </c:pt>
                <c:pt idx="57">
                  <c:v>0.64289999999999992</c:v>
                </c:pt>
                <c:pt idx="58">
                  <c:v>0.65909999999999991</c:v>
                </c:pt>
                <c:pt idx="59">
                  <c:v>0.67531000000000008</c:v>
                </c:pt>
                <c:pt idx="60">
                  <c:v>0.69151000000000007</c:v>
                </c:pt>
                <c:pt idx="61">
                  <c:v>0.70816000000000001</c:v>
                </c:pt>
                <c:pt idx="62">
                  <c:v>0.72482000000000002</c:v>
                </c:pt>
                <c:pt idx="63">
                  <c:v>0.74146999999999996</c:v>
                </c:pt>
                <c:pt idx="64">
                  <c:v>0.75812000000000002</c:v>
                </c:pt>
                <c:pt idx="65">
                  <c:v>0.7751300000000001</c:v>
                </c:pt>
                <c:pt idx="66">
                  <c:v>0.79215000000000002</c:v>
                </c:pt>
                <c:pt idx="67">
                  <c:v>0.80915999999999999</c:v>
                </c:pt>
                <c:pt idx="68">
                  <c:v>0.82616999999999996</c:v>
                </c:pt>
                <c:pt idx="69">
                  <c:v>0.84345000000000003</c:v>
                </c:pt>
                <c:pt idx="70">
                  <c:v>0.86072000000000004</c:v>
                </c:pt>
                <c:pt idx="71">
                  <c:v>0.878</c:v>
                </c:pt>
                <c:pt idx="72">
                  <c:v>0.89527000000000012</c:v>
                </c:pt>
                <c:pt idx="73">
                  <c:v>0.91270999999999991</c:v>
                </c:pt>
                <c:pt idx="74">
                  <c:v>0.93015000000000003</c:v>
                </c:pt>
                <c:pt idx="75">
                  <c:v>0.94757999999999998</c:v>
                </c:pt>
                <c:pt idx="76">
                  <c:v>0.9650200000000001</c:v>
                </c:pt>
                <c:pt idx="77">
                  <c:v>0.98250999999999999</c:v>
                </c:pt>
                <c:pt idx="78">
                  <c:v>1</c:v>
                </c:pt>
                <c:pt idx="79">
                  <c:v>1.0175000000000001</c:v>
                </c:pt>
                <c:pt idx="80">
                  <c:v>1.0349999999999999</c:v>
                </c:pt>
                <c:pt idx="81">
                  <c:v>1.0524</c:v>
                </c:pt>
                <c:pt idx="82">
                  <c:v>1.0699000000000003</c:v>
                </c:pt>
                <c:pt idx="83">
                  <c:v>1.0872999999999999</c:v>
                </c:pt>
                <c:pt idx="84">
                  <c:v>1.1046999999999998</c:v>
                </c:pt>
                <c:pt idx="85">
                  <c:v>1.1220000000000003</c:v>
                </c:pt>
                <c:pt idx="86">
                  <c:v>1.1393</c:v>
                </c:pt>
                <c:pt idx="87">
                  <c:v>1.1566000000000001</c:v>
                </c:pt>
                <c:pt idx="88">
                  <c:v>1.1738</c:v>
                </c:pt>
                <c:pt idx="89">
                  <c:v>1.1907999999999999</c:v>
                </c:pt>
                <c:pt idx="90">
                  <c:v>1.2079</c:v>
                </c:pt>
                <c:pt idx="91">
                  <c:v>1.2249000000000001</c:v>
                </c:pt>
                <c:pt idx="92">
                  <c:v>1.2419</c:v>
                </c:pt>
                <c:pt idx="93">
                  <c:v>1.2585</c:v>
                </c:pt>
                <c:pt idx="94">
                  <c:v>1.2751999999999997</c:v>
                </c:pt>
                <c:pt idx="95">
                  <c:v>1.2918000000000001</c:v>
                </c:pt>
                <c:pt idx="96">
                  <c:v>1.3084999999999998</c:v>
                </c:pt>
                <c:pt idx="97">
                  <c:v>1.3247</c:v>
                </c:pt>
                <c:pt idx="98">
                  <c:v>1.3409</c:v>
                </c:pt>
                <c:pt idx="99">
                  <c:v>1.3571</c:v>
                </c:pt>
                <c:pt idx="100">
                  <c:v>1.3733</c:v>
                </c:pt>
                <c:pt idx="101">
                  <c:v>1.389</c:v>
                </c:pt>
                <c:pt idx="102">
                  <c:v>1.4047000000000001</c:v>
                </c:pt>
                <c:pt idx="103">
                  <c:v>1.4202999999999999</c:v>
                </c:pt>
                <c:pt idx="104">
                  <c:v>1.4360000000000002</c:v>
                </c:pt>
                <c:pt idx="105">
                  <c:v>1.4511000000000003</c:v>
                </c:pt>
                <c:pt idx="106">
                  <c:v>1.4661999999999999</c:v>
                </c:pt>
                <c:pt idx="107">
                  <c:v>1.4813000000000001</c:v>
                </c:pt>
                <c:pt idx="108">
                  <c:v>1.4964</c:v>
                </c:pt>
                <c:pt idx="109">
                  <c:v>1.5107999999999999</c:v>
                </c:pt>
                <c:pt idx="110">
                  <c:v>1.5251999999999997</c:v>
                </c:pt>
                <c:pt idx="111">
                  <c:v>1.5397000000000001</c:v>
                </c:pt>
                <c:pt idx="112">
                  <c:v>1.5541</c:v>
                </c:pt>
                <c:pt idx="113">
                  <c:v>1.5679000000000001</c:v>
                </c:pt>
                <c:pt idx="114">
                  <c:v>1.5815999999999999</c:v>
                </c:pt>
                <c:pt idx="115">
                  <c:v>1.5954000000000002</c:v>
                </c:pt>
                <c:pt idx="116">
                  <c:v>1.6091</c:v>
                </c:pt>
                <c:pt idx="117">
                  <c:v>1.6221000000000001</c:v>
                </c:pt>
                <c:pt idx="118">
                  <c:v>1.6352</c:v>
                </c:pt>
                <c:pt idx="119">
                  <c:v>1.6482000000000001</c:v>
                </c:pt>
                <c:pt idx="120">
                  <c:v>1.6612</c:v>
                </c:pt>
                <c:pt idx="121">
                  <c:v>1.6735</c:v>
                </c:pt>
                <c:pt idx="122">
                  <c:v>1.6858</c:v>
                </c:pt>
                <c:pt idx="123">
                  <c:v>1.6980999999999999</c:v>
                </c:pt>
                <c:pt idx="124">
                  <c:v>1.7103999999999999</c:v>
                </c:pt>
                <c:pt idx="125">
                  <c:v>1.7219</c:v>
                </c:pt>
                <c:pt idx="126">
                  <c:v>1.7335</c:v>
                </c:pt>
                <c:pt idx="127">
                  <c:v>1.7450000000000001</c:v>
                </c:pt>
                <c:pt idx="128">
                  <c:v>1.7565</c:v>
                </c:pt>
                <c:pt idx="129">
                  <c:v>1.7673000000000001</c:v>
                </c:pt>
                <c:pt idx="130">
                  <c:v>1.7781</c:v>
                </c:pt>
                <c:pt idx="131">
                  <c:v>1.7888999999999997</c:v>
                </c:pt>
                <c:pt idx="132">
                  <c:v>1.7997000000000001</c:v>
                </c:pt>
                <c:pt idx="133">
                  <c:v>1.8098000000000001</c:v>
                </c:pt>
                <c:pt idx="134">
                  <c:v>1.8198000000000001</c:v>
                </c:pt>
                <c:pt idx="135">
                  <c:v>1.8299000000000001</c:v>
                </c:pt>
                <c:pt idx="136">
                  <c:v>1.8400000000000003</c:v>
                </c:pt>
                <c:pt idx="137">
                  <c:v>1.8492999999999999</c:v>
                </c:pt>
                <c:pt idx="138">
                  <c:v>1.8585999999999998</c:v>
                </c:pt>
                <c:pt idx="139">
                  <c:v>1.8680000000000001</c:v>
                </c:pt>
                <c:pt idx="140">
                  <c:v>1.8773000000000002</c:v>
                </c:pt>
                <c:pt idx="141">
                  <c:v>1.8859000000000001</c:v>
                </c:pt>
                <c:pt idx="142">
                  <c:v>1.8945999999999998</c:v>
                </c:pt>
                <c:pt idx="143">
                  <c:v>1.9031999999999998</c:v>
                </c:pt>
                <c:pt idx="144">
                  <c:v>1.9119000000000002</c:v>
                </c:pt>
                <c:pt idx="145">
                  <c:v>1.9198</c:v>
                </c:pt>
                <c:pt idx="146">
                  <c:v>1.9277999999999997</c:v>
                </c:pt>
                <c:pt idx="147">
                  <c:v>1.9358</c:v>
                </c:pt>
                <c:pt idx="148">
                  <c:v>1.9438</c:v>
                </c:pt>
                <c:pt idx="149">
                  <c:v>1.9511000000000003</c:v>
                </c:pt>
                <c:pt idx="150">
                  <c:v>1.9583999999999999</c:v>
                </c:pt>
                <c:pt idx="151">
                  <c:v>1.9658</c:v>
                </c:pt>
                <c:pt idx="152">
                  <c:v>1.9731000000000001</c:v>
                </c:pt>
                <c:pt idx="153">
                  <c:v>1.9798</c:v>
                </c:pt>
                <c:pt idx="154">
                  <c:v>1.9864999999999997</c:v>
                </c:pt>
                <c:pt idx="155">
                  <c:v>1.9933000000000001</c:v>
                </c:pt>
                <c:pt idx="156">
                  <c:v>2</c:v>
                </c:pt>
              </c:numCache>
            </c:numRef>
          </c:xVal>
          <c:yVal>
            <c:numRef>
              <c:f>Sheet1!$B$108:$B$264</c:f>
              <c:numCache>
                <c:formatCode>General</c:formatCode>
                <c:ptCount val="157"/>
                <c:pt idx="0">
                  <c:v>3.6471175926936E-3</c:v>
                </c:pt>
                <c:pt idx="1">
                  <c:v>2.1488130983244369E-2</c:v>
                </c:pt>
                <c:pt idx="2">
                  <c:v>0.1141022244142053</c:v>
                </c:pt>
                <c:pt idx="3">
                  <c:v>0.20833305088559001</c:v>
                </c:pt>
                <c:pt idx="4">
                  <c:v>0.23882234341955</c:v>
                </c:pt>
                <c:pt idx="5">
                  <c:v>0.22765657546253959</c:v>
                </c:pt>
                <c:pt idx="6">
                  <c:v>0.19620349331573811</c:v>
                </c:pt>
                <c:pt idx="7">
                  <c:v>0.16393530720119301</c:v>
                </c:pt>
                <c:pt idx="8">
                  <c:v>0.13614843201556731</c:v>
                </c:pt>
                <c:pt idx="9">
                  <c:v>0.1119319183633616</c:v>
                </c:pt>
                <c:pt idx="10">
                  <c:v>9.3236828867747853E-2</c:v>
                </c:pt>
                <c:pt idx="11">
                  <c:v>7.9234073304632585E-2</c:v>
                </c:pt>
                <c:pt idx="12">
                  <c:v>6.8183881808318053E-2</c:v>
                </c:pt>
                <c:pt idx="13">
                  <c:v>5.8849856835944972E-2</c:v>
                </c:pt>
                <c:pt idx="14">
                  <c:v>5.1620993129391092E-2</c:v>
                </c:pt>
                <c:pt idx="15">
                  <c:v>4.6092287168047003E-2</c:v>
                </c:pt>
                <c:pt idx="16">
                  <c:v>4.1712666828063988E-2</c:v>
                </c:pt>
                <c:pt idx="17">
                  <c:v>3.7830834802948361E-2</c:v>
                </c:pt>
                <c:pt idx="18">
                  <c:v>3.4771627913895202E-2</c:v>
                </c:pt>
                <c:pt idx="19">
                  <c:v>3.2332689339946097E-2</c:v>
                </c:pt>
                <c:pt idx="20">
                  <c:v>3.0309408370727001E-2</c:v>
                </c:pt>
                <c:pt idx="21">
                  <c:v>2.836767702130831E-2</c:v>
                </c:pt>
                <c:pt idx="22">
                  <c:v>2.6737250530912991E-2</c:v>
                </c:pt>
                <c:pt idx="23">
                  <c:v>2.5341228931059522E-2</c:v>
                </c:pt>
                <c:pt idx="24">
                  <c:v>2.4110314066545589E-2</c:v>
                </c:pt>
                <c:pt idx="25">
                  <c:v>2.283869049172E-2</c:v>
                </c:pt>
                <c:pt idx="26">
                  <c:v>2.1740526163504428E-2</c:v>
                </c:pt>
                <c:pt idx="27">
                  <c:v>2.078462852378209E-2</c:v>
                </c:pt>
                <c:pt idx="28">
                  <c:v>1.9938425687183191E-2</c:v>
                </c:pt>
                <c:pt idx="29">
                  <c:v>1.9014686952837801E-2</c:v>
                </c:pt>
                <c:pt idx="30">
                  <c:v>1.8142313200065069E-2</c:v>
                </c:pt>
                <c:pt idx="31">
                  <c:v>1.7330174583297789E-2</c:v>
                </c:pt>
                <c:pt idx="32">
                  <c:v>1.6597372599800798E-2</c:v>
                </c:pt>
                <c:pt idx="33">
                  <c:v>1.5818032044368841E-2</c:v>
                </c:pt>
                <c:pt idx="34">
                  <c:v>1.510679579337504E-2</c:v>
                </c:pt>
                <c:pt idx="35">
                  <c:v>1.445716776658594E-2</c:v>
                </c:pt>
                <c:pt idx="36">
                  <c:v>1.3862368963475129E-2</c:v>
                </c:pt>
                <c:pt idx="37">
                  <c:v>1.3198862923793041E-2</c:v>
                </c:pt>
                <c:pt idx="38">
                  <c:v>1.2568593121597671E-2</c:v>
                </c:pt>
                <c:pt idx="39">
                  <c:v>1.197639174184318E-2</c:v>
                </c:pt>
                <c:pt idx="40">
                  <c:v>1.1431536423878039E-2</c:v>
                </c:pt>
                <c:pt idx="41">
                  <c:v>1.0831643016999321E-2</c:v>
                </c:pt>
                <c:pt idx="42">
                  <c:v>1.026651479764723E-2</c:v>
                </c:pt>
                <c:pt idx="43">
                  <c:v>9.7435038399529342E-3</c:v>
                </c:pt>
                <c:pt idx="44">
                  <c:v>9.269529184421291E-3</c:v>
                </c:pt>
                <c:pt idx="45">
                  <c:v>8.7644954696773358E-3</c:v>
                </c:pt>
                <c:pt idx="46">
                  <c:v>8.2903218435124819E-3</c:v>
                </c:pt>
                <c:pt idx="47">
                  <c:v>7.8523070034770201E-3</c:v>
                </c:pt>
                <c:pt idx="48">
                  <c:v>7.4580731269856268E-3</c:v>
                </c:pt>
                <c:pt idx="49">
                  <c:v>7.0480323895269151E-3</c:v>
                </c:pt>
                <c:pt idx="50">
                  <c:v>6.6592205549195578E-3</c:v>
                </c:pt>
                <c:pt idx="51">
                  <c:v>6.2926530164141882E-3</c:v>
                </c:pt>
                <c:pt idx="52">
                  <c:v>5.9489516566689129E-3</c:v>
                </c:pt>
                <c:pt idx="53">
                  <c:v>5.5861260187721031E-3</c:v>
                </c:pt>
                <c:pt idx="54">
                  <c:v>5.2172387665368469E-3</c:v>
                </c:pt>
                <c:pt idx="55">
                  <c:v>4.8539153765782012E-3</c:v>
                </c:pt>
                <c:pt idx="56">
                  <c:v>4.5103951056208588E-3</c:v>
                </c:pt>
                <c:pt idx="57">
                  <c:v>4.1641204957227054E-3</c:v>
                </c:pt>
                <c:pt idx="58">
                  <c:v>3.8379345656574639E-3</c:v>
                </c:pt>
                <c:pt idx="59">
                  <c:v>3.5241870098597179E-3</c:v>
                </c:pt>
                <c:pt idx="60">
                  <c:v>3.2161816747090571E-3</c:v>
                </c:pt>
                <c:pt idx="61">
                  <c:v>2.8925923138951632E-3</c:v>
                </c:pt>
                <c:pt idx="62">
                  <c:v>2.5719373680971099E-3</c:v>
                </c:pt>
                <c:pt idx="63">
                  <c:v>2.268197347018774E-3</c:v>
                </c:pt>
                <c:pt idx="64">
                  <c:v>1.9924313294587409E-3</c:v>
                </c:pt>
                <c:pt idx="65">
                  <c:v>1.7269107382470951E-3</c:v>
                </c:pt>
                <c:pt idx="66">
                  <c:v>1.4789237026212861E-3</c:v>
                </c:pt>
                <c:pt idx="67">
                  <c:v>1.249186116825574E-3</c:v>
                </c:pt>
                <c:pt idx="68">
                  <c:v>1.038746264120877E-3</c:v>
                </c:pt>
                <c:pt idx="69">
                  <c:v>8.4148946770250461E-4</c:v>
                </c:pt>
                <c:pt idx="70">
                  <c:v>6.647836096297493E-4</c:v>
                </c:pt>
                <c:pt idx="71">
                  <c:v>5.0760320260163341E-4</c:v>
                </c:pt>
                <c:pt idx="72">
                  <c:v>3.7000773374840209E-4</c:v>
                </c:pt>
                <c:pt idx="73">
                  <c:v>2.5180675654238493E-4</c:v>
                </c:pt>
                <c:pt idx="74">
                  <c:v>1.5621531304082969E-4</c:v>
                </c:pt>
                <c:pt idx="75">
                  <c:v>8.3484403994318632E-5</c:v>
                </c:pt>
                <c:pt idx="76">
                  <c:v>3.3414519650369761E-5</c:v>
                </c:pt>
                <c:pt idx="77">
                  <c:v>5.6531541364636116E-6</c:v>
                </c:pt>
                <c:pt idx="78">
                  <c:v>1.1776319681090931E-6</c:v>
                </c:pt>
                <c:pt idx="79">
                  <c:v>2.1646351971460741E-5</c:v>
                </c:pt>
                <c:pt idx="80">
                  <c:v>6.7677933664845018E-5</c:v>
                </c:pt>
                <c:pt idx="81">
                  <c:v>1.394112400802939E-4</c:v>
                </c:pt>
                <c:pt idx="82">
                  <c:v>2.3912595496361429E-4</c:v>
                </c:pt>
                <c:pt idx="83">
                  <c:v>3.6489940888720151E-4</c:v>
                </c:pt>
                <c:pt idx="84">
                  <c:v>5.1197634500917447E-4</c:v>
                </c:pt>
                <c:pt idx="85">
                  <c:v>6.7388991668375733E-4</c:v>
                </c:pt>
                <c:pt idx="86">
                  <c:v>8.5207687763646156E-4</c:v>
                </c:pt>
                <c:pt idx="87">
                  <c:v>1.047360588105298E-3</c:v>
                </c:pt>
                <c:pt idx="88">
                  <c:v>1.2616071607380009E-3</c:v>
                </c:pt>
                <c:pt idx="89">
                  <c:v>1.48371003475557E-3</c:v>
                </c:pt>
                <c:pt idx="90">
                  <c:v>1.7174615536044841E-3</c:v>
                </c:pt>
                <c:pt idx="91">
                  <c:v>1.9611615643048488E-3</c:v>
                </c:pt>
                <c:pt idx="92">
                  <c:v>2.2143284622906439E-3</c:v>
                </c:pt>
                <c:pt idx="93">
                  <c:v>2.4660826061664652E-3</c:v>
                </c:pt>
                <c:pt idx="94">
                  <c:v>2.7317947402463352E-3</c:v>
                </c:pt>
                <c:pt idx="95">
                  <c:v>3.0034700676925411E-3</c:v>
                </c:pt>
                <c:pt idx="96">
                  <c:v>3.271433202397412E-3</c:v>
                </c:pt>
                <c:pt idx="97">
                  <c:v>3.5240458049727009E-3</c:v>
                </c:pt>
                <c:pt idx="98">
                  <c:v>3.782660052672289E-3</c:v>
                </c:pt>
                <c:pt idx="99">
                  <c:v>4.0537910213092289E-3</c:v>
                </c:pt>
                <c:pt idx="100">
                  <c:v>4.3474496189222162E-3</c:v>
                </c:pt>
                <c:pt idx="101">
                  <c:v>4.6343880901233876E-3</c:v>
                </c:pt>
                <c:pt idx="102">
                  <c:v>4.9518502132101421E-3</c:v>
                </c:pt>
                <c:pt idx="103">
                  <c:v>5.2943917841550957E-3</c:v>
                </c:pt>
                <c:pt idx="104">
                  <c:v>5.6540091604744564E-3</c:v>
                </c:pt>
                <c:pt idx="105">
                  <c:v>5.990394610437229E-3</c:v>
                </c:pt>
                <c:pt idx="106">
                  <c:v>6.3499146142093829E-3</c:v>
                </c:pt>
                <c:pt idx="107">
                  <c:v>6.730488408329534E-3</c:v>
                </c:pt>
                <c:pt idx="108">
                  <c:v>7.1334221298625239E-3</c:v>
                </c:pt>
                <c:pt idx="109">
                  <c:v>7.536873471780013E-3</c:v>
                </c:pt>
                <c:pt idx="110">
                  <c:v>7.9762373669499346E-3</c:v>
                </c:pt>
                <c:pt idx="111">
                  <c:v>8.432158129635511E-3</c:v>
                </c:pt>
                <c:pt idx="112">
                  <c:v>8.8865902816138865E-3</c:v>
                </c:pt>
                <c:pt idx="113">
                  <c:v>9.2987681652103252E-3</c:v>
                </c:pt>
                <c:pt idx="114">
                  <c:v>9.7431747487747317E-3</c:v>
                </c:pt>
                <c:pt idx="115">
                  <c:v>1.023028635173299E-2</c:v>
                </c:pt>
                <c:pt idx="116">
                  <c:v>1.0769737438598969E-2</c:v>
                </c:pt>
                <c:pt idx="117">
                  <c:v>1.1286603740309291E-2</c:v>
                </c:pt>
                <c:pt idx="118">
                  <c:v>1.187371766044119E-2</c:v>
                </c:pt>
                <c:pt idx="119">
                  <c:v>1.2514924254848139E-2</c:v>
                </c:pt>
                <c:pt idx="120">
                  <c:v>1.31900220363195E-2</c:v>
                </c:pt>
                <c:pt idx="121">
                  <c:v>1.3815000546103091E-2</c:v>
                </c:pt>
                <c:pt idx="122">
                  <c:v>1.447963047868068E-2</c:v>
                </c:pt>
                <c:pt idx="123">
                  <c:v>1.5199959007836361E-2</c:v>
                </c:pt>
                <c:pt idx="124">
                  <c:v>1.5999226030947701E-2</c:v>
                </c:pt>
                <c:pt idx="125">
                  <c:v>1.6794356765777341E-2</c:v>
                </c:pt>
                <c:pt idx="126">
                  <c:v>1.7665457382230951E-2</c:v>
                </c:pt>
                <c:pt idx="127">
                  <c:v>1.8609449964180319E-2</c:v>
                </c:pt>
                <c:pt idx="128">
                  <c:v>1.9628319482822919E-2</c:v>
                </c:pt>
                <c:pt idx="129">
                  <c:v>2.0571618117364E-2</c:v>
                </c:pt>
                <c:pt idx="130">
                  <c:v>2.161146984549572E-2</c:v>
                </c:pt>
                <c:pt idx="131">
                  <c:v>2.2791496322639111E-2</c:v>
                </c:pt>
                <c:pt idx="132">
                  <c:v>2.4156855871161651E-2</c:v>
                </c:pt>
                <c:pt idx="133">
                  <c:v>2.5532219161230631E-2</c:v>
                </c:pt>
                <c:pt idx="134">
                  <c:v>2.711259814116047E-2</c:v>
                </c:pt>
                <c:pt idx="135">
                  <c:v>2.8949212730804499E-2</c:v>
                </c:pt>
                <c:pt idx="136">
                  <c:v>3.110821522624203E-2</c:v>
                </c:pt>
                <c:pt idx="137">
                  <c:v>3.3347003216326589E-2</c:v>
                </c:pt>
                <c:pt idx="138">
                  <c:v>3.6031493951053997E-2</c:v>
                </c:pt>
                <c:pt idx="139">
                  <c:v>3.9327964980645939E-2</c:v>
                </c:pt>
                <c:pt idx="140">
                  <c:v>4.3392622672057818E-2</c:v>
                </c:pt>
                <c:pt idx="141">
                  <c:v>4.7889232448387588E-2</c:v>
                </c:pt>
                <c:pt idx="142">
                  <c:v>5.3507859889528622E-2</c:v>
                </c:pt>
                <c:pt idx="143">
                  <c:v>6.0824204094075657E-2</c:v>
                </c:pt>
                <c:pt idx="144">
                  <c:v>7.0281512071953489E-2</c:v>
                </c:pt>
                <c:pt idx="145">
                  <c:v>8.1499224204796494E-2</c:v>
                </c:pt>
                <c:pt idx="146">
                  <c:v>9.5786654294436502E-2</c:v>
                </c:pt>
                <c:pt idx="147">
                  <c:v>0.11481156497673339</c:v>
                </c:pt>
                <c:pt idx="148">
                  <c:v>0.13934854642254391</c:v>
                </c:pt>
                <c:pt idx="149">
                  <c:v>0.16747468599736179</c:v>
                </c:pt>
                <c:pt idx="150">
                  <c:v>0.20037090798869059</c:v>
                </c:pt>
                <c:pt idx="151">
                  <c:v>0.2330284713053947</c:v>
                </c:pt>
                <c:pt idx="152">
                  <c:v>0.245759116799288</c:v>
                </c:pt>
                <c:pt idx="153">
                  <c:v>0.2158656210812907</c:v>
                </c:pt>
                <c:pt idx="154">
                  <c:v>0.1193223851135581</c:v>
                </c:pt>
                <c:pt idx="155">
                  <c:v>2.2668433311109518E-2</c:v>
                </c:pt>
                <c:pt idx="156">
                  <c:v>3.9184620306765578E-3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C3-4CE4-AFD8-38B644D6CA23}"/>
            </c:ext>
          </c:extLst>
        </c:ser>
        <c:ser>
          <c:idx val="2"/>
          <c:order val="2"/>
          <c:tx>
            <c:v>590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Sheet1!$D$265:$D$367</c:f>
              <c:numCache>
                <c:formatCode>General</c:formatCode>
                <c:ptCount val="103"/>
                <c:pt idx="0">
                  <c:v>0</c:v>
                </c:pt>
                <c:pt idx="1">
                  <c:v>9.0302000000000004E-3</c:v>
                </c:pt>
                <c:pt idx="2">
                  <c:v>1.8060000000000003E-2</c:v>
                </c:pt>
                <c:pt idx="3">
                  <c:v>2.7807000000000005E-2</c:v>
                </c:pt>
                <c:pt idx="4">
                  <c:v>3.7553000000000003E-2</c:v>
                </c:pt>
                <c:pt idx="5">
                  <c:v>4.8057000000000002E-2</c:v>
                </c:pt>
                <c:pt idx="6">
                  <c:v>5.8560999999999995E-2</c:v>
                </c:pt>
                <c:pt idx="7">
                  <c:v>6.9861999999999994E-2</c:v>
                </c:pt>
                <c:pt idx="8">
                  <c:v>8.1164E-2</c:v>
                </c:pt>
                <c:pt idx="9">
                  <c:v>9.330200000000001E-2</c:v>
                </c:pt>
                <c:pt idx="10">
                  <c:v>0.10543999999999999</c:v>
                </c:pt>
                <c:pt idx="11">
                  <c:v>0.11844999999999999</c:v>
                </c:pt>
                <c:pt idx="12">
                  <c:v>0.13147</c:v>
                </c:pt>
                <c:pt idx="13">
                  <c:v>0.14539000000000002</c:v>
                </c:pt>
                <c:pt idx="14">
                  <c:v>0.15930999999999998</c:v>
                </c:pt>
                <c:pt idx="15">
                  <c:v>0.17417000000000002</c:v>
                </c:pt>
                <c:pt idx="16">
                  <c:v>0.18903</c:v>
                </c:pt>
                <c:pt idx="17">
                  <c:v>0.20486000000000001</c:v>
                </c:pt>
                <c:pt idx="18">
                  <c:v>0.22069</c:v>
                </c:pt>
                <c:pt idx="19">
                  <c:v>0.23751000000000003</c:v>
                </c:pt>
                <c:pt idx="20">
                  <c:v>0.25432000000000005</c:v>
                </c:pt>
                <c:pt idx="21">
                  <c:v>0.27213999999999999</c:v>
                </c:pt>
                <c:pt idx="22">
                  <c:v>0.28996000000000005</c:v>
                </c:pt>
                <c:pt idx="23">
                  <c:v>0.30880000000000007</c:v>
                </c:pt>
                <c:pt idx="24">
                  <c:v>0.32763000000000003</c:v>
                </c:pt>
                <c:pt idx="25">
                  <c:v>0.34747</c:v>
                </c:pt>
                <c:pt idx="26">
                  <c:v>0.36730999999999997</c:v>
                </c:pt>
                <c:pt idx="27">
                  <c:v>0.38815000000000005</c:v>
                </c:pt>
                <c:pt idx="28">
                  <c:v>0.40900000000000003</c:v>
                </c:pt>
                <c:pt idx="29">
                  <c:v>0.43082000000000004</c:v>
                </c:pt>
                <c:pt idx="30">
                  <c:v>0.45263999999999993</c:v>
                </c:pt>
                <c:pt idx="31">
                  <c:v>0.47541000000000005</c:v>
                </c:pt>
                <c:pt idx="32">
                  <c:v>0.49817999999999979</c:v>
                </c:pt>
                <c:pt idx="33">
                  <c:v>0.52185999999999999</c:v>
                </c:pt>
                <c:pt idx="34">
                  <c:v>0.54553000000000007</c:v>
                </c:pt>
                <c:pt idx="35">
                  <c:v>0.57006000000000001</c:v>
                </c:pt>
                <c:pt idx="36">
                  <c:v>0.59459000000000006</c:v>
                </c:pt>
                <c:pt idx="37">
                  <c:v>0.61990000000000001</c:v>
                </c:pt>
                <c:pt idx="38">
                  <c:v>0.64521000000000006</c:v>
                </c:pt>
                <c:pt idx="39">
                  <c:v>0.67122999999999999</c:v>
                </c:pt>
                <c:pt idx="40">
                  <c:v>0.69725000000000004</c:v>
                </c:pt>
                <c:pt idx="41">
                  <c:v>0.72388999999999981</c:v>
                </c:pt>
                <c:pt idx="42">
                  <c:v>0.75053000000000003</c:v>
                </c:pt>
                <c:pt idx="43">
                  <c:v>0.7776900000000001</c:v>
                </c:pt>
                <c:pt idx="44">
                  <c:v>0.80484999999999995</c:v>
                </c:pt>
                <c:pt idx="45">
                  <c:v>0.83243</c:v>
                </c:pt>
                <c:pt idx="46">
                  <c:v>0.86</c:v>
                </c:pt>
                <c:pt idx="47">
                  <c:v>0.88787999999999989</c:v>
                </c:pt>
                <c:pt idx="48">
                  <c:v>0.91576000000000002</c:v>
                </c:pt>
                <c:pt idx="49">
                  <c:v>0.94382000000000021</c:v>
                </c:pt>
                <c:pt idx="50">
                  <c:v>0.97187999999999997</c:v>
                </c:pt>
                <c:pt idx="51">
                  <c:v>1</c:v>
                </c:pt>
                <c:pt idx="52">
                  <c:v>1.0281</c:v>
                </c:pt>
                <c:pt idx="53">
                  <c:v>1.0562</c:v>
                </c:pt>
                <c:pt idx="54">
                  <c:v>1.0842000000000001</c:v>
                </c:pt>
                <c:pt idx="55">
                  <c:v>1.1121000000000001</c:v>
                </c:pt>
                <c:pt idx="56">
                  <c:v>1.1399999999999999</c:v>
                </c:pt>
                <c:pt idx="57">
                  <c:v>1.1676</c:v>
                </c:pt>
                <c:pt idx="58">
                  <c:v>1.1951000000000001</c:v>
                </c:pt>
                <c:pt idx="59">
                  <c:v>1.2222999999999999</c:v>
                </c:pt>
                <c:pt idx="60">
                  <c:v>1.2494999999999998</c:v>
                </c:pt>
                <c:pt idx="61">
                  <c:v>1.2761</c:v>
                </c:pt>
                <c:pt idx="62">
                  <c:v>1.3027</c:v>
                </c:pt>
                <c:pt idx="63">
                  <c:v>1.3288</c:v>
                </c:pt>
                <c:pt idx="64">
                  <c:v>1.3548</c:v>
                </c:pt>
                <c:pt idx="65">
                  <c:v>1.3801000000000001</c:v>
                </c:pt>
                <c:pt idx="66">
                  <c:v>1.4054</c:v>
                </c:pt>
                <c:pt idx="67">
                  <c:v>1.4298999999999999</c:v>
                </c:pt>
                <c:pt idx="68">
                  <c:v>1.4544999999999999</c:v>
                </c:pt>
                <c:pt idx="69">
                  <c:v>1.4781</c:v>
                </c:pt>
                <c:pt idx="70">
                  <c:v>1.5018</c:v>
                </c:pt>
                <c:pt idx="71">
                  <c:v>1.5246</c:v>
                </c:pt>
                <c:pt idx="72">
                  <c:v>1.5474000000000001</c:v>
                </c:pt>
                <c:pt idx="73">
                  <c:v>1.5691999999999999</c:v>
                </c:pt>
                <c:pt idx="74">
                  <c:v>1.591</c:v>
                </c:pt>
                <c:pt idx="75">
                  <c:v>1.6117999999999999</c:v>
                </c:pt>
                <c:pt idx="76">
                  <c:v>1.6327</c:v>
                </c:pt>
                <c:pt idx="77">
                  <c:v>1.6525000000000001</c:v>
                </c:pt>
                <c:pt idx="78">
                  <c:v>1.6724000000000001</c:v>
                </c:pt>
                <c:pt idx="79">
                  <c:v>1.6912</c:v>
                </c:pt>
                <c:pt idx="80">
                  <c:v>1.71</c:v>
                </c:pt>
                <c:pt idx="81">
                  <c:v>1.7279</c:v>
                </c:pt>
                <c:pt idx="82">
                  <c:v>1.7457</c:v>
                </c:pt>
                <c:pt idx="83">
                  <c:v>1.7625000000000002</c:v>
                </c:pt>
                <c:pt idx="84">
                  <c:v>1.7793000000000001</c:v>
                </c:pt>
                <c:pt idx="85">
                  <c:v>1.7950999999999999</c:v>
                </c:pt>
                <c:pt idx="86">
                  <c:v>1.8109999999999999</c:v>
                </c:pt>
                <c:pt idx="87">
                  <c:v>1.8257999999999999</c:v>
                </c:pt>
                <c:pt idx="88">
                  <c:v>1.8407</c:v>
                </c:pt>
                <c:pt idx="89">
                  <c:v>1.8546</c:v>
                </c:pt>
                <c:pt idx="90">
                  <c:v>1.8685</c:v>
                </c:pt>
                <c:pt idx="91">
                  <c:v>1.8815000000000002</c:v>
                </c:pt>
                <c:pt idx="92">
                  <c:v>1.8946000000000003</c:v>
                </c:pt>
                <c:pt idx="93">
                  <c:v>1.9067000000000003</c:v>
                </c:pt>
                <c:pt idx="94">
                  <c:v>1.9188000000000003</c:v>
                </c:pt>
                <c:pt idx="95">
                  <c:v>1.9301000000000001</c:v>
                </c:pt>
                <c:pt idx="96">
                  <c:v>1.9414000000000002</c:v>
                </c:pt>
                <c:pt idx="97">
                  <c:v>1.9519000000000004</c:v>
                </c:pt>
                <c:pt idx="98">
                  <c:v>1.9623999999999999</c:v>
                </c:pt>
                <c:pt idx="99">
                  <c:v>1.9722</c:v>
                </c:pt>
                <c:pt idx="100">
                  <c:v>1.9818999999999998</c:v>
                </c:pt>
                <c:pt idx="101">
                  <c:v>1.9910000000000001</c:v>
                </c:pt>
                <c:pt idx="102">
                  <c:v>2</c:v>
                </c:pt>
              </c:numCache>
            </c:numRef>
          </c:xVal>
          <c:yVal>
            <c:numRef>
              <c:f>Sheet1!$B$265:$B$367</c:f>
              <c:numCache>
                <c:formatCode>General</c:formatCode>
                <c:ptCount val="103"/>
                <c:pt idx="0">
                  <c:v>2.7710934833324241E-3</c:v>
                </c:pt>
                <c:pt idx="1">
                  <c:v>0.11843122493530051</c:v>
                </c:pt>
                <c:pt idx="2">
                  <c:v>0.24927101195764301</c:v>
                </c:pt>
                <c:pt idx="3">
                  <c:v>0.20613734447944709</c:v>
                </c:pt>
                <c:pt idx="4">
                  <c:v>0.14365076003607499</c:v>
                </c:pt>
                <c:pt idx="5">
                  <c:v>9.8808499737693331E-2</c:v>
                </c:pt>
                <c:pt idx="6">
                  <c:v>7.2471414669462456E-2</c:v>
                </c:pt>
                <c:pt idx="7">
                  <c:v>5.547654499552214E-2</c:v>
                </c:pt>
                <c:pt idx="8">
                  <c:v>4.5176787567609927E-2</c:v>
                </c:pt>
                <c:pt idx="9">
                  <c:v>3.7669581468898261E-2</c:v>
                </c:pt>
                <c:pt idx="10">
                  <c:v>3.2612119352306422E-2</c:v>
                </c:pt>
                <c:pt idx="11">
                  <c:v>2.8649328585962301E-2</c:v>
                </c:pt>
                <c:pt idx="12">
                  <c:v>2.5762377983829521E-2</c:v>
                </c:pt>
                <c:pt idx="13">
                  <c:v>2.3331711319643102E-2</c:v>
                </c:pt>
                <c:pt idx="14">
                  <c:v>2.1391438037339491E-2</c:v>
                </c:pt>
                <c:pt idx="15">
                  <c:v>1.953006399149549E-2</c:v>
                </c:pt>
                <c:pt idx="16">
                  <c:v>1.7972113341550411E-2</c:v>
                </c:pt>
                <c:pt idx="17">
                  <c:v>1.6496922602910691E-2</c:v>
                </c:pt>
                <c:pt idx="18">
                  <c:v>1.5154380223415221E-2</c:v>
                </c:pt>
                <c:pt idx="19">
                  <c:v>1.401853082334943E-2</c:v>
                </c:pt>
                <c:pt idx="20">
                  <c:v>1.316020673785092E-2</c:v>
                </c:pt>
                <c:pt idx="21">
                  <c:v>1.232224627314495E-2</c:v>
                </c:pt>
                <c:pt idx="22">
                  <c:v>1.165050639238765E-2</c:v>
                </c:pt>
                <c:pt idx="23">
                  <c:v>1.08897784236175E-2</c:v>
                </c:pt>
                <c:pt idx="24">
                  <c:v>1.0169859838609369E-2</c:v>
                </c:pt>
                <c:pt idx="25">
                  <c:v>9.4282760557504244E-3</c:v>
                </c:pt>
                <c:pt idx="26">
                  <c:v>8.7849382130971362E-3</c:v>
                </c:pt>
                <c:pt idx="27">
                  <c:v>8.0642381820593238E-3</c:v>
                </c:pt>
                <c:pt idx="28">
                  <c:v>7.4840935152675229E-3</c:v>
                </c:pt>
                <c:pt idx="29">
                  <c:v>6.944185070380254E-3</c:v>
                </c:pt>
                <c:pt idx="30">
                  <c:v>6.3753350298710919E-3</c:v>
                </c:pt>
                <c:pt idx="31">
                  <c:v>5.7599130384349681E-3</c:v>
                </c:pt>
                <c:pt idx="32">
                  <c:v>5.2589140426665994E-3</c:v>
                </c:pt>
                <c:pt idx="33">
                  <c:v>4.8097997596609487E-3</c:v>
                </c:pt>
                <c:pt idx="34">
                  <c:v>4.4150001211844779E-3</c:v>
                </c:pt>
                <c:pt idx="35">
                  <c:v>3.9986907497899619E-3</c:v>
                </c:pt>
                <c:pt idx="36">
                  <c:v>3.5712580315741872E-3</c:v>
                </c:pt>
                <c:pt idx="37">
                  <c:v>3.097788314037606E-3</c:v>
                </c:pt>
                <c:pt idx="38">
                  <c:v>2.6037663973273529E-3</c:v>
                </c:pt>
                <c:pt idx="39">
                  <c:v>2.1628481293447968E-3</c:v>
                </c:pt>
                <c:pt idx="40">
                  <c:v>1.766905855336716E-3</c:v>
                </c:pt>
                <c:pt idx="41">
                  <c:v>1.3972582572041601E-3</c:v>
                </c:pt>
                <c:pt idx="42">
                  <c:v>1.094576180331106E-3</c:v>
                </c:pt>
                <c:pt idx="43">
                  <c:v>8.3598581326388248E-4</c:v>
                </c:pt>
                <c:pt idx="44">
                  <c:v>6.4073206920653078E-4</c:v>
                </c:pt>
                <c:pt idx="45">
                  <c:v>4.6269039328348052E-4</c:v>
                </c:pt>
                <c:pt idx="46">
                  <c:v>2.9568371751276159E-4</c:v>
                </c:pt>
                <c:pt idx="47">
                  <c:v>1.5495498312995579E-4</c:v>
                </c:pt>
                <c:pt idx="48">
                  <c:v>5.8039264762583518E-5</c:v>
                </c:pt>
                <c:pt idx="49">
                  <c:v>6.422012734699564E-6</c:v>
                </c:pt>
                <c:pt idx="50">
                  <c:v>-3.712889393663411E-6</c:v>
                </c:pt>
                <c:pt idx="51">
                  <c:v>2.228913464326281E-5</c:v>
                </c:pt>
                <c:pt idx="52">
                  <c:v>7.9718257988001132E-5</c:v>
                </c:pt>
                <c:pt idx="53">
                  <c:v>1.6257277866975911E-4</c:v>
                </c:pt>
                <c:pt idx="54">
                  <c:v>2.753753728097057E-4</c:v>
                </c:pt>
                <c:pt idx="55">
                  <c:v>4.3148920047945413E-4</c:v>
                </c:pt>
                <c:pt idx="56">
                  <c:v>6.2520412401419385E-4</c:v>
                </c:pt>
                <c:pt idx="57">
                  <c:v>8.4483187174242574E-4</c:v>
                </c:pt>
                <c:pt idx="58">
                  <c:v>1.112844005042275E-3</c:v>
                </c:pt>
                <c:pt idx="59">
                  <c:v>1.4092975798154709E-3</c:v>
                </c:pt>
                <c:pt idx="60">
                  <c:v>1.709971399570338E-3</c:v>
                </c:pt>
                <c:pt idx="61">
                  <c:v>2.0393504521101428E-3</c:v>
                </c:pt>
                <c:pt idx="62">
                  <c:v>2.3818814885141681E-3</c:v>
                </c:pt>
                <c:pt idx="63">
                  <c:v>2.6712281028213698E-3</c:v>
                </c:pt>
                <c:pt idx="64">
                  <c:v>2.954475871299737E-3</c:v>
                </c:pt>
                <c:pt idx="65">
                  <c:v>3.2241342612058968E-3</c:v>
                </c:pt>
                <c:pt idx="66">
                  <c:v>3.5211646397427031E-3</c:v>
                </c:pt>
                <c:pt idx="67">
                  <c:v>3.8069296515477421E-3</c:v>
                </c:pt>
                <c:pt idx="68">
                  <c:v>4.1250924178225287E-3</c:v>
                </c:pt>
                <c:pt idx="69">
                  <c:v>4.4620239914854067E-3</c:v>
                </c:pt>
                <c:pt idx="70">
                  <c:v>4.8948443798071074E-3</c:v>
                </c:pt>
                <c:pt idx="71">
                  <c:v>5.3794324625676196E-3</c:v>
                </c:pt>
                <c:pt idx="72">
                  <c:v>5.9636393504766709E-3</c:v>
                </c:pt>
                <c:pt idx="73">
                  <c:v>6.5171246965797878E-3</c:v>
                </c:pt>
                <c:pt idx="74">
                  <c:v>6.9928831999418427E-3</c:v>
                </c:pt>
                <c:pt idx="75">
                  <c:v>7.4139093676486032E-3</c:v>
                </c:pt>
                <c:pt idx="76">
                  <c:v>7.9524488313686189E-3</c:v>
                </c:pt>
                <c:pt idx="77">
                  <c:v>8.5982256808391187E-3</c:v>
                </c:pt>
                <c:pt idx="78">
                  <c:v>9.4305020989052975E-3</c:v>
                </c:pt>
                <c:pt idx="79">
                  <c:v>1.032941638928897E-2</c:v>
                </c:pt>
                <c:pt idx="80">
                  <c:v>1.134187679632591E-2</c:v>
                </c:pt>
                <c:pt idx="81">
                  <c:v>1.2326904031331101E-2</c:v>
                </c:pt>
                <c:pt idx="82">
                  <c:v>1.3474234530011399E-2</c:v>
                </c:pt>
                <c:pt idx="83">
                  <c:v>1.464030458105685E-2</c:v>
                </c:pt>
                <c:pt idx="84">
                  <c:v>1.6134055387036151E-2</c:v>
                </c:pt>
                <c:pt idx="85">
                  <c:v>1.7731842496821529E-2</c:v>
                </c:pt>
                <c:pt idx="86">
                  <c:v>1.9577755244166131E-2</c:v>
                </c:pt>
                <c:pt idx="87">
                  <c:v>2.1429288115682069E-2</c:v>
                </c:pt>
                <c:pt idx="88">
                  <c:v>2.3595170720689351E-2</c:v>
                </c:pt>
                <c:pt idx="89">
                  <c:v>2.5743426271900061E-2</c:v>
                </c:pt>
                <c:pt idx="90">
                  <c:v>2.819143974683223E-2</c:v>
                </c:pt>
                <c:pt idx="91">
                  <c:v>3.082917099528629E-2</c:v>
                </c:pt>
                <c:pt idx="92">
                  <c:v>3.4468950835775322E-2</c:v>
                </c:pt>
                <c:pt idx="93">
                  <c:v>3.9060120979863763E-2</c:v>
                </c:pt>
                <c:pt idx="94">
                  <c:v>4.6231331597680343E-2</c:v>
                </c:pt>
                <c:pt idx="95">
                  <c:v>5.6316874420704988E-2</c:v>
                </c:pt>
                <c:pt idx="96">
                  <c:v>7.3310235834282853E-2</c:v>
                </c:pt>
                <c:pt idx="97">
                  <c:v>9.9770810145153835E-2</c:v>
                </c:pt>
                <c:pt idx="98">
                  <c:v>0.14470006749135311</c:v>
                </c:pt>
                <c:pt idx="99">
                  <c:v>0.20708523068464141</c:v>
                </c:pt>
                <c:pt idx="100">
                  <c:v>0.25079925515711909</c:v>
                </c:pt>
                <c:pt idx="101">
                  <c:v>0.1197364683312185</c:v>
                </c:pt>
                <c:pt idx="102">
                  <c:v>2.866123682633719E-3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C3-4CE4-AFD8-38B644D6C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84144"/>
        <c:axId val="686605904"/>
      </c:scatterChart>
      <c:valAx>
        <c:axId val="7268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05904"/>
        <c:crosses val="autoZero"/>
        <c:crossBetween val="midCat"/>
      </c:valAx>
      <c:valAx>
        <c:axId val="6866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8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1</xdr:row>
      <xdr:rowOff>180974</xdr:rowOff>
    </xdr:from>
    <xdr:to>
      <xdr:col>26</xdr:col>
      <xdr:colOff>180975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10ECA-0B07-41CC-9FD6-8AAD42DFE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"/>
  <sheetViews>
    <sheetView tabSelected="1" workbookViewId="0">
      <selection activeCell="AA23" sqref="AA23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0</v>
      </c>
      <c r="B2">
        <v>5.3638542262622992E-4</v>
      </c>
      <c r="D2">
        <v>0</v>
      </c>
    </row>
    <row r="3" spans="1:4" x14ac:dyDescent="0.25">
      <c r="A3">
        <v>2.6668799999999999</v>
      </c>
      <c r="B3">
        <v>1.601297302841902E-2</v>
      </c>
      <c r="D3">
        <f>A3*0.001/(0.18)</f>
        <v>1.4816000000000001E-2</v>
      </c>
    </row>
    <row r="4" spans="1:4" x14ac:dyDescent="0.25">
      <c r="A4">
        <v>5.3335800000000004</v>
      </c>
      <c r="B4">
        <v>9.166102577631946E-2</v>
      </c>
      <c r="D4">
        <f t="shared" ref="D4:D67" si="0">A4*0.001/(0.18)</f>
        <v>2.9631000000000008E-2</v>
      </c>
    </row>
    <row r="5" spans="1:4" x14ac:dyDescent="0.25">
      <c r="A5">
        <v>8.0004599999999986</v>
      </c>
      <c r="B5">
        <v>0.18433968708768861</v>
      </c>
      <c r="D5">
        <f t="shared" si="0"/>
        <v>4.4447E-2</v>
      </c>
    </row>
    <row r="6" spans="1:4" x14ac:dyDescent="0.25">
      <c r="A6">
        <v>10.667160000000001</v>
      </c>
      <c r="B6">
        <v>0.22592822069565349</v>
      </c>
      <c r="D6">
        <f t="shared" si="0"/>
        <v>5.9262000000000016E-2</v>
      </c>
    </row>
    <row r="7" spans="1:4" x14ac:dyDescent="0.25">
      <c r="A7">
        <v>13.493880000000001</v>
      </c>
      <c r="B7">
        <v>0.2258083224993585</v>
      </c>
      <c r="D7">
        <f t="shared" si="0"/>
        <v>7.4966000000000005E-2</v>
      </c>
    </row>
    <row r="8" spans="1:4" x14ac:dyDescent="0.25">
      <c r="A8">
        <v>16.320419999999999</v>
      </c>
      <c r="B8">
        <v>0.20031557686836321</v>
      </c>
      <c r="D8">
        <f t="shared" si="0"/>
        <v>9.0669E-2</v>
      </c>
    </row>
    <row r="9" spans="1:4" x14ac:dyDescent="0.25">
      <c r="A9">
        <v>19.146599999999999</v>
      </c>
      <c r="B9">
        <v>0.16950428876627621</v>
      </c>
      <c r="D9">
        <f t="shared" si="0"/>
        <v>0.10637000000000001</v>
      </c>
    </row>
    <row r="10" spans="1:4" x14ac:dyDescent="0.25">
      <c r="A10">
        <v>21.974399999999999</v>
      </c>
      <c r="B10">
        <v>0.1413274612010659</v>
      </c>
      <c r="D10">
        <f t="shared" si="0"/>
        <v>0.12207999999999999</v>
      </c>
    </row>
    <row r="11" spans="1:4" x14ac:dyDescent="0.25">
      <c r="A11">
        <v>24.9588</v>
      </c>
      <c r="B11">
        <v>0.1164401048902447</v>
      </c>
      <c r="D11">
        <f t="shared" si="0"/>
        <v>0.13866000000000001</v>
      </c>
    </row>
    <row r="12" spans="1:4" x14ac:dyDescent="0.25">
      <c r="A12">
        <v>27.943200000000001</v>
      </c>
      <c r="B12">
        <v>9.6643428942682963E-2</v>
      </c>
      <c r="D12">
        <f t="shared" si="0"/>
        <v>0.15524000000000002</v>
      </c>
    </row>
    <row r="13" spans="1:4" x14ac:dyDescent="0.25">
      <c r="A13">
        <v>30.927600000000002</v>
      </c>
      <c r="B13">
        <v>8.1383276316789918E-2</v>
      </c>
      <c r="D13">
        <f t="shared" si="0"/>
        <v>0.17182000000000003</v>
      </c>
    </row>
    <row r="14" spans="1:4" x14ac:dyDescent="0.25">
      <c r="A14">
        <v>33.911999999999999</v>
      </c>
      <c r="B14">
        <v>6.9252878206854218E-2</v>
      </c>
      <c r="D14">
        <f t="shared" si="0"/>
        <v>0.18839999999999998</v>
      </c>
    </row>
    <row r="15" spans="1:4" x14ac:dyDescent="0.25">
      <c r="A15">
        <v>37.049400000000013</v>
      </c>
      <c r="B15">
        <v>5.9505141343463977E-2</v>
      </c>
      <c r="D15">
        <f t="shared" si="0"/>
        <v>0.20583000000000007</v>
      </c>
    </row>
    <row r="16" spans="1:4" x14ac:dyDescent="0.25">
      <c r="A16">
        <v>40.186799999999991</v>
      </c>
      <c r="B16">
        <v>5.1791885892258867E-2</v>
      </c>
      <c r="D16">
        <f t="shared" si="0"/>
        <v>0.22325999999999999</v>
      </c>
    </row>
    <row r="17" spans="1:4" x14ac:dyDescent="0.25">
      <c r="A17">
        <v>43.325999999999993</v>
      </c>
      <c r="B17">
        <v>4.5701709138463512E-2</v>
      </c>
      <c r="D17">
        <f t="shared" si="0"/>
        <v>0.2407</v>
      </c>
    </row>
    <row r="18" spans="1:4" x14ac:dyDescent="0.25">
      <c r="A18">
        <v>46.4634</v>
      </c>
      <c r="B18">
        <v>4.0715799499638217E-2</v>
      </c>
      <c r="D18">
        <f t="shared" si="0"/>
        <v>0.25813000000000003</v>
      </c>
    </row>
    <row r="19" spans="1:4" x14ac:dyDescent="0.25">
      <c r="A19">
        <v>49.748399999999997</v>
      </c>
      <c r="B19">
        <v>3.6492992993349092E-2</v>
      </c>
      <c r="D19">
        <f t="shared" si="0"/>
        <v>0.27638000000000001</v>
      </c>
    </row>
    <row r="20" spans="1:4" x14ac:dyDescent="0.25">
      <c r="A20">
        <v>53.0334</v>
      </c>
      <c r="B20">
        <v>3.2969074550461233E-2</v>
      </c>
      <c r="D20">
        <f t="shared" si="0"/>
        <v>0.29463</v>
      </c>
    </row>
    <row r="21" spans="1:4" x14ac:dyDescent="0.25">
      <c r="A21">
        <v>56.3202</v>
      </c>
      <c r="B21">
        <v>3.002617484249228E-2</v>
      </c>
      <c r="D21">
        <f t="shared" si="0"/>
        <v>0.31289</v>
      </c>
    </row>
    <row r="22" spans="1:4" x14ac:dyDescent="0.25">
      <c r="A22">
        <v>59.605200000000004</v>
      </c>
      <c r="B22">
        <v>2.7530658966562309E-2</v>
      </c>
      <c r="D22">
        <f t="shared" si="0"/>
        <v>0.33114000000000005</v>
      </c>
    </row>
    <row r="23" spans="1:4" x14ac:dyDescent="0.25">
      <c r="A23">
        <v>63.028799999999997</v>
      </c>
      <c r="B23">
        <v>2.5317610475738571E-2</v>
      </c>
      <c r="D23">
        <f t="shared" si="0"/>
        <v>0.35015999999999997</v>
      </c>
    </row>
    <row r="24" spans="1:4" x14ac:dyDescent="0.25">
      <c r="A24">
        <v>66.452399999999997</v>
      </c>
      <c r="B24">
        <v>2.3431095314719659E-2</v>
      </c>
      <c r="D24">
        <f t="shared" si="0"/>
        <v>0.36918000000000001</v>
      </c>
    </row>
    <row r="25" spans="1:4" x14ac:dyDescent="0.25">
      <c r="A25">
        <v>69.877800000000008</v>
      </c>
      <c r="B25">
        <v>2.179786957303028E-2</v>
      </c>
      <c r="D25">
        <f t="shared" si="0"/>
        <v>0.38821000000000006</v>
      </c>
    </row>
    <row r="26" spans="1:4" x14ac:dyDescent="0.25">
      <c r="A26">
        <v>73.301400000000001</v>
      </c>
      <c r="B26">
        <v>2.0345516958673131E-2</v>
      </c>
      <c r="D26">
        <f t="shared" si="0"/>
        <v>0.40723000000000004</v>
      </c>
    </row>
    <row r="27" spans="1:4" x14ac:dyDescent="0.25">
      <c r="A27">
        <v>76.852800000000016</v>
      </c>
      <c r="B27">
        <v>1.8967723856104499E-2</v>
      </c>
      <c r="D27">
        <f t="shared" si="0"/>
        <v>0.42696000000000006</v>
      </c>
    </row>
    <row r="28" spans="1:4" x14ac:dyDescent="0.25">
      <c r="A28">
        <v>80.405999999999992</v>
      </c>
      <c r="B28">
        <v>1.77056412912769E-2</v>
      </c>
      <c r="D28">
        <f t="shared" si="0"/>
        <v>0.44669999999999999</v>
      </c>
    </row>
    <row r="29" spans="1:4" x14ac:dyDescent="0.25">
      <c r="A29">
        <v>83.957399999999993</v>
      </c>
      <c r="B29">
        <v>1.653311262133143E-2</v>
      </c>
      <c r="D29">
        <f t="shared" si="0"/>
        <v>0.46642999999999996</v>
      </c>
    </row>
    <row r="30" spans="1:4" x14ac:dyDescent="0.25">
      <c r="A30">
        <v>87.508799999999994</v>
      </c>
      <c r="B30">
        <v>1.5426465605715421E-2</v>
      </c>
      <c r="D30">
        <f t="shared" si="0"/>
        <v>0.48615999999999998</v>
      </c>
    </row>
    <row r="31" spans="1:4" x14ac:dyDescent="0.25">
      <c r="A31">
        <v>91.177199999999999</v>
      </c>
      <c r="B31">
        <v>1.4336935710130949E-2</v>
      </c>
      <c r="D31">
        <f t="shared" si="0"/>
        <v>0.50653999999999999</v>
      </c>
    </row>
    <row r="32" spans="1:4" x14ac:dyDescent="0.25">
      <c r="A32">
        <v>94.843799999999987</v>
      </c>
      <c r="B32">
        <v>1.3302768216334899E-2</v>
      </c>
      <c r="D32">
        <f t="shared" si="0"/>
        <v>0.52690999999999999</v>
      </c>
    </row>
    <row r="33" spans="1:4" x14ac:dyDescent="0.25">
      <c r="A33">
        <v>98.51039999999999</v>
      </c>
      <c r="B33">
        <v>1.230765455336387E-2</v>
      </c>
      <c r="D33">
        <f t="shared" si="0"/>
        <v>0.54727999999999999</v>
      </c>
    </row>
    <row r="34" spans="1:4" x14ac:dyDescent="0.25">
      <c r="A34">
        <v>102.17700000000001</v>
      </c>
      <c r="B34">
        <v>1.1335474219712399E-2</v>
      </c>
      <c r="D34">
        <f t="shared" si="0"/>
        <v>0.56764999999999999</v>
      </c>
    </row>
    <row r="35" spans="1:4" x14ac:dyDescent="0.25">
      <c r="A35">
        <v>105.9426</v>
      </c>
      <c r="B35">
        <v>1.035330318937191E-2</v>
      </c>
      <c r="D35">
        <f t="shared" si="0"/>
        <v>0.58857000000000004</v>
      </c>
    </row>
    <row r="36" spans="1:4" x14ac:dyDescent="0.25">
      <c r="A36">
        <v>109.70820000000001</v>
      </c>
      <c r="B36">
        <v>9.4050422125715686E-3</v>
      </c>
      <c r="D36">
        <f t="shared" si="0"/>
        <v>0.60949000000000009</v>
      </c>
    </row>
    <row r="37" spans="1:4" x14ac:dyDescent="0.25">
      <c r="A37">
        <v>113.4756</v>
      </c>
      <c r="B37">
        <v>8.499448473389213E-3</v>
      </c>
      <c r="D37">
        <f t="shared" si="0"/>
        <v>0.63041999999999998</v>
      </c>
    </row>
    <row r="38" spans="1:4" x14ac:dyDescent="0.25">
      <c r="A38">
        <v>117.24120000000001</v>
      </c>
      <c r="B38">
        <v>7.6433535660978087E-3</v>
      </c>
      <c r="D38">
        <f t="shared" si="0"/>
        <v>0.65134000000000003</v>
      </c>
    </row>
    <row r="39" spans="1:4" x14ac:dyDescent="0.25">
      <c r="A39">
        <v>121.0896</v>
      </c>
      <c r="B39">
        <v>6.8177443489457791E-3</v>
      </c>
      <c r="D39">
        <f t="shared" si="0"/>
        <v>0.6727200000000001</v>
      </c>
    </row>
    <row r="40" spans="1:4" x14ac:dyDescent="0.25">
      <c r="A40">
        <v>124.938</v>
      </c>
      <c r="B40">
        <v>6.0382057764721284E-3</v>
      </c>
      <c r="D40">
        <f t="shared" si="0"/>
        <v>0.69410000000000005</v>
      </c>
    </row>
    <row r="41" spans="1:4" x14ac:dyDescent="0.25">
      <c r="A41">
        <v>128.78639999999999</v>
      </c>
      <c r="B41">
        <v>5.2950821175775124E-3</v>
      </c>
      <c r="D41">
        <f t="shared" si="0"/>
        <v>0.71548</v>
      </c>
    </row>
    <row r="42" spans="1:4" x14ac:dyDescent="0.25">
      <c r="A42">
        <v>132.63480000000001</v>
      </c>
      <c r="B42">
        <v>4.5815510722785101E-3</v>
      </c>
      <c r="D42">
        <f t="shared" si="0"/>
        <v>0.73686000000000018</v>
      </c>
    </row>
    <row r="43" spans="1:4" x14ac:dyDescent="0.25">
      <c r="A43">
        <v>136.5462</v>
      </c>
      <c r="B43">
        <v>3.8899062549992598E-3</v>
      </c>
      <c r="D43">
        <f t="shared" si="0"/>
        <v>0.7585900000000001</v>
      </c>
    </row>
    <row r="44" spans="1:4" x14ac:dyDescent="0.25">
      <c r="A44">
        <v>140.45760000000001</v>
      </c>
      <c r="B44">
        <v>3.2376814033205918E-3</v>
      </c>
      <c r="D44">
        <f t="shared" si="0"/>
        <v>0.78032000000000012</v>
      </c>
    </row>
    <row r="45" spans="1:4" x14ac:dyDescent="0.25">
      <c r="A45">
        <v>144.369</v>
      </c>
      <c r="B45">
        <v>2.6348148459670959E-3</v>
      </c>
      <c r="D45">
        <f t="shared" si="0"/>
        <v>0.80205000000000004</v>
      </c>
    </row>
    <row r="46" spans="1:4" x14ac:dyDescent="0.25">
      <c r="A46">
        <v>148.27860000000001</v>
      </c>
      <c r="B46">
        <v>2.0885590034735841E-3</v>
      </c>
      <c r="D46">
        <f t="shared" si="0"/>
        <v>0.82377000000000011</v>
      </c>
    </row>
    <row r="47" spans="1:4" x14ac:dyDescent="0.25">
      <c r="A47">
        <v>152.23320000000001</v>
      </c>
      <c r="B47">
        <v>1.597372611264316E-3</v>
      </c>
      <c r="D47">
        <f t="shared" si="0"/>
        <v>0.84574000000000016</v>
      </c>
    </row>
    <row r="48" spans="1:4" x14ac:dyDescent="0.25">
      <c r="A48">
        <v>156.18780000000001</v>
      </c>
      <c r="B48">
        <v>1.1696584928738969E-3</v>
      </c>
      <c r="D48">
        <f t="shared" si="0"/>
        <v>0.86771000000000009</v>
      </c>
    </row>
    <row r="49" spans="1:4" x14ac:dyDescent="0.25">
      <c r="A49">
        <v>160.14240000000001</v>
      </c>
      <c r="B49">
        <v>8.0721096254008533E-4</v>
      </c>
      <c r="D49">
        <f t="shared" si="0"/>
        <v>0.88968000000000014</v>
      </c>
    </row>
    <row r="50" spans="1:4" x14ac:dyDescent="0.25">
      <c r="A50">
        <v>164.09700000000001</v>
      </c>
      <c r="B50">
        <v>5.1149705991471596E-4</v>
      </c>
      <c r="D50">
        <f t="shared" si="0"/>
        <v>0.91165000000000018</v>
      </c>
    </row>
    <row r="51" spans="1:4" x14ac:dyDescent="0.25">
      <c r="A51">
        <v>168.07140000000001</v>
      </c>
      <c r="B51">
        <v>2.8272818784053349E-4</v>
      </c>
      <c r="D51">
        <f t="shared" si="0"/>
        <v>0.93373000000000006</v>
      </c>
    </row>
    <row r="52" spans="1:4" x14ac:dyDescent="0.25">
      <c r="A52">
        <v>168.07320000000001</v>
      </c>
      <c r="B52">
        <v>2.8251589185818908E-4</v>
      </c>
      <c r="D52">
        <f t="shared" si="0"/>
        <v>0.93374000000000001</v>
      </c>
    </row>
    <row r="53" spans="1:4" x14ac:dyDescent="0.25">
      <c r="A53">
        <v>172.04759999999999</v>
      </c>
      <c r="B53">
        <v>1.2182239909803361E-4</v>
      </c>
      <c r="D53">
        <f t="shared" si="0"/>
        <v>0.95582</v>
      </c>
    </row>
    <row r="54" spans="1:4" x14ac:dyDescent="0.25">
      <c r="A54">
        <v>176.02379999999999</v>
      </c>
      <c r="B54">
        <v>2.758454979386182E-5</v>
      </c>
      <c r="D54">
        <f t="shared" si="0"/>
        <v>0.97791000000000006</v>
      </c>
    </row>
    <row r="55" spans="1:4" x14ac:dyDescent="0.25">
      <c r="A55">
        <v>180</v>
      </c>
      <c r="B55">
        <v>-7.6132856494235526E-7</v>
      </c>
      <c r="D55">
        <f t="shared" si="0"/>
        <v>1</v>
      </c>
    </row>
    <row r="56" spans="1:4" x14ac:dyDescent="0.25">
      <c r="A56">
        <v>183.97800000000001</v>
      </c>
      <c r="B56">
        <v>3.7785245756655923E-5</v>
      </c>
      <c r="D56">
        <f t="shared" si="0"/>
        <v>1.0221</v>
      </c>
    </row>
    <row r="57" spans="1:4" x14ac:dyDescent="0.25">
      <c r="A57">
        <v>187.95599999999999</v>
      </c>
      <c r="B57">
        <v>1.4419989031997841E-4</v>
      </c>
      <c r="D57">
        <f t="shared" si="0"/>
        <v>1.0442</v>
      </c>
    </row>
    <row r="58" spans="1:4" x14ac:dyDescent="0.25">
      <c r="A58">
        <v>191.934</v>
      </c>
      <c r="B58">
        <v>3.1885016404013008E-4</v>
      </c>
      <c r="D58">
        <f t="shared" si="0"/>
        <v>1.0663</v>
      </c>
    </row>
    <row r="59" spans="1:4" x14ac:dyDescent="0.25">
      <c r="A59">
        <v>195.91200000000001</v>
      </c>
      <c r="B59">
        <v>5.6065416587422609E-4</v>
      </c>
      <c r="D59">
        <f t="shared" si="0"/>
        <v>1.0884</v>
      </c>
    </row>
    <row r="60" spans="1:4" x14ac:dyDescent="0.25">
      <c r="A60">
        <v>199.85400000000001</v>
      </c>
      <c r="B60">
        <v>8.663905824858255E-4</v>
      </c>
      <c r="D60">
        <f t="shared" si="0"/>
        <v>1.1103000000000001</v>
      </c>
    </row>
    <row r="61" spans="1:4" x14ac:dyDescent="0.25">
      <c r="A61">
        <v>203.81399999999999</v>
      </c>
      <c r="B61">
        <v>1.2346849716422319E-3</v>
      </c>
      <c r="D61">
        <f t="shared" si="0"/>
        <v>1.1323000000000001</v>
      </c>
    </row>
    <row r="62" spans="1:4" x14ac:dyDescent="0.25">
      <c r="A62">
        <v>207.774</v>
      </c>
      <c r="B62">
        <v>1.663550637585582E-3</v>
      </c>
      <c r="D62">
        <f t="shared" si="0"/>
        <v>1.1543000000000001</v>
      </c>
    </row>
    <row r="63" spans="1:4" x14ac:dyDescent="0.25">
      <c r="A63">
        <v>211.71600000000001</v>
      </c>
      <c r="B63">
        <v>2.1506973269883032E-3</v>
      </c>
      <c r="D63">
        <f t="shared" si="0"/>
        <v>1.1762000000000001</v>
      </c>
    </row>
    <row r="64" spans="1:4" x14ac:dyDescent="0.25">
      <c r="A64">
        <v>215.64</v>
      </c>
      <c r="B64">
        <v>2.685614673739897E-3</v>
      </c>
      <c r="D64">
        <f t="shared" si="0"/>
        <v>1.198</v>
      </c>
    </row>
    <row r="65" spans="1:4" x14ac:dyDescent="0.25">
      <c r="A65">
        <v>219.54599999999999</v>
      </c>
      <c r="B65">
        <v>3.2702707472417581E-3</v>
      </c>
      <c r="D65">
        <f t="shared" si="0"/>
        <v>1.2197</v>
      </c>
    </row>
    <row r="66" spans="1:4" x14ac:dyDescent="0.25">
      <c r="A66">
        <v>223.452</v>
      </c>
      <c r="B66">
        <v>3.903935664241201E-3</v>
      </c>
      <c r="D66">
        <f t="shared" si="0"/>
        <v>1.2414000000000001</v>
      </c>
    </row>
    <row r="67" spans="1:4" x14ac:dyDescent="0.25">
      <c r="A67">
        <v>227.358</v>
      </c>
      <c r="B67">
        <v>4.5862000645295426E-3</v>
      </c>
      <c r="D67">
        <f t="shared" si="0"/>
        <v>1.2631000000000001</v>
      </c>
    </row>
    <row r="68" spans="1:4" x14ac:dyDescent="0.25">
      <c r="A68">
        <v>231.21</v>
      </c>
      <c r="B68">
        <v>5.2991995396865221E-3</v>
      </c>
      <c r="D68">
        <f t="shared" ref="D68:D131" si="1">A68*0.001/(0.18)</f>
        <v>1.2845000000000002</v>
      </c>
    </row>
    <row r="69" spans="1:4" x14ac:dyDescent="0.25">
      <c r="A69">
        <v>235.06200000000001</v>
      </c>
      <c r="B69">
        <v>6.0498346204438816E-3</v>
      </c>
      <c r="D69">
        <f t="shared" si="1"/>
        <v>1.3059000000000001</v>
      </c>
    </row>
    <row r="70" spans="1:4" x14ac:dyDescent="0.25">
      <c r="A70">
        <v>238.91399999999999</v>
      </c>
      <c r="B70">
        <v>6.8355943920722258E-3</v>
      </c>
      <c r="D70">
        <f t="shared" si="1"/>
        <v>1.3272999999999999</v>
      </c>
    </row>
    <row r="71" spans="1:4" x14ac:dyDescent="0.25">
      <c r="A71">
        <v>242.76599999999999</v>
      </c>
      <c r="B71">
        <v>7.6534761784186403E-3</v>
      </c>
      <c r="D71">
        <f t="shared" si="1"/>
        <v>1.3487</v>
      </c>
    </row>
    <row r="72" spans="1:4" x14ac:dyDescent="0.25">
      <c r="A72">
        <v>246.52799999999999</v>
      </c>
      <c r="B72">
        <v>8.4822246118260222E-3</v>
      </c>
      <c r="D72">
        <f t="shared" si="1"/>
        <v>1.3695999999999999</v>
      </c>
    </row>
    <row r="73" spans="1:4" x14ac:dyDescent="0.25">
      <c r="A73">
        <v>250.29</v>
      </c>
      <c r="B73">
        <v>9.3390151536646027E-3</v>
      </c>
      <c r="D73">
        <f t="shared" si="1"/>
        <v>1.3905000000000001</v>
      </c>
    </row>
    <row r="74" spans="1:4" x14ac:dyDescent="0.25">
      <c r="A74">
        <v>254.05199999999999</v>
      </c>
      <c r="B74">
        <v>1.0229236085068391E-2</v>
      </c>
      <c r="D74">
        <f t="shared" si="1"/>
        <v>1.4114</v>
      </c>
    </row>
    <row r="75" spans="1:4" x14ac:dyDescent="0.25">
      <c r="A75">
        <v>257.83199999999988</v>
      </c>
      <c r="B75">
        <v>1.1158215727654601E-2</v>
      </c>
      <c r="D75">
        <f t="shared" si="1"/>
        <v>1.4323999999999995</v>
      </c>
    </row>
    <row r="76" spans="1:4" x14ac:dyDescent="0.25">
      <c r="A76">
        <v>261.48599999999999</v>
      </c>
      <c r="B76">
        <v>1.2108954839373239E-2</v>
      </c>
      <c r="D76">
        <f t="shared" si="1"/>
        <v>1.4527000000000001</v>
      </c>
    </row>
    <row r="77" spans="1:4" x14ac:dyDescent="0.25">
      <c r="A77">
        <v>265.15800000000002</v>
      </c>
      <c r="B77">
        <v>1.3104695252292541E-2</v>
      </c>
      <c r="D77">
        <f t="shared" si="1"/>
        <v>1.4731000000000001</v>
      </c>
    </row>
    <row r="78" spans="1:4" x14ac:dyDescent="0.25">
      <c r="A78">
        <v>268.83</v>
      </c>
      <c r="B78">
        <v>1.4157069594729951E-2</v>
      </c>
      <c r="D78">
        <f t="shared" si="1"/>
        <v>1.4935</v>
      </c>
    </row>
    <row r="79" spans="1:4" x14ac:dyDescent="0.25">
      <c r="A79">
        <v>272.48399999999998</v>
      </c>
      <c r="B79">
        <v>1.52772425792209E-2</v>
      </c>
      <c r="D79">
        <f t="shared" si="1"/>
        <v>1.5138</v>
      </c>
    </row>
    <row r="80" spans="1:4" x14ac:dyDescent="0.25">
      <c r="A80">
        <v>276.048</v>
      </c>
      <c r="B80">
        <v>1.6432028496122009E-2</v>
      </c>
      <c r="D80">
        <f t="shared" si="1"/>
        <v>1.5336000000000001</v>
      </c>
    </row>
    <row r="81" spans="1:4" x14ac:dyDescent="0.25">
      <c r="A81">
        <v>279.59399999999988</v>
      </c>
      <c r="B81">
        <v>1.7670571520365441E-2</v>
      </c>
      <c r="D81">
        <f t="shared" si="1"/>
        <v>1.5532999999999995</v>
      </c>
    </row>
    <row r="82" spans="1:4" x14ac:dyDescent="0.25">
      <c r="A82">
        <v>283.14</v>
      </c>
      <c r="B82">
        <v>1.901577648027742E-2</v>
      </c>
      <c r="D82">
        <f t="shared" si="1"/>
        <v>1.5730000000000002</v>
      </c>
    </row>
    <row r="83" spans="1:4" x14ac:dyDescent="0.25">
      <c r="A83">
        <v>286.70400000000001</v>
      </c>
      <c r="B83">
        <v>2.0488322392692479E-2</v>
      </c>
      <c r="D83">
        <f t="shared" si="1"/>
        <v>1.5928000000000002</v>
      </c>
    </row>
    <row r="84" spans="1:4" x14ac:dyDescent="0.25">
      <c r="A84">
        <v>290.12400000000002</v>
      </c>
      <c r="B84">
        <v>2.2050266588155811E-2</v>
      </c>
      <c r="D84">
        <f t="shared" si="1"/>
        <v>1.6118000000000003</v>
      </c>
    </row>
    <row r="85" spans="1:4" x14ac:dyDescent="0.25">
      <c r="A85">
        <v>293.54399999999998</v>
      </c>
      <c r="B85">
        <v>2.3781885461919981E-2</v>
      </c>
      <c r="D85">
        <f t="shared" si="1"/>
        <v>1.6307999999999998</v>
      </c>
    </row>
    <row r="86" spans="1:4" x14ac:dyDescent="0.25">
      <c r="A86">
        <v>296.96399999999988</v>
      </c>
      <c r="B86">
        <v>2.5727238973614831E-2</v>
      </c>
      <c r="D86">
        <f t="shared" si="1"/>
        <v>1.6497999999999995</v>
      </c>
    </row>
    <row r="87" spans="1:4" x14ac:dyDescent="0.25">
      <c r="A87">
        <v>300.40199999999999</v>
      </c>
      <c r="B87">
        <v>2.7927991828442841E-2</v>
      </c>
      <c r="D87">
        <f t="shared" si="1"/>
        <v>1.6689000000000001</v>
      </c>
    </row>
    <row r="88" spans="1:4" x14ac:dyDescent="0.25">
      <c r="A88">
        <v>303.678</v>
      </c>
      <c r="B88">
        <v>3.0352929264438961E-2</v>
      </c>
      <c r="D88">
        <f t="shared" si="1"/>
        <v>1.6871</v>
      </c>
    </row>
    <row r="89" spans="1:4" x14ac:dyDescent="0.25">
      <c r="A89">
        <v>306.97199999999998</v>
      </c>
      <c r="B89">
        <v>3.315246523895711E-2</v>
      </c>
      <c r="D89">
        <f t="shared" si="1"/>
        <v>1.7053999999999998</v>
      </c>
    </row>
    <row r="90" spans="1:4" x14ac:dyDescent="0.25">
      <c r="A90">
        <v>310.24799999999988</v>
      </c>
      <c r="B90">
        <v>3.6498121616132508E-2</v>
      </c>
      <c r="D90">
        <f t="shared" si="1"/>
        <v>1.7235999999999994</v>
      </c>
    </row>
    <row r="91" spans="1:4" x14ac:dyDescent="0.25">
      <c r="A91">
        <v>313.54199999999997</v>
      </c>
      <c r="B91">
        <v>4.0559169814876922E-2</v>
      </c>
      <c r="D91">
        <f t="shared" si="1"/>
        <v>1.7419</v>
      </c>
    </row>
    <row r="92" spans="1:4" x14ac:dyDescent="0.25">
      <c r="A92">
        <v>316.67399999999998</v>
      </c>
      <c r="B92">
        <v>4.5388223702267722E-2</v>
      </c>
      <c r="D92">
        <f t="shared" si="1"/>
        <v>1.7593000000000001</v>
      </c>
    </row>
    <row r="93" spans="1:4" x14ac:dyDescent="0.25">
      <c r="A93">
        <v>319.80599999999998</v>
      </c>
      <c r="B93">
        <v>5.144395940867523E-2</v>
      </c>
      <c r="D93">
        <f t="shared" si="1"/>
        <v>1.7766999999999999</v>
      </c>
    </row>
    <row r="94" spans="1:4" x14ac:dyDescent="0.25">
      <c r="A94">
        <v>322.95600000000002</v>
      </c>
      <c r="B94">
        <v>5.9260790786979919E-2</v>
      </c>
      <c r="D94">
        <f t="shared" si="1"/>
        <v>1.7942000000000002</v>
      </c>
    </row>
    <row r="95" spans="1:4" x14ac:dyDescent="0.25">
      <c r="A95">
        <v>326.08800000000002</v>
      </c>
      <c r="B95">
        <v>6.9236681377992423E-2</v>
      </c>
      <c r="D95">
        <f t="shared" si="1"/>
        <v>1.8116000000000003</v>
      </c>
    </row>
    <row r="96" spans="1:4" x14ac:dyDescent="0.25">
      <c r="A96">
        <v>329.07600000000002</v>
      </c>
      <c r="B96">
        <v>8.1523043866383468E-2</v>
      </c>
      <c r="D96">
        <f t="shared" si="1"/>
        <v>1.8282000000000003</v>
      </c>
    </row>
    <row r="97" spans="1:4" x14ac:dyDescent="0.25">
      <c r="A97">
        <v>332.06400000000002</v>
      </c>
      <c r="B97">
        <v>9.6794482872536794E-2</v>
      </c>
      <c r="D97">
        <f t="shared" si="1"/>
        <v>1.8448000000000002</v>
      </c>
    </row>
    <row r="98" spans="1:4" x14ac:dyDescent="0.25">
      <c r="A98">
        <v>335.03399999999999</v>
      </c>
      <c r="B98">
        <v>0.116462441083527</v>
      </c>
      <c r="D98">
        <f t="shared" si="1"/>
        <v>1.8613</v>
      </c>
    </row>
    <row r="99" spans="1:4" x14ac:dyDescent="0.25">
      <c r="A99">
        <v>338.02199999999999</v>
      </c>
      <c r="B99">
        <v>0.14116137507194479</v>
      </c>
      <c r="D99">
        <f t="shared" si="1"/>
        <v>1.8778999999999999</v>
      </c>
    </row>
    <row r="100" spans="1:4" x14ac:dyDescent="0.25">
      <c r="A100">
        <v>340.84800000000001</v>
      </c>
      <c r="B100">
        <v>0.16918326413068899</v>
      </c>
      <c r="D100">
        <f t="shared" si="1"/>
        <v>1.8936000000000004</v>
      </c>
    </row>
    <row r="101" spans="1:4" x14ac:dyDescent="0.25">
      <c r="A101">
        <v>343.67399999999998</v>
      </c>
      <c r="B101">
        <v>0.1999570674979094</v>
      </c>
      <c r="D101">
        <f t="shared" si="1"/>
        <v>1.9093</v>
      </c>
    </row>
    <row r="102" spans="1:4" x14ac:dyDescent="0.25">
      <c r="A102">
        <v>346.49999999999989</v>
      </c>
      <c r="B102">
        <v>0.22530349191251689</v>
      </c>
      <c r="D102">
        <f t="shared" si="1"/>
        <v>1.9249999999999996</v>
      </c>
    </row>
    <row r="103" spans="1:4" x14ac:dyDescent="0.25">
      <c r="A103">
        <v>349.32600000000002</v>
      </c>
      <c r="B103">
        <v>0.2252783153953116</v>
      </c>
      <c r="D103">
        <f t="shared" si="1"/>
        <v>1.9407000000000003</v>
      </c>
    </row>
    <row r="104" spans="1:4" x14ac:dyDescent="0.25">
      <c r="A104">
        <v>352.00799999999998</v>
      </c>
      <c r="B104">
        <v>0.18350509710979171</v>
      </c>
      <c r="D104">
        <f t="shared" si="1"/>
        <v>1.9556</v>
      </c>
    </row>
    <row r="105" spans="1:4" x14ac:dyDescent="0.25">
      <c r="A105">
        <v>354.67200000000003</v>
      </c>
      <c r="B105">
        <v>9.129891661459838E-2</v>
      </c>
      <c r="D105">
        <f t="shared" si="1"/>
        <v>1.9704000000000004</v>
      </c>
    </row>
    <row r="106" spans="1:4" x14ac:dyDescent="0.25">
      <c r="A106">
        <v>357.33600000000001</v>
      </c>
      <c r="B106">
        <v>1.5957750499420859E-2</v>
      </c>
      <c r="D106">
        <f t="shared" si="1"/>
        <v>1.9852000000000003</v>
      </c>
    </row>
    <row r="107" spans="1:4" x14ac:dyDescent="0.25">
      <c r="A107">
        <v>360</v>
      </c>
      <c r="B107">
        <v>6.7073059733217713E-4</v>
      </c>
      <c r="D107">
        <f t="shared" si="1"/>
        <v>2</v>
      </c>
    </row>
    <row r="108" spans="1:4" x14ac:dyDescent="0.25">
      <c r="A108">
        <v>0</v>
      </c>
      <c r="B108">
        <v>3.6471175926936E-3</v>
      </c>
      <c r="D108">
        <f t="shared" si="1"/>
        <v>0</v>
      </c>
    </row>
    <row r="109" spans="1:4" x14ac:dyDescent="0.25">
      <c r="A109">
        <v>2.6578364999999988</v>
      </c>
      <c r="B109">
        <v>2.1488130983244369E-2</v>
      </c>
      <c r="D109">
        <f>A109*0.001/(0.395)</f>
        <v>6.7286999999999972E-3</v>
      </c>
    </row>
    <row r="110" spans="1:4" x14ac:dyDescent="0.25">
      <c r="A110">
        <v>5.3155150000000004</v>
      </c>
      <c r="B110">
        <v>0.1141022244142053</v>
      </c>
      <c r="D110">
        <f t="shared" ref="D110:D173" si="2">A110*0.001/(0.395)</f>
        <v>1.3457000000000002E-2</v>
      </c>
    </row>
    <row r="111" spans="1:4" x14ac:dyDescent="0.25">
      <c r="A111">
        <v>7.9734700000000016</v>
      </c>
      <c r="B111">
        <v>0.20833305088559001</v>
      </c>
      <c r="D111">
        <f t="shared" si="2"/>
        <v>2.0186000000000003E-2</v>
      </c>
    </row>
    <row r="112" spans="1:4" x14ac:dyDescent="0.25">
      <c r="A112">
        <v>10.631425</v>
      </c>
      <c r="B112">
        <v>0.23882234341955</v>
      </c>
      <c r="D112">
        <f t="shared" si="2"/>
        <v>2.6914999999999998E-2</v>
      </c>
    </row>
    <row r="113" spans="1:4" x14ac:dyDescent="0.25">
      <c r="A113">
        <v>13.52796</v>
      </c>
      <c r="B113">
        <v>0.22765657546253959</v>
      </c>
      <c r="D113">
        <f t="shared" si="2"/>
        <v>3.4248000000000001E-2</v>
      </c>
    </row>
    <row r="114" spans="1:4" x14ac:dyDescent="0.25">
      <c r="A114">
        <v>16.424890000000001</v>
      </c>
      <c r="B114">
        <v>0.19620349331573811</v>
      </c>
      <c r="D114">
        <f t="shared" si="2"/>
        <v>4.1582000000000001E-2</v>
      </c>
    </row>
    <row r="115" spans="1:4" x14ac:dyDescent="0.25">
      <c r="A115">
        <v>19.321425000000001</v>
      </c>
      <c r="B115">
        <v>0.16393530720119301</v>
      </c>
      <c r="D115">
        <f t="shared" si="2"/>
        <v>4.8915000000000007E-2</v>
      </c>
    </row>
    <row r="116" spans="1:4" x14ac:dyDescent="0.25">
      <c r="A116">
        <v>22.217960000000001</v>
      </c>
      <c r="B116">
        <v>0.13614843201556731</v>
      </c>
      <c r="D116">
        <f t="shared" si="2"/>
        <v>5.6247999999999999E-2</v>
      </c>
    </row>
    <row r="117" spans="1:4" x14ac:dyDescent="0.25">
      <c r="A117">
        <v>25.366900000000001</v>
      </c>
      <c r="B117">
        <v>0.1119319183633616</v>
      </c>
      <c r="D117">
        <f t="shared" si="2"/>
        <v>6.4219999999999999E-2</v>
      </c>
    </row>
    <row r="118" spans="1:4" x14ac:dyDescent="0.25">
      <c r="A118">
        <v>28.515445</v>
      </c>
      <c r="B118">
        <v>9.3236828867747853E-2</v>
      </c>
      <c r="D118">
        <f t="shared" si="2"/>
        <v>7.2190999999999991E-2</v>
      </c>
    </row>
    <row r="119" spans="1:4" x14ac:dyDescent="0.25">
      <c r="A119">
        <v>31.664384999999999</v>
      </c>
      <c r="B119">
        <v>7.9234073304632585E-2</v>
      </c>
      <c r="D119">
        <f t="shared" si="2"/>
        <v>8.0162999999999998E-2</v>
      </c>
    </row>
    <row r="120" spans="1:4" x14ac:dyDescent="0.25">
      <c r="A120">
        <v>34.812930000000009</v>
      </c>
      <c r="B120">
        <v>6.8183881808318053E-2</v>
      </c>
      <c r="D120">
        <f t="shared" si="2"/>
        <v>8.8134000000000032E-2</v>
      </c>
    </row>
    <row r="121" spans="1:4" x14ac:dyDescent="0.25">
      <c r="A121">
        <v>38.226125000000003</v>
      </c>
      <c r="B121">
        <v>5.8849856835944972E-2</v>
      </c>
      <c r="D121">
        <f t="shared" si="2"/>
        <v>9.6775000000000014E-2</v>
      </c>
    </row>
    <row r="122" spans="1:4" x14ac:dyDescent="0.25">
      <c r="A122">
        <v>41.640900000000002</v>
      </c>
      <c r="B122">
        <v>5.1620993129391092E-2</v>
      </c>
      <c r="D122">
        <f t="shared" si="2"/>
        <v>0.10542</v>
      </c>
    </row>
    <row r="123" spans="1:4" x14ac:dyDescent="0.25">
      <c r="A123">
        <v>45.053699999999999</v>
      </c>
      <c r="B123">
        <v>4.6092287168047003E-2</v>
      </c>
      <c r="D123">
        <f t="shared" si="2"/>
        <v>0.11405999999999999</v>
      </c>
    </row>
    <row r="124" spans="1:4" x14ac:dyDescent="0.25">
      <c r="A124">
        <v>48.466500000000003</v>
      </c>
      <c r="B124">
        <v>4.1712666828063988E-2</v>
      </c>
      <c r="D124">
        <f t="shared" si="2"/>
        <v>0.1227</v>
      </c>
    </row>
    <row r="125" spans="1:4" x14ac:dyDescent="0.25">
      <c r="A125">
        <v>52.151850000000003</v>
      </c>
      <c r="B125">
        <v>3.7830834802948361E-2</v>
      </c>
      <c r="D125">
        <f t="shared" si="2"/>
        <v>0.13203000000000001</v>
      </c>
    </row>
    <row r="126" spans="1:4" x14ac:dyDescent="0.25">
      <c r="A126">
        <v>55.841149999999999</v>
      </c>
      <c r="B126">
        <v>3.4771627913895202E-2</v>
      </c>
      <c r="D126">
        <f t="shared" si="2"/>
        <v>0.14137</v>
      </c>
    </row>
    <row r="127" spans="1:4" x14ac:dyDescent="0.25">
      <c r="A127">
        <v>59.530449999999988</v>
      </c>
      <c r="B127">
        <v>3.2332689339946097E-2</v>
      </c>
      <c r="D127">
        <f t="shared" si="2"/>
        <v>0.15070999999999998</v>
      </c>
    </row>
    <row r="128" spans="1:4" x14ac:dyDescent="0.25">
      <c r="A128">
        <v>63.219749999999998</v>
      </c>
      <c r="B128">
        <v>3.0309408370727001E-2</v>
      </c>
      <c r="D128">
        <f t="shared" si="2"/>
        <v>0.16005</v>
      </c>
    </row>
    <row r="129" spans="1:4" x14ac:dyDescent="0.25">
      <c r="A129">
        <v>67.189499999999995</v>
      </c>
      <c r="B129">
        <v>2.836767702130831E-2</v>
      </c>
      <c r="D129">
        <f t="shared" si="2"/>
        <v>0.1701</v>
      </c>
    </row>
    <row r="130" spans="1:4" x14ac:dyDescent="0.25">
      <c r="A130">
        <v>71.163199999999989</v>
      </c>
      <c r="B130">
        <v>2.6737250530912991E-2</v>
      </c>
      <c r="D130">
        <f t="shared" si="2"/>
        <v>0.18015999999999999</v>
      </c>
    </row>
    <row r="131" spans="1:4" x14ac:dyDescent="0.25">
      <c r="A131">
        <v>75.136900000000011</v>
      </c>
      <c r="B131">
        <v>2.5341228931059522E-2</v>
      </c>
      <c r="D131">
        <f t="shared" si="2"/>
        <v>0.19022</v>
      </c>
    </row>
    <row r="132" spans="1:4" x14ac:dyDescent="0.25">
      <c r="A132">
        <v>79.110600000000005</v>
      </c>
      <c r="B132">
        <v>2.4110314066545589E-2</v>
      </c>
      <c r="D132">
        <f t="shared" si="2"/>
        <v>0.20027999999999999</v>
      </c>
    </row>
    <row r="133" spans="1:4" x14ac:dyDescent="0.25">
      <c r="A133">
        <v>83.372649999999993</v>
      </c>
      <c r="B133">
        <v>2.283869049172E-2</v>
      </c>
      <c r="D133">
        <f t="shared" si="2"/>
        <v>0.21106999999999998</v>
      </c>
    </row>
    <row r="134" spans="1:4" x14ac:dyDescent="0.25">
      <c r="A134">
        <v>87.634700000000009</v>
      </c>
      <c r="B134">
        <v>2.1740526163504428E-2</v>
      </c>
      <c r="D134">
        <f t="shared" si="2"/>
        <v>0.22186</v>
      </c>
    </row>
    <row r="135" spans="1:4" x14ac:dyDescent="0.25">
      <c r="A135">
        <v>91.900700000000001</v>
      </c>
      <c r="B135">
        <v>2.078462852378209E-2</v>
      </c>
      <c r="D135">
        <f t="shared" si="2"/>
        <v>0.23266000000000001</v>
      </c>
    </row>
    <row r="136" spans="1:4" x14ac:dyDescent="0.25">
      <c r="A136">
        <v>96.162750000000003</v>
      </c>
      <c r="B136">
        <v>1.9938425687183191E-2</v>
      </c>
      <c r="D136">
        <f t="shared" si="2"/>
        <v>0.24345</v>
      </c>
    </row>
    <row r="137" spans="1:4" x14ac:dyDescent="0.25">
      <c r="A137">
        <v>100.72105000000001</v>
      </c>
      <c r="B137">
        <v>1.9014686952837801E-2</v>
      </c>
      <c r="D137">
        <f t="shared" si="2"/>
        <v>0.25498999999999999</v>
      </c>
    </row>
    <row r="138" spans="1:4" x14ac:dyDescent="0.25">
      <c r="A138">
        <v>105.27934999999999</v>
      </c>
      <c r="B138">
        <v>1.8142313200065069E-2</v>
      </c>
      <c r="D138">
        <f t="shared" si="2"/>
        <v>0.26652999999999999</v>
      </c>
    </row>
    <row r="139" spans="1:4" x14ac:dyDescent="0.25">
      <c r="A139">
        <v>109.83765</v>
      </c>
      <c r="B139">
        <v>1.7330174583297789E-2</v>
      </c>
      <c r="D139">
        <f t="shared" si="2"/>
        <v>0.27806999999999998</v>
      </c>
    </row>
    <row r="140" spans="1:4" x14ac:dyDescent="0.25">
      <c r="A140">
        <v>114.39595</v>
      </c>
      <c r="B140">
        <v>1.6597372599800798E-2</v>
      </c>
      <c r="D140">
        <f t="shared" si="2"/>
        <v>0.28960999999999998</v>
      </c>
    </row>
    <row r="141" spans="1:4" x14ac:dyDescent="0.25">
      <c r="A141">
        <v>119.2505</v>
      </c>
      <c r="B141">
        <v>1.5818032044368841E-2</v>
      </c>
      <c r="D141">
        <f t="shared" si="2"/>
        <v>0.3019</v>
      </c>
    </row>
    <row r="142" spans="1:4" x14ac:dyDescent="0.25">
      <c r="A142">
        <v>124.10505000000001</v>
      </c>
      <c r="B142">
        <v>1.510679579337504E-2</v>
      </c>
      <c r="D142">
        <f t="shared" si="2"/>
        <v>0.31419000000000002</v>
      </c>
    </row>
    <row r="143" spans="1:4" x14ac:dyDescent="0.25">
      <c r="A143">
        <v>128.95959999999999</v>
      </c>
      <c r="B143">
        <v>1.445716776658594E-2</v>
      </c>
      <c r="D143">
        <f t="shared" si="2"/>
        <v>0.32647999999999999</v>
      </c>
    </row>
    <row r="144" spans="1:4" x14ac:dyDescent="0.25">
      <c r="A144">
        <v>133.81415000000001</v>
      </c>
      <c r="B144">
        <v>1.3862368963475129E-2</v>
      </c>
      <c r="D144">
        <f t="shared" si="2"/>
        <v>0.33877000000000002</v>
      </c>
    </row>
    <row r="145" spans="1:4" x14ac:dyDescent="0.25">
      <c r="A145">
        <v>138.96100000000001</v>
      </c>
      <c r="B145">
        <v>1.3198862923793041E-2</v>
      </c>
      <c r="D145">
        <f t="shared" si="2"/>
        <v>0.35180000000000006</v>
      </c>
    </row>
    <row r="146" spans="1:4" x14ac:dyDescent="0.25">
      <c r="A146">
        <v>144.10785000000001</v>
      </c>
      <c r="B146">
        <v>1.2568593121597671E-2</v>
      </c>
      <c r="D146">
        <f t="shared" si="2"/>
        <v>0.36482999999999999</v>
      </c>
    </row>
    <row r="147" spans="1:4" x14ac:dyDescent="0.25">
      <c r="A147">
        <v>149.25075000000001</v>
      </c>
      <c r="B147">
        <v>1.197639174184318E-2</v>
      </c>
      <c r="D147">
        <f t="shared" si="2"/>
        <v>0.37785000000000002</v>
      </c>
    </row>
    <row r="148" spans="1:4" x14ac:dyDescent="0.25">
      <c r="A148">
        <v>154.39760000000001</v>
      </c>
      <c r="B148">
        <v>1.1431536423878039E-2</v>
      </c>
      <c r="D148">
        <f t="shared" si="2"/>
        <v>0.39088000000000006</v>
      </c>
    </row>
    <row r="149" spans="1:4" x14ac:dyDescent="0.25">
      <c r="A149">
        <v>159.82884999999999</v>
      </c>
      <c r="B149">
        <v>1.0831643016999321E-2</v>
      </c>
      <c r="D149">
        <f t="shared" si="2"/>
        <v>0.40462999999999999</v>
      </c>
    </row>
    <row r="150" spans="1:4" x14ac:dyDescent="0.25">
      <c r="A150">
        <v>165.26009999999999</v>
      </c>
      <c r="B150">
        <v>1.026651479764723E-2</v>
      </c>
      <c r="D150">
        <f t="shared" si="2"/>
        <v>0.41837999999999997</v>
      </c>
    </row>
    <row r="151" spans="1:4" x14ac:dyDescent="0.25">
      <c r="A151">
        <v>170.69135</v>
      </c>
      <c r="B151">
        <v>9.7435038399529342E-3</v>
      </c>
      <c r="D151">
        <f t="shared" si="2"/>
        <v>0.43212999999999996</v>
      </c>
    </row>
    <row r="152" spans="1:4" x14ac:dyDescent="0.25">
      <c r="A152">
        <v>176.12260000000001</v>
      </c>
      <c r="B152">
        <v>9.269529184421291E-3</v>
      </c>
      <c r="D152">
        <f t="shared" si="2"/>
        <v>0.44588</v>
      </c>
    </row>
    <row r="153" spans="1:4" x14ac:dyDescent="0.25">
      <c r="A153">
        <v>181.82245</v>
      </c>
      <c r="B153">
        <v>8.7644954696773358E-3</v>
      </c>
      <c r="D153">
        <f t="shared" si="2"/>
        <v>0.46031</v>
      </c>
    </row>
    <row r="154" spans="1:4" x14ac:dyDescent="0.25">
      <c r="A154">
        <v>187.52625</v>
      </c>
      <c r="B154">
        <v>8.2903218435124819E-3</v>
      </c>
      <c r="D154">
        <f t="shared" si="2"/>
        <v>0.47475000000000001</v>
      </c>
    </row>
    <row r="155" spans="1:4" x14ac:dyDescent="0.25">
      <c r="A155">
        <v>193.23005000000001</v>
      </c>
      <c r="B155">
        <v>7.8523070034770201E-3</v>
      </c>
      <c r="D155">
        <f t="shared" si="2"/>
        <v>0.48919000000000001</v>
      </c>
    </row>
    <row r="156" spans="1:4" x14ac:dyDescent="0.25">
      <c r="A156">
        <v>198.93385000000001</v>
      </c>
      <c r="B156">
        <v>7.4580731269856268E-3</v>
      </c>
      <c r="D156">
        <f t="shared" si="2"/>
        <v>0.50363000000000002</v>
      </c>
    </row>
    <row r="157" spans="1:4" x14ac:dyDescent="0.25">
      <c r="A157">
        <v>204.89439999999999</v>
      </c>
      <c r="B157">
        <v>7.0480323895269151E-3</v>
      </c>
      <c r="D157">
        <f t="shared" si="2"/>
        <v>0.51871999999999996</v>
      </c>
    </row>
    <row r="158" spans="1:4" x14ac:dyDescent="0.25">
      <c r="A158">
        <v>210.851</v>
      </c>
      <c r="B158">
        <v>6.6592205549195578E-3</v>
      </c>
      <c r="D158">
        <f t="shared" si="2"/>
        <v>0.53380000000000005</v>
      </c>
    </row>
    <row r="159" spans="1:4" x14ac:dyDescent="0.25">
      <c r="A159">
        <v>216.81155000000001</v>
      </c>
      <c r="B159">
        <v>6.2926530164141882E-3</v>
      </c>
      <c r="D159">
        <f t="shared" si="2"/>
        <v>0.54888999999999999</v>
      </c>
    </row>
    <row r="160" spans="1:4" x14ac:dyDescent="0.25">
      <c r="A160">
        <v>222.77209999999999</v>
      </c>
      <c r="B160">
        <v>5.9489516566689129E-3</v>
      </c>
      <c r="D160">
        <f t="shared" si="2"/>
        <v>0.56397999999999993</v>
      </c>
    </row>
    <row r="161" spans="1:4" x14ac:dyDescent="0.25">
      <c r="A161">
        <v>228.9657</v>
      </c>
      <c r="B161">
        <v>5.5861260187721031E-3</v>
      </c>
      <c r="D161">
        <f t="shared" si="2"/>
        <v>0.57965999999999995</v>
      </c>
    </row>
    <row r="162" spans="1:4" x14ac:dyDescent="0.25">
      <c r="A162">
        <v>235.15535</v>
      </c>
      <c r="B162">
        <v>5.2172387665368469E-3</v>
      </c>
      <c r="D162">
        <f t="shared" si="2"/>
        <v>0.59533000000000003</v>
      </c>
    </row>
    <row r="163" spans="1:4" x14ac:dyDescent="0.25">
      <c r="A163">
        <v>241.34895</v>
      </c>
      <c r="B163">
        <v>4.8539153765782012E-3</v>
      </c>
      <c r="D163">
        <f t="shared" si="2"/>
        <v>0.61100999999999994</v>
      </c>
    </row>
    <row r="164" spans="1:4" x14ac:dyDescent="0.25">
      <c r="A164">
        <v>247.54255000000001</v>
      </c>
      <c r="B164">
        <v>4.5103951056208588E-3</v>
      </c>
      <c r="D164">
        <f t="shared" si="2"/>
        <v>0.62668999999999997</v>
      </c>
    </row>
    <row r="165" spans="1:4" x14ac:dyDescent="0.25">
      <c r="A165">
        <v>253.94550000000001</v>
      </c>
      <c r="B165">
        <v>4.1641204957227054E-3</v>
      </c>
      <c r="D165">
        <f t="shared" si="2"/>
        <v>0.64289999999999992</v>
      </c>
    </row>
    <row r="166" spans="1:4" x14ac:dyDescent="0.25">
      <c r="A166">
        <v>260.34449999999998</v>
      </c>
      <c r="B166">
        <v>3.8379345656574639E-3</v>
      </c>
      <c r="D166">
        <f t="shared" si="2"/>
        <v>0.65909999999999991</v>
      </c>
    </row>
    <row r="167" spans="1:4" x14ac:dyDescent="0.25">
      <c r="A167">
        <v>266.74745000000007</v>
      </c>
      <c r="B167">
        <v>3.5241870098597179E-3</v>
      </c>
      <c r="D167">
        <f t="shared" si="2"/>
        <v>0.67531000000000008</v>
      </c>
    </row>
    <row r="168" spans="1:4" x14ac:dyDescent="0.25">
      <c r="A168">
        <v>273.14645000000002</v>
      </c>
      <c r="B168">
        <v>3.2161816747090571E-3</v>
      </c>
      <c r="D168">
        <f t="shared" si="2"/>
        <v>0.69151000000000007</v>
      </c>
    </row>
    <row r="169" spans="1:4" x14ac:dyDescent="0.25">
      <c r="A169">
        <v>279.72320000000002</v>
      </c>
      <c r="B169">
        <v>2.8925923138951632E-3</v>
      </c>
      <c r="D169">
        <f t="shared" si="2"/>
        <v>0.70816000000000001</v>
      </c>
    </row>
    <row r="170" spans="1:4" x14ac:dyDescent="0.25">
      <c r="A170">
        <v>286.3039</v>
      </c>
      <c r="B170">
        <v>2.5719373680971099E-3</v>
      </c>
      <c r="D170">
        <f t="shared" si="2"/>
        <v>0.72482000000000002</v>
      </c>
    </row>
    <row r="171" spans="1:4" x14ac:dyDescent="0.25">
      <c r="A171">
        <v>292.88065</v>
      </c>
      <c r="B171">
        <v>2.268197347018774E-3</v>
      </c>
      <c r="D171">
        <f t="shared" si="2"/>
        <v>0.74146999999999996</v>
      </c>
    </row>
    <row r="172" spans="1:4" x14ac:dyDescent="0.25">
      <c r="A172">
        <v>299.45740000000001</v>
      </c>
      <c r="B172">
        <v>1.9924313294587409E-3</v>
      </c>
      <c r="D172">
        <f t="shared" si="2"/>
        <v>0.75812000000000002</v>
      </c>
    </row>
    <row r="173" spans="1:4" x14ac:dyDescent="0.25">
      <c r="A173">
        <v>306.17635000000001</v>
      </c>
      <c r="B173">
        <v>1.7269107382470951E-3</v>
      </c>
      <c r="D173">
        <f t="shared" si="2"/>
        <v>0.7751300000000001</v>
      </c>
    </row>
    <row r="174" spans="1:4" x14ac:dyDescent="0.25">
      <c r="A174">
        <v>312.89924999999999</v>
      </c>
      <c r="B174">
        <v>1.4789237026212861E-3</v>
      </c>
      <c r="D174">
        <f t="shared" ref="D174:D237" si="3">A174*0.001/(0.395)</f>
        <v>0.79215000000000002</v>
      </c>
    </row>
    <row r="175" spans="1:4" x14ac:dyDescent="0.25">
      <c r="A175">
        <v>319.6182</v>
      </c>
      <c r="B175">
        <v>1.249186116825574E-3</v>
      </c>
      <c r="D175">
        <f t="shared" si="3"/>
        <v>0.80915999999999999</v>
      </c>
    </row>
    <row r="176" spans="1:4" x14ac:dyDescent="0.25">
      <c r="A176">
        <v>326.33715000000001</v>
      </c>
      <c r="B176">
        <v>1.038746264120877E-3</v>
      </c>
      <c r="D176">
        <f t="shared" si="3"/>
        <v>0.82616999999999996</v>
      </c>
    </row>
    <row r="177" spans="1:4" x14ac:dyDescent="0.25">
      <c r="A177">
        <v>333.16275000000002</v>
      </c>
      <c r="B177">
        <v>8.4148946770250461E-4</v>
      </c>
      <c r="D177">
        <f t="shared" si="3"/>
        <v>0.84345000000000003</v>
      </c>
    </row>
    <row r="178" spans="1:4" x14ac:dyDescent="0.25">
      <c r="A178">
        <v>339.98439999999999</v>
      </c>
      <c r="B178">
        <v>6.647836096297493E-4</v>
      </c>
      <c r="D178">
        <f t="shared" si="3"/>
        <v>0.86072000000000004</v>
      </c>
    </row>
    <row r="179" spans="1:4" x14ac:dyDescent="0.25">
      <c r="A179">
        <v>346.81</v>
      </c>
      <c r="B179">
        <v>5.0760320260163341E-4</v>
      </c>
      <c r="D179">
        <f t="shared" si="3"/>
        <v>0.878</v>
      </c>
    </row>
    <row r="180" spans="1:4" x14ac:dyDescent="0.25">
      <c r="A180">
        <v>353.63165000000009</v>
      </c>
      <c r="B180">
        <v>3.7000773374840209E-4</v>
      </c>
      <c r="D180">
        <f t="shared" si="3"/>
        <v>0.89527000000000012</v>
      </c>
    </row>
    <row r="181" spans="1:4" x14ac:dyDescent="0.25">
      <c r="A181">
        <v>360.52044999999998</v>
      </c>
      <c r="B181">
        <v>2.5180675654238493E-4</v>
      </c>
      <c r="D181">
        <f t="shared" si="3"/>
        <v>0.91270999999999991</v>
      </c>
    </row>
    <row r="182" spans="1:4" x14ac:dyDescent="0.25">
      <c r="A182">
        <v>367.40924999999999</v>
      </c>
      <c r="B182">
        <v>1.5621531304082969E-4</v>
      </c>
      <c r="D182">
        <f t="shared" si="3"/>
        <v>0.93015000000000003</v>
      </c>
    </row>
    <row r="183" spans="1:4" x14ac:dyDescent="0.25">
      <c r="A183">
        <v>374.29410000000001</v>
      </c>
      <c r="B183">
        <v>8.3484403994318632E-5</v>
      </c>
      <c r="D183">
        <f t="shared" si="3"/>
        <v>0.94757999999999998</v>
      </c>
    </row>
    <row r="184" spans="1:4" x14ac:dyDescent="0.25">
      <c r="A184">
        <v>381.18290000000002</v>
      </c>
      <c r="B184">
        <v>3.3414519650369761E-5</v>
      </c>
      <c r="D184">
        <f t="shared" si="3"/>
        <v>0.9650200000000001</v>
      </c>
    </row>
    <row r="185" spans="1:4" x14ac:dyDescent="0.25">
      <c r="A185">
        <v>388.09145000000001</v>
      </c>
      <c r="B185">
        <v>5.6531541364636116E-6</v>
      </c>
      <c r="D185">
        <f t="shared" si="3"/>
        <v>0.98250999999999999</v>
      </c>
    </row>
    <row r="186" spans="1:4" x14ac:dyDescent="0.25">
      <c r="A186">
        <v>395</v>
      </c>
      <c r="B186">
        <v>1.1776319681090931E-6</v>
      </c>
      <c r="D186">
        <f t="shared" si="3"/>
        <v>1</v>
      </c>
    </row>
    <row r="187" spans="1:4" x14ac:dyDescent="0.25">
      <c r="A187">
        <v>401.91250000000008</v>
      </c>
      <c r="B187">
        <v>2.1646351971460741E-5</v>
      </c>
      <c r="D187">
        <f t="shared" si="3"/>
        <v>1.0175000000000001</v>
      </c>
    </row>
    <row r="188" spans="1:4" x14ac:dyDescent="0.25">
      <c r="A188">
        <v>408.82499999999999</v>
      </c>
      <c r="B188">
        <v>6.7677933664845018E-5</v>
      </c>
      <c r="D188">
        <f t="shared" si="3"/>
        <v>1.0349999999999999</v>
      </c>
    </row>
    <row r="189" spans="1:4" x14ac:dyDescent="0.25">
      <c r="A189">
        <v>415.69799999999998</v>
      </c>
      <c r="B189">
        <v>1.394112400802939E-4</v>
      </c>
      <c r="D189">
        <f t="shared" si="3"/>
        <v>1.0524</v>
      </c>
    </row>
    <row r="190" spans="1:4" x14ac:dyDescent="0.25">
      <c r="A190">
        <v>422.61050000000012</v>
      </c>
      <c r="B190">
        <v>2.3912595496361429E-4</v>
      </c>
      <c r="D190">
        <f t="shared" si="3"/>
        <v>1.0699000000000003</v>
      </c>
    </row>
    <row r="191" spans="1:4" x14ac:dyDescent="0.25">
      <c r="A191">
        <v>429.48349999999999</v>
      </c>
      <c r="B191">
        <v>3.6489940888720151E-4</v>
      </c>
      <c r="D191">
        <f t="shared" si="3"/>
        <v>1.0872999999999999</v>
      </c>
    </row>
    <row r="192" spans="1:4" x14ac:dyDescent="0.25">
      <c r="A192">
        <v>436.35649999999998</v>
      </c>
      <c r="B192">
        <v>5.1197634500917447E-4</v>
      </c>
      <c r="D192">
        <f t="shared" si="3"/>
        <v>1.1046999999999998</v>
      </c>
    </row>
    <row r="193" spans="1:4" x14ac:dyDescent="0.25">
      <c r="A193">
        <v>443.19000000000011</v>
      </c>
      <c r="B193">
        <v>6.7388991668375733E-4</v>
      </c>
      <c r="D193">
        <f t="shared" si="3"/>
        <v>1.1220000000000003</v>
      </c>
    </row>
    <row r="194" spans="1:4" x14ac:dyDescent="0.25">
      <c r="A194">
        <v>450.02350000000001</v>
      </c>
      <c r="B194">
        <v>8.5207687763646156E-4</v>
      </c>
      <c r="D194">
        <f t="shared" si="3"/>
        <v>1.1393</v>
      </c>
    </row>
    <row r="195" spans="1:4" x14ac:dyDescent="0.25">
      <c r="A195">
        <v>456.85700000000008</v>
      </c>
      <c r="B195">
        <v>1.047360588105298E-3</v>
      </c>
      <c r="D195">
        <f t="shared" si="3"/>
        <v>1.1566000000000001</v>
      </c>
    </row>
    <row r="196" spans="1:4" x14ac:dyDescent="0.25">
      <c r="A196">
        <v>463.65100000000001</v>
      </c>
      <c r="B196">
        <v>1.2616071607380009E-3</v>
      </c>
      <c r="D196">
        <f t="shared" si="3"/>
        <v>1.1738</v>
      </c>
    </row>
    <row r="197" spans="1:4" x14ac:dyDescent="0.25">
      <c r="A197">
        <v>470.36599999999999</v>
      </c>
      <c r="B197">
        <v>1.48371003475557E-3</v>
      </c>
      <c r="D197">
        <f t="shared" si="3"/>
        <v>1.1907999999999999</v>
      </c>
    </row>
    <row r="198" spans="1:4" x14ac:dyDescent="0.25">
      <c r="A198">
        <v>477.12049999999999</v>
      </c>
      <c r="B198">
        <v>1.7174615536044841E-3</v>
      </c>
      <c r="D198">
        <f t="shared" si="3"/>
        <v>1.2079</v>
      </c>
    </row>
    <row r="199" spans="1:4" x14ac:dyDescent="0.25">
      <c r="A199">
        <v>483.83550000000008</v>
      </c>
      <c r="B199">
        <v>1.9611615643048488E-3</v>
      </c>
      <c r="D199">
        <f t="shared" si="3"/>
        <v>1.2249000000000001</v>
      </c>
    </row>
    <row r="200" spans="1:4" x14ac:dyDescent="0.25">
      <c r="A200">
        <v>490.5505</v>
      </c>
      <c r="B200">
        <v>2.2143284622906439E-3</v>
      </c>
      <c r="D200">
        <f t="shared" si="3"/>
        <v>1.2419</v>
      </c>
    </row>
    <row r="201" spans="1:4" x14ac:dyDescent="0.25">
      <c r="A201">
        <v>497.10750000000002</v>
      </c>
      <c r="B201">
        <v>2.4660826061664652E-3</v>
      </c>
      <c r="D201">
        <f t="shared" si="3"/>
        <v>1.2585</v>
      </c>
    </row>
    <row r="202" spans="1:4" x14ac:dyDescent="0.25">
      <c r="A202">
        <v>503.70399999999989</v>
      </c>
      <c r="B202">
        <v>2.7317947402463352E-3</v>
      </c>
      <c r="D202">
        <f t="shared" si="3"/>
        <v>1.2751999999999997</v>
      </c>
    </row>
    <row r="203" spans="1:4" x14ac:dyDescent="0.25">
      <c r="A203">
        <v>510.26100000000008</v>
      </c>
      <c r="B203">
        <v>3.0034700676925411E-3</v>
      </c>
      <c r="D203">
        <f t="shared" si="3"/>
        <v>1.2918000000000001</v>
      </c>
    </row>
    <row r="204" spans="1:4" x14ac:dyDescent="0.25">
      <c r="A204">
        <v>516.85749999999996</v>
      </c>
      <c r="B204">
        <v>3.271433202397412E-3</v>
      </c>
      <c r="D204">
        <f t="shared" si="3"/>
        <v>1.3084999999999998</v>
      </c>
    </row>
    <row r="205" spans="1:4" x14ac:dyDescent="0.25">
      <c r="A205">
        <v>523.25649999999996</v>
      </c>
      <c r="B205">
        <v>3.5240458049727009E-3</v>
      </c>
      <c r="D205">
        <f t="shared" si="3"/>
        <v>1.3247</v>
      </c>
    </row>
    <row r="206" spans="1:4" x14ac:dyDescent="0.25">
      <c r="A206">
        <v>529.65550000000007</v>
      </c>
      <c r="B206">
        <v>3.782660052672289E-3</v>
      </c>
      <c r="D206">
        <f t="shared" si="3"/>
        <v>1.3409</v>
      </c>
    </row>
    <row r="207" spans="1:4" x14ac:dyDescent="0.25">
      <c r="A207">
        <v>536.05449999999996</v>
      </c>
      <c r="B207">
        <v>4.0537910213092289E-3</v>
      </c>
      <c r="D207">
        <f t="shared" si="3"/>
        <v>1.3571</v>
      </c>
    </row>
    <row r="208" spans="1:4" x14ac:dyDescent="0.25">
      <c r="A208">
        <v>542.45350000000008</v>
      </c>
      <c r="B208">
        <v>4.3474496189222162E-3</v>
      </c>
      <c r="D208">
        <f t="shared" si="3"/>
        <v>1.3733</v>
      </c>
    </row>
    <row r="209" spans="1:4" x14ac:dyDescent="0.25">
      <c r="A209">
        <v>548.65499999999997</v>
      </c>
      <c r="B209">
        <v>4.6343880901233876E-3</v>
      </c>
      <c r="D209">
        <f t="shared" si="3"/>
        <v>1.389</v>
      </c>
    </row>
    <row r="210" spans="1:4" x14ac:dyDescent="0.25">
      <c r="A210">
        <v>554.8565000000001</v>
      </c>
      <c r="B210">
        <v>4.9518502132101421E-3</v>
      </c>
      <c r="D210">
        <f t="shared" si="3"/>
        <v>1.4047000000000001</v>
      </c>
    </row>
    <row r="211" spans="1:4" x14ac:dyDescent="0.25">
      <c r="A211">
        <v>561.01850000000002</v>
      </c>
      <c r="B211">
        <v>5.2943917841550957E-3</v>
      </c>
      <c r="D211">
        <f t="shared" si="3"/>
        <v>1.4202999999999999</v>
      </c>
    </row>
    <row r="212" spans="1:4" x14ac:dyDescent="0.25">
      <c r="A212">
        <v>567.22</v>
      </c>
      <c r="B212">
        <v>5.6540091604744564E-3</v>
      </c>
      <c r="D212">
        <f t="shared" si="3"/>
        <v>1.4360000000000002</v>
      </c>
    </row>
    <row r="213" spans="1:4" x14ac:dyDescent="0.25">
      <c r="A213">
        <v>573.18450000000007</v>
      </c>
      <c r="B213">
        <v>5.990394610437229E-3</v>
      </c>
      <c r="D213">
        <f t="shared" si="3"/>
        <v>1.4511000000000003</v>
      </c>
    </row>
    <row r="214" spans="1:4" x14ac:dyDescent="0.25">
      <c r="A214">
        <v>579.149</v>
      </c>
      <c r="B214">
        <v>6.3499146142093829E-3</v>
      </c>
      <c r="D214">
        <f t="shared" si="3"/>
        <v>1.4661999999999999</v>
      </c>
    </row>
    <row r="215" spans="1:4" x14ac:dyDescent="0.25">
      <c r="A215">
        <v>585.11350000000004</v>
      </c>
      <c r="B215">
        <v>6.730488408329534E-3</v>
      </c>
      <c r="D215">
        <f t="shared" si="3"/>
        <v>1.4813000000000001</v>
      </c>
    </row>
    <row r="216" spans="1:4" x14ac:dyDescent="0.25">
      <c r="A216">
        <v>591.07799999999997</v>
      </c>
      <c r="B216">
        <v>7.1334221298625239E-3</v>
      </c>
      <c r="D216">
        <f t="shared" si="3"/>
        <v>1.4964</v>
      </c>
    </row>
    <row r="217" spans="1:4" x14ac:dyDescent="0.25">
      <c r="A217">
        <v>596.76599999999996</v>
      </c>
      <c r="B217">
        <v>7.536873471780013E-3</v>
      </c>
      <c r="D217">
        <f t="shared" si="3"/>
        <v>1.5107999999999999</v>
      </c>
    </row>
    <row r="218" spans="1:4" x14ac:dyDescent="0.25">
      <c r="A218">
        <v>602.45399999999995</v>
      </c>
      <c r="B218">
        <v>7.9762373669499346E-3</v>
      </c>
      <c r="D218">
        <f t="shared" si="3"/>
        <v>1.5251999999999997</v>
      </c>
    </row>
    <row r="219" spans="1:4" x14ac:dyDescent="0.25">
      <c r="A219">
        <v>608.18150000000003</v>
      </c>
      <c r="B219">
        <v>8.432158129635511E-3</v>
      </c>
      <c r="D219">
        <f t="shared" si="3"/>
        <v>1.5397000000000001</v>
      </c>
    </row>
    <row r="220" spans="1:4" x14ac:dyDescent="0.25">
      <c r="A220">
        <v>613.86950000000002</v>
      </c>
      <c r="B220">
        <v>8.8865902816138865E-3</v>
      </c>
      <c r="D220">
        <f t="shared" si="3"/>
        <v>1.5541</v>
      </c>
    </row>
    <row r="221" spans="1:4" x14ac:dyDescent="0.25">
      <c r="A221">
        <v>619.32050000000004</v>
      </c>
      <c r="B221">
        <v>9.2987681652103252E-3</v>
      </c>
      <c r="D221">
        <f t="shared" si="3"/>
        <v>1.5679000000000001</v>
      </c>
    </row>
    <row r="222" spans="1:4" x14ac:dyDescent="0.25">
      <c r="A222">
        <v>624.73199999999997</v>
      </c>
      <c r="B222">
        <v>9.7431747487747317E-3</v>
      </c>
      <c r="D222">
        <f t="shared" si="3"/>
        <v>1.5815999999999999</v>
      </c>
    </row>
    <row r="223" spans="1:4" x14ac:dyDescent="0.25">
      <c r="A223">
        <v>630.18299999999999</v>
      </c>
      <c r="B223">
        <v>1.023028635173299E-2</v>
      </c>
      <c r="D223">
        <f t="shared" si="3"/>
        <v>1.5954000000000002</v>
      </c>
    </row>
    <row r="224" spans="1:4" x14ac:dyDescent="0.25">
      <c r="A224">
        <v>635.59450000000004</v>
      </c>
      <c r="B224">
        <v>1.0769737438598969E-2</v>
      </c>
      <c r="D224">
        <f t="shared" si="3"/>
        <v>1.6091</v>
      </c>
    </row>
    <row r="225" spans="1:4" x14ac:dyDescent="0.25">
      <c r="A225">
        <v>640.72950000000003</v>
      </c>
      <c r="B225">
        <v>1.1286603740309291E-2</v>
      </c>
      <c r="D225">
        <f t="shared" si="3"/>
        <v>1.6221000000000001</v>
      </c>
    </row>
    <row r="226" spans="1:4" x14ac:dyDescent="0.25">
      <c r="A226">
        <v>645.904</v>
      </c>
      <c r="B226">
        <v>1.187371766044119E-2</v>
      </c>
      <c r="D226">
        <f t="shared" si="3"/>
        <v>1.6352</v>
      </c>
    </row>
    <row r="227" spans="1:4" x14ac:dyDescent="0.25">
      <c r="A227">
        <v>651.03899999999999</v>
      </c>
      <c r="B227">
        <v>1.2514924254848139E-2</v>
      </c>
      <c r="D227">
        <f t="shared" si="3"/>
        <v>1.6482000000000001</v>
      </c>
    </row>
    <row r="228" spans="1:4" x14ac:dyDescent="0.25">
      <c r="A228">
        <v>656.17399999999998</v>
      </c>
      <c r="B228">
        <v>1.31900220363195E-2</v>
      </c>
      <c r="D228">
        <f t="shared" si="3"/>
        <v>1.6612</v>
      </c>
    </row>
    <row r="229" spans="1:4" x14ac:dyDescent="0.25">
      <c r="A229">
        <v>661.03250000000003</v>
      </c>
      <c r="B229">
        <v>1.3815000546103091E-2</v>
      </c>
      <c r="D229">
        <f t="shared" si="3"/>
        <v>1.6735</v>
      </c>
    </row>
    <row r="230" spans="1:4" x14ac:dyDescent="0.25">
      <c r="A230">
        <v>665.89099999999996</v>
      </c>
      <c r="B230">
        <v>1.447963047868068E-2</v>
      </c>
      <c r="D230">
        <f t="shared" si="3"/>
        <v>1.6858</v>
      </c>
    </row>
    <row r="231" spans="1:4" x14ac:dyDescent="0.25">
      <c r="A231">
        <v>670.74950000000001</v>
      </c>
      <c r="B231">
        <v>1.5199959007836361E-2</v>
      </c>
      <c r="D231">
        <f t="shared" si="3"/>
        <v>1.6980999999999999</v>
      </c>
    </row>
    <row r="232" spans="1:4" x14ac:dyDescent="0.25">
      <c r="A232">
        <v>675.60799999999995</v>
      </c>
      <c r="B232">
        <v>1.5999226030947701E-2</v>
      </c>
      <c r="D232">
        <f t="shared" si="3"/>
        <v>1.7103999999999999</v>
      </c>
    </row>
    <row r="233" spans="1:4" x14ac:dyDescent="0.25">
      <c r="A233">
        <v>680.15049999999997</v>
      </c>
      <c r="B233">
        <v>1.6794356765777341E-2</v>
      </c>
      <c r="D233">
        <f t="shared" si="3"/>
        <v>1.7219</v>
      </c>
    </row>
    <row r="234" spans="1:4" x14ac:dyDescent="0.25">
      <c r="A234">
        <v>684.73250000000007</v>
      </c>
      <c r="B234">
        <v>1.7665457382230951E-2</v>
      </c>
      <c r="D234">
        <f t="shared" si="3"/>
        <v>1.7335</v>
      </c>
    </row>
    <row r="235" spans="1:4" x14ac:dyDescent="0.25">
      <c r="A235">
        <v>689.27500000000009</v>
      </c>
      <c r="B235">
        <v>1.8609449964180319E-2</v>
      </c>
      <c r="D235">
        <f t="shared" si="3"/>
        <v>1.7450000000000001</v>
      </c>
    </row>
    <row r="236" spans="1:4" x14ac:dyDescent="0.25">
      <c r="A236">
        <v>693.8175</v>
      </c>
      <c r="B236">
        <v>1.9628319482822919E-2</v>
      </c>
      <c r="D236">
        <f t="shared" si="3"/>
        <v>1.7565</v>
      </c>
    </row>
    <row r="237" spans="1:4" x14ac:dyDescent="0.25">
      <c r="A237">
        <v>698.08350000000007</v>
      </c>
      <c r="B237">
        <v>2.0571618117364E-2</v>
      </c>
      <c r="D237">
        <f t="shared" si="3"/>
        <v>1.7673000000000001</v>
      </c>
    </row>
    <row r="238" spans="1:4" x14ac:dyDescent="0.25">
      <c r="A238">
        <v>702.34950000000003</v>
      </c>
      <c r="B238">
        <v>2.161146984549572E-2</v>
      </c>
      <c r="D238">
        <f t="shared" ref="D238:D264" si="4">A238*0.001/(0.395)</f>
        <v>1.7781</v>
      </c>
    </row>
    <row r="239" spans="1:4" x14ac:dyDescent="0.25">
      <c r="A239">
        <v>706.61549999999988</v>
      </c>
      <c r="B239">
        <v>2.2791496322639111E-2</v>
      </c>
      <c r="D239">
        <f t="shared" si="4"/>
        <v>1.7888999999999997</v>
      </c>
    </row>
    <row r="240" spans="1:4" x14ac:dyDescent="0.25">
      <c r="A240">
        <v>710.88150000000007</v>
      </c>
      <c r="B240">
        <v>2.4156855871161651E-2</v>
      </c>
      <c r="D240">
        <f t="shared" si="4"/>
        <v>1.7997000000000001</v>
      </c>
    </row>
    <row r="241" spans="1:4" x14ac:dyDescent="0.25">
      <c r="A241">
        <v>714.87099999999998</v>
      </c>
      <c r="B241">
        <v>2.5532219161230631E-2</v>
      </c>
      <c r="D241">
        <f t="shared" si="4"/>
        <v>1.8098000000000001</v>
      </c>
    </row>
    <row r="242" spans="1:4" x14ac:dyDescent="0.25">
      <c r="A242">
        <v>718.82100000000003</v>
      </c>
      <c r="B242">
        <v>2.711259814116047E-2</v>
      </c>
      <c r="D242">
        <f t="shared" si="4"/>
        <v>1.8198000000000001</v>
      </c>
    </row>
    <row r="243" spans="1:4" x14ac:dyDescent="0.25">
      <c r="A243">
        <v>722.81050000000005</v>
      </c>
      <c r="B243">
        <v>2.8949212730804499E-2</v>
      </c>
      <c r="D243">
        <f t="shared" si="4"/>
        <v>1.8299000000000001</v>
      </c>
    </row>
    <row r="244" spans="1:4" x14ac:dyDescent="0.25">
      <c r="A244">
        <v>726.80000000000007</v>
      </c>
      <c r="B244">
        <v>3.110821522624203E-2</v>
      </c>
      <c r="D244">
        <f t="shared" si="4"/>
        <v>1.8400000000000003</v>
      </c>
    </row>
    <row r="245" spans="1:4" x14ac:dyDescent="0.25">
      <c r="A245">
        <v>730.47349999999994</v>
      </c>
      <c r="B245">
        <v>3.3347003216326589E-2</v>
      </c>
      <c r="D245">
        <f t="shared" si="4"/>
        <v>1.8492999999999999</v>
      </c>
    </row>
    <row r="246" spans="1:4" x14ac:dyDescent="0.25">
      <c r="A246">
        <v>734.14699999999993</v>
      </c>
      <c r="B246">
        <v>3.6031493951053997E-2</v>
      </c>
      <c r="D246">
        <f t="shared" si="4"/>
        <v>1.8585999999999998</v>
      </c>
    </row>
    <row r="247" spans="1:4" x14ac:dyDescent="0.25">
      <c r="A247">
        <v>737.86</v>
      </c>
      <c r="B247">
        <v>3.9327964980645939E-2</v>
      </c>
      <c r="D247">
        <f t="shared" si="4"/>
        <v>1.8680000000000001</v>
      </c>
    </row>
    <row r="248" spans="1:4" x14ac:dyDescent="0.25">
      <c r="A248">
        <v>741.5335</v>
      </c>
      <c r="B248">
        <v>4.3392622672057818E-2</v>
      </c>
      <c r="D248">
        <f t="shared" si="4"/>
        <v>1.8773000000000002</v>
      </c>
    </row>
    <row r="249" spans="1:4" x14ac:dyDescent="0.25">
      <c r="A249">
        <v>744.93050000000005</v>
      </c>
      <c r="B249">
        <v>4.7889232448387588E-2</v>
      </c>
      <c r="D249">
        <f t="shared" si="4"/>
        <v>1.8859000000000001</v>
      </c>
    </row>
    <row r="250" spans="1:4" x14ac:dyDescent="0.25">
      <c r="A250">
        <v>748.36699999999996</v>
      </c>
      <c r="B250">
        <v>5.3507859889528622E-2</v>
      </c>
      <c r="D250">
        <f t="shared" si="4"/>
        <v>1.8945999999999998</v>
      </c>
    </row>
    <row r="251" spans="1:4" x14ac:dyDescent="0.25">
      <c r="A251">
        <v>751.76400000000001</v>
      </c>
      <c r="B251">
        <v>6.0824204094075657E-2</v>
      </c>
      <c r="D251">
        <f t="shared" si="4"/>
        <v>1.9031999999999998</v>
      </c>
    </row>
    <row r="252" spans="1:4" x14ac:dyDescent="0.25">
      <c r="A252">
        <v>755.20050000000003</v>
      </c>
      <c r="B252">
        <v>7.0281512071953489E-2</v>
      </c>
      <c r="D252">
        <f t="shared" si="4"/>
        <v>1.9119000000000002</v>
      </c>
    </row>
    <row r="253" spans="1:4" x14ac:dyDescent="0.25">
      <c r="A253">
        <v>758.32100000000003</v>
      </c>
      <c r="B253">
        <v>8.1499224204796494E-2</v>
      </c>
      <c r="D253">
        <f t="shared" si="4"/>
        <v>1.9198</v>
      </c>
    </row>
    <row r="254" spans="1:4" x14ac:dyDescent="0.25">
      <c r="A254">
        <v>761.48099999999999</v>
      </c>
      <c r="B254">
        <v>9.5786654294436502E-2</v>
      </c>
      <c r="D254">
        <f t="shared" si="4"/>
        <v>1.9277999999999997</v>
      </c>
    </row>
    <row r="255" spans="1:4" x14ac:dyDescent="0.25">
      <c r="A255">
        <v>764.64099999999996</v>
      </c>
      <c r="B255">
        <v>0.11481156497673339</v>
      </c>
      <c r="D255">
        <f t="shared" si="4"/>
        <v>1.9358</v>
      </c>
    </row>
    <row r="256" spans="1:4" x14ac:dyDescent="0.25">
      <c r="A256">
        <v>767.80100000000004</v>
      </c>
      <c r="B256">
        <v>0.13934854642254391</v>
      </c>
      <c r="D256">
        <f t="shared" si="4"/>
        <v>1.9438</v>
      </c>
    </row>
    <row r="257" spans="1:4" x14ac:dyDescent="0.25">
      <c r="A257">
        <v>770.68450000000007</v>
      </c>
      <c r="B257">
        <v>0.16747468599736179</v>
      </c>
      <c r="D257">
        <f t="shared" si="4"/>
        <v>1.9511000000000003</v>
      </c>
    </row>
    <row r="258" spans="1:4" x14ac:dyDescent="0.25">
      <c r="A258">
        <v>773.56799999999998</v>
      </c>
      <c r="B258">
        <v>0.20037090798869059</v>
      </c>
      <c r="D258">
        <f t="shared" si="4"/>
        <v>1.9583999999999999</v>
      </c>
    </row>
    <row r="259" spans="1:4" x14ac:dyDescent="0.25">
      <c r="A259">
        <v>776.49099999999999</v>
      </c>
      <c r="B259">
        <v>0.2330284713053947</v>
      </c>
      <c r="D259">
        <f t="shared" si="4"/>
        <v>1.9658</v>
      </c>
    </row>
    <row r="260" spans="1:4" x14ac:dyDescent="0.25">
      <c r="A260">
        <v>779.37450000000001</v>
      </c>
      <c r="B260">
        <v>0.245759116799288</v>
      </c>
      <c r="D260">
        <f t="shared" si="4"/>
        <v>1.9731000000000001</v>
      </c>
    </row>
    <row r="261" spans="1:4" x14ac:dyDescent="0.25">
      <c r="A261">
        <v>782.02100000000007</v>
      </c>
      <c r="B261">
        <v>0.2158656210812907</v>
      </c>
      <c r="D261">
        <f t="shared" si="4"/>
        <v>1.9798</v>
      </c>
    </row>
    <row r="262" spans="1:4" x14ac:dyDescent="0.25">
      <c r="A262">
        <v>784.6674999999999</v>
      </c>
      <c r="B262">
        <v>0.1193223851135581</v>
      </c>
      <c r="D262">
        <f t="shared" si="4"/>
        <v>1.9864999999999997</v>
      </c>
    </row>
    <row r="263" spans="1:4" x14ac:dyDescent="0.25">
      <c r="A263">
        <v>787.35350000000005</v>
      </c>
      <c r="B263">
        <v>2.2668433311109518E-2</v>
      </c>
      <c r="D263">
        <f t="shared" si="4"/>
        <v>1.9933000000000001</v>
      </c>
    </row>
    <row r="264" spans="1:4" x14ac:dyDescent="0.25">
      <c r="A264">
        <v>790</v>
      </c>
      <c r="B264">
        <v>3.9184620306765578E-3</v>
      </c>
      <c r="D264">
        <f t="shared" si="4"/>
        <v>2</v>
      </c>
    </row>
    <row r="265" spans="1:4" x14ac:dyDescent="0.25">
      <c r="A265">
        <v>0</v>
      </c>
      <c r="B265">
        <v>2.7710934833324241E-3</v>
      </c>
      <c r="D265">
        <f>A265*0.001/(0.59)</f>
        <v>0</v>
      </c>
    </row>
    <row r="266" spans="1:4" x14ac:dyDescent="0.25">
      <c r="A266">
        <v>5.3278179999999997</v>
      </c>
      <c r="B266">
        <v>0.11843122493530051</v>
      </c>
      <c r="D266">
        <f t="shared" ref="D266:D329" si="5">A266*0.001/(0.59)</f>
        <v>9.0302000000000004E-3</v>
      </c>
    </row>
    <row r="267" spans="1:4" x14ac:dyDescent="0.25">
      <c r="A267">
        <v>10.6554</v>
      </c>
      <c r="B267">
        <v>0.24927101195764301</v>
      </c>
      <c r="D267">
        <f t="shared" si="5"/>
        <v>1.8060000000000003E-2</v>
      </c>
    </row>
    <row r="268" spans="1:4" x14ac:dyDescent="0.25">
      <c r="A268">
        <v>16.406130000000001</v>
      </c>
      <c r="B268">
        <v>0.20613734447944709</v>
      </c>
      <c r="D268">
        <f t="shared" si="5"/>
        <v>2.7807000000000005E-2</v>
      </c>
    </row>
    <row r="269" spans="1:4" x14ac:dyDescent="0.25">
      <c r="A269">
        <v>22.156269999999999</v>
      </c>
      <c r="B269">
        <v>0.14365076003607499</v>
      </c>
      <c r="D269">
        <f t="shared" si="5"/>
        <v>3.7553000000000003E-2</v>
      </c>
    </row>
    <row r="270" spans="1:4" x14ac:dyDescent="0.25">
      <c r="A270">
        <v>28.353629999999999</v>
      </c>
      <c r="B270">
        <v>9.8808499737693331E-2</v>
      </c>
      <c r="D270">
        <f t="shared" si="5"/>
        <v>4.8057000000000002E-2</v>
      </c>
    </row>
    <row r="271" spans="1:4" x14ac:dyDescent="0.25">
      <c r="A271">
        <v>34.550989999999999</v>
      </c>
      <c r="B271">
        <v>7.2471414669462456E-2</v>
      </c>
      <c r="D271">
        <f t="shared" si="5"/>
        <v>5.8560999999999995E-2</v>
      </c>
    </row>
    <row r="272" spans="1:4" x14ac:dyDescent="0.25">
      <c r="A272">
        <v>41.218579999999989</v>
      </c>
      <c r="B272">
        <v>5.547654499552214E-2</v>
      </c>
      <c r="D272">
        <f t="shared" si="5"/>
        <v>6.9861999999999994E-2</v>
      </c>
    </row>
    <row r="273" spans="1:4" x14ac:dyDescent="0.25">
      <c r="A273">
        <v>47.886760000000002</v>
      </c>
      <c r="B273">
        <v>4.5176787567609927E-2</v>
      </c>
      <c r="D273">
        <f t="shared" si="5"/>
        <v>8.1164E-2</v>
      </c>
    </row>
    <row r="274" spans="1:4" x14ac:dyDescent="0.25">
      <c r="A274">
        <v>55.048180000000002</v>
      </c>
      <c r="B274">
        <v>3.7669581468898261E-2</v>
      </c>
      <c r="D274">
        <f t="shared" si="5"/>
        <v>9.330200000000001E-2</v>
      </c>
    </row>
    <row r="275" spans="1:4" x14ac:dyDescent="0.25">
      <c r="A275">
        <v>62.209599999999988</v>
      </c>
      <c r="B275">
        <v>3.2612119352306422E-2</v>
      </c>
      <c r="D275">
        <f t="shared" si="5"/>
        <v>0.10543999999999999</v>
      </c>
    </row>
    <row r="276" spans="1:4" x14ac:dyDescent="0.25">
      <c r="A276">
        <v>69.885499999999993</v>
      </c>
      <c r="B276">
        <v>2.8649328585962301E-2</v>
      </c>
      <c r="D276">
        <f t="shared" si="5"/>
        <v>0.11844999999999999</v>
      </c>
    </row>
    <row r="277" spans="1:4" x14ac:dyDescent="0.25">
      <c r="A277">
        <v>77.567299999999989</v>
      </c>
      <c r="B277">
        <v>2.5762377983829521E-2</v>
      </c>
      <c r="D277">
        <f t="shared" si="5"/>
        <v>0.13147</v>
      </c>
    </row>
    <row r="278" spans="1:4" x14ac:dyDescent="0.25">
      <c r="A278">
        <v>85.780100000000004</v>
      </c>
      <c r="B278">
        <v>2.3331711319643102E-2</v>
      </c>
      <c r="D278">
        <f t="shared" si="5"/>
        <v>0.14539000000000002</v>
      </c>
    </row>
    <row r="279" spans="1:4" x14ac:dyDescent="0.25">
      <c r="A279">
        <v>93.992899999999977</v>
      </c>
      <c r="B279">
        <v>2.1391438037339491E-2</v>
      </c>
      <c r="D279">
        <f t="shared" si="5"/>
        <v>0.15930999999999998</v>
      </c>
    </row>
    <row r="280" spans="1:4" x14ac:dyDescent="0.25">
      <c r="A280">
        <v>102.7603</v>
      </c>
      <c r="B280">
        <v>1.953006399149549E-2</v>
      </c>
      <c r="D280">
        <f t="shared" si="5"/>
        <v>0.17417000000000002</v>
      </c>
    </row>
    <row r="281" spans="1:4" x14ac:dyDescent="0.25">
      <c r="A281">
        <v>111.5277</v>
      </c>
      <c r="B281">
        <v>1.7972113341550411E-2</v>
      </c>
      <c r="D281">
        <f t="shared" si="5"/>
        <v>0.18903</v>
      </c>
    </row>
    <row r="282" spans="1:4" x14ac:dyDescent="0.25">
      <c r="A282">
        <v>120.8674</v>
      </c>
      <c r="B282">
        <v>1.6496922602910691E-2</v>
      </c>
      <c r="D282">
        <f t="shared" si="5"/>
        <v>0.20486000000000001</v>
      </c>
    </row>
    <row r="283" spans="1:4" x14ac:dyDescent="0.25">
      <c r="A283">
        <v>130.2071</v>
      </c>
      <c r="B283">
        <v>1.5154380223415221E-2</v>
      </c>
      <c r="D283">
        <f t="shared" si="5"/>
        <v>0.22069</v>
      </c>
    </row>
    <row r="284" spans="1:4" x14ac:dyDescent="0.25">
      <c r="A284">
        <v>140.1309</v>
      </c>
      <c r="B284">
        <v>1.401853082334943E-2</v>
      </c>
      <c r="D284">
        <f t="shared" si="5"/>
        <v>0.23751000000000003</v>
      </c>
    </row>
    <row r="285" spans="1:4" x14ac:dyDescent="0.25">
      <c r="A285">
        <v>150.0488</v>
      </c>
      <c r="B285">
        <v>1.316020673785092E-2</v>
      </c>
      <c r="D285">
        <f t="shared" si="5"/>
        <v>0.25432000000000005</v>
      </c>
    </row>
    <row r="286" spans="1:4" x14ac:dyDescent="0.25">
      <c r="A286">
        <v>160.5626</v>
      </c>
      <c r="B286">
        <v>1.232224627314495E-2</v>
      </c>
      <c r="D286">
        <f t="shared" si="5"/>
        <v>0.27213999999999999</v>
      </c>
    </row>
    <row r="287" spans="1:4" x14ac:dyDescent="0.25">
      <c r="A287">
        <v>171.07640000000001</v>
      </c>
      <c r="B287">
        <v>1.165050639238765E-2</v>
      </c>
      <c r="D287">
        <f t="shared" si="5"/>
        <v>0.28996000000000005</v>
      </c>
    </row>
    <row r="288" spans="1:4" x14ac:dyDescent="0.25">
      <c r="A288">
        <v>182.19200000000001</v>
      </c>
      <c r="B288">
        <v>1.08897784236175E-2</v>
      </c>
      <c r="D288">
        <f t="shared" si="5"/>
        <v>0.30880000000000007</v>
      </c>
    </row>
    <row r="289" spans="1:4" x14ac:dyDescent="0.25">
      <c r="A289">
        <v>193.30170000000001</v>
      </c>
      <c r="B289">
        <v>1.0169859838609369E-2</v>
      </c>
      <c r="D289">
        <f t="shared" si="5"/>
        <v>0.32763000000000003</v>
      </c>
    </row>
    <row r="290" spans="1:4" x14ac:dyDescent="0.25">
      <c r="A290">
        <v>205.00729999999999</v>
      </c>
      <c r="B290">
        <v>9.4282760557504244E-3</v>
      </c>
      <c r="D290">
        <f t="shared" si="5"/>
        <v>0.34747</v>
      </c>
    </row>
    <row r="291" spans="1:4" x14ac:dyDescent="0.25">
      <c r="A291">
        <v>216.71289999999999</v>
      </c>
      <c r="B291">
        <v>8.7849382130971362E-3</v>
      </c>
      <c r="D291">
        <f t="shared" si="5"/>
        <v>0.36730999999999997</v>
      </c>
    </row>
    <row r="292" spans="1:4" x14ac:dyDescent="0.25">
      <c r="A292">
        <v>229.0085</v>
      </c>
      <c r="B292">
        <v>8.0642381820593238E-3</v>
      </c>
      <c r="D292">
        <f t="shared" si="5"/>
        <v>0.38815000000000005</v>
      </c>
    </row>
    <row r="293" spans="1:4" x14ac:dyDescent="0.25">
      <c r="A293">
        <v>241.31</v>
      </c>
      <c r="B293">
        <v>7.4840935152675229E-3</v>
      </c>
      <c r="D293">
        <f t="shared" si="5"/>
        <v>0.40900000000000003</v>
      </c>
    </row>
    <row r="294" spans="1:4" x14ac:dyDescent="0.25">
      <c r="A294">
        <v>254.18379999999999</v>
      </c>
      <c r="B294">
        <v>6.944185070380254E-3</v>
      </c>
      <c r="D294">
        <f t="shared" si="5"/>
        <v>0.43082000000000004</v>
      </c>
    </row>
    <row r="295" spans="1:4" x14ac:dyDescent="0.25">
      <c r="A295">
        <v>267.05759999999992</v>
      </c>
      <c r="B295">
        <v>6.3753350298710919E-3</v>
      </c>
      <c r="D295">
        <f t="shared" si="5"/>
        <v>0.45263999999999993</v>
      </c>
    </row>
    <row r="296" spans="1:4" x14ac:dyDescent="0.25">
      <c r="A296">
        <v>280.49189999999999</v>
      </c>
      <c r="B296">
        <v>5.7599130384349681E-3</v>
      </c>
      <c r="D296">
        <f t="shared" si="5"/>
        <v>0.47541000000000005</v>
      </c>
    </row>
    <row r="297" spans="1:4" x14ac:dyDescent="0.25">
      <c r="A297">
        <v>293.92619999999988</v>
      </c>
      <c r="B297">
        <v>5.2589140426665994E-3</v>
      </c>
      <c r="D297">
        <f t="shared" si="5"/>
        <v>0.49817999999999979</v>
      </c>
    </row>
    <row r="298" spans="1:4" x14ac:dyDescent="0.25">
      <c r="A298">
        <v>307.8974</v>
      </c>
      <c r="B298">
        <v>4.8097997596609487E-3</v>
      </c>
      <c r="D298">
        <f t="shared" si="5"/>
        <v>0.52185999999999999</v>
      </c>
    </row>
    <row r="299" spans="1:4" x14ac:dyDescent="0.25">
      <c r="A299">
        <v>321.86270000000002</v>
      </c>
      <c r="B299">
        <v>4.4150001211844779E-3</v>
      </c>
      <c r="D299">
        <f t="shared" si="5"/>
        <v>0.54553000000000007</v>
      </c>
    </row>
    <row r="300" spans="1:4" x14ac:dyDescent="0.25">
      <c r="A300">
        <v>336.33539999999999</v>
      </c>
      <c r="B300">
        <v>3.9986907497899619E-3</v>
      </c>
      <c r="D300">
        <f t="shared" si="5"/>
        <v>0.57006000000000001</v>
      </c>
    </row>
    <row r="301" spans="1:4" x14ac:dyDescent="0.25">
      <c r="A301">
        <v>350.80810000000002</v>
      </c>
      <c r="B301">
        <v>3.5712580315741872E-3</v>
      </c>
      <c r="D301">
        <f t="shared" si="5"/>
        <v>0.59459000000000006</v>
      </c>
    </row>
    <row r="302" spans="1:4" x14ac:dyDescent="0.25">
      <c r="A302">
        <v>365.74099999999999</v>
      </c>
      <c r="B302">
        <v>3.097788314037606E-3</v>
      </c>
      <c r="D302">
        <f t="shared" si="5"/>
        <v>0.61990000000000001</v>
      </c>
    </row>
    <row r="303" spans="1:4" x14ac:dyDescent="0.25">
      <c r="A303">
        <v>380.6739</v>
      </c>
      <c r="B303">
        <v>2.6037663973273529E-3</v>
      </c>
      <c r="D303">
        <f t="shared" si="5"/>
        <v>0.64521000000000006</v>
      </c>
    </row>
    <row r="304" spans="1:4" x14ac:dyDescent="0.25">
      <c r="A304">
        <v>396.02569999999997</v>
      </c>
      <c r="B304">
        <v>2.1628481293447968E-3</v>
      </c>
      <c r="D304">
        <f t="shared" si="5"/>
        <v>0.67122999999999999</v>
      </c>
    </row>
    <row r="305" spans="1:4" x14ac:dyDescent="0.25">
      <c r="A305">
        <v>411.3775</v>
      </c>
      <c r="B305">
        <v>1.766905855336716E-3</v>
      </c>
      <c r="D305">
        <f t="shared" si="5"/>
        <v>0.69725000000000004</v>
      </c>
    </row>
    <row r="306" spans="1:4" x14ac:dyDescent="0.25">
      <c r="A306">
        <v>427.09509999999989</v>
      </c>
      <c r="B306">
        <v>1.3972582572041601E-3</v>
      </c>
      <c r="D306">
        <f t="shared" si="5"/>
        <v>0.72388999999999981</v>
      </c>
    </row>
    <row r="307" spans="1:4" x14ac:dyDescent="0.25">
      <c r="A307">
        <v>442.81270000000001</v>
      </c>
      <c r="B307">
        <v>1.094576180331106E-3</v>
      </c>
      <c r="D307">
        <f t="shared" si="5"/>
        <v>0.75053000000000003</v>
      </c>
    </row>
    <row r="308" spans="1:4" x14ac:dyDescent="0.25">
      <c r="A308">
        <v>458.83710000000002</v>
      </c>
      <c r="B308">
        <v>8.3598581326388248E-4</v>
      </c>
      <c r="D308">
        <f t="shared" si="5"/>
        <v>0.7776900000000001</v>
      </c>
    </row>
    <row r="309" spans="1:4" x14ac:dyDescent="0.25">
      <c r="A309">
        <v>474.86149999999992</v>
      </c>
      <c r="B309">
        <v>6.4073206920653078E-4</v>
      </c>
      <c r="D309">
        <f t="shared" si="5"/>
        <v>0.80484999999999995</v>
      </c>
    </row>
    <row r="310" spans="1:4" x14ac:dyDescent="0.25">
      <c r="A310">
        <v>491.13369999999992</v>
      </c>
      <c r="B310">
        <v>4.6269039328348052E-4</v>
      </c>
      <c r="D310">
        <f t="shared" si="5"/>
        <v>0.83243</v>
      </c>
    </row>
    <row r="311" spans="1:4" x14ac:dyDescent="0.25">
      <c r="A311">
        <v>507.4</v>
      </c>
      <c r="B311">
        <v>2.9568371751276159E-4</v>
      </c>
      <c r="D311">
        <f t="shared" si="5"/>
        <v>0.86</v>
      </c>
    </row>
    <row r="312" spans="1:4" x14ac:dyDescent="0.25">
      <c r="A312">
        <v>523.84919999999988</v>
      </c>
      <c r="B312">
        <v>1.5495498312995579E-4</v>
      </c>
      <c r="D312">
        <f t="shared" si="5"/>
        <v>0.88787999999999989</v>
      </c>
    </row>
    <row r="313" spans="1:4" x14ac:dyDescent="0.25">
      <c r="A313">
        <v>540.2983999999999</v>
      </c>
      <c r="B313">
        <v>5.8039264762583518E-5</v>
      </c>
      <c r="D313">
        <f t="shared" si="5"/>
        <v>0.91576000000000002</v>
      </c>
    </row>
    <row r="314" spans="1:4" x14ac:dyDescent="0.25">
      <c r="A314">
        <v>556.85380000000009</v>
      </c>
      <c r="B314">
        <v>6.422012734699564E-6</v>
      </c>
      <c r="D314">
        <f t="shared" si="5"/>
        <v>0.94382000000000021</v>
      </c>
    </row>
    <row r="315" spans="1:4" x14ac:dyDescent="0.25">
      <c r="A315">
        <v>573.40919999999994</v>
      </c>
      <c r="B315">
        <v>-3.712889393663411E-6</v>
      </c>
      <c r="D315">
        <f t="shared" si="5"/>
        <v>0.97187999999999997</v>
      </c>
    </row>
    <row r="316" spans="1:4" x14ac:dyDescent="0.25">
      <c r="A316">
        <v>590</v>
      </c>
      <c r="B316">
        <v>2.228913464326281E-5</v>
      </c>
      <c r="D316">
        <f t="shared" si="5"/>
        <v>1</v>
      </c>
    </row>
    <row r="317" spans="1:4" x14ac:dyDescent="0.25">
      <c r="A317">
        <v>606.57899999999995</v>
      </c>
      <c r="B317">
        <v>7.9718257988001132E-5</v>
      </c>
      <c r="D317">
        <f t="shared" si="5"/>
        <v>1.0281</v>
      </c>
    </row>
    <row r="318" spans="1:4" x14ac:dyDescent="0.25">
      <c r="A318">
        <v>623.15800000000002</v>
      </c>
      <c r="B318">
        <v>1.6257277866975911E-4</v>
      </c>
      <c r="D318">
        <f t="shared" si="5"/>
        <v>1.0562</v>
      </c>
    </row>
    <row r="319" spans="1:4" x14ac:dyDescent="0.25">
      <c r="A319">
        <v>639.678</v>
      </c>
      <c r="B319">
        <v>2.753753728097057E-4</v>
      </c>
      <c r="D319">
        <f t="shared" si="5"/>
        <v>1.0842000000000001</v>
      </c>
    </row>
    <row r="320" spans="1:4" x14ac:dyDescent="0.25">
      <c r="A320">
        <v>656.13900000000001</v>
      </c>
      <c r="B320">
        <v>4.3148920047945413E-4</v>
      </c>
      <c r="D320">
        <f t="shared" si="5"/>
        <v>1.1121000000000001</v>
      </c>
    </row>
    <row r="321" spans="1:4" x14ac:dyDescent="0.25">
      <c r="A321">
        <v>672.5999999999998</v>
      </c>
      <c r="B321">
        <v>6.2520412401419385E-4</v>
      </c>
      <c r="D321">
        <f t="shared" si="5"/>
        <v>1.1399999999999999</v>
      </c>
    </row>
    <row r="322" spans="1:4" x14ac:dyDescent="0.25">
      <c r="A322">
        <v>688.8839999999999</v>
      </c>
      <c r="B322">
        <v>8.4483187174242574E-4</v>
      </c>
      <c r="D322">
        <f t="shared" si="5"/>
        <v>1.1676</v>
      </c>
    </row>
    <row r="323" spans="1:4" x14ac:dyDescent="0.25">
      <c r="A323">
        <v>705.10899999999992</v>
      </c>
      <c r="B323">
        <v>1.112844005042275E-3</v>
      </c>
      <c r="D323">
        <f t="shared" si="5"/>
        <v>1.1951000000000001</v>
      </c>
    </row>
    <row r="324" spans="1:4" x14ac:dyDescent="0.25">
      <c r="A324">
        <v>721.15699999999993</v>
      </c>
      <c r="B324">
        <v>1.4092975798154709E-3</v>
      </c>
      <c r="D324">
        <f t="shared" si="5"/>
        <v>1.2222999999999999</v>
      </c>
    </row>
    <row r="325" spans="1:4" x14ac:dyDescent="0.25">
      <c r="A325">
        <v>737.20499999999993</v>
      </c>
      <c r="B325">
        <v>1.709971399570338E-3</v>
      </c>
      <c r="D325">
        <f t="shared" si="5"/>
        <v>1.2494999999999998</v>
      </c>
    </row>
    <row r="326" spans="1:4" x14ac:dyDescent="0.25">
      <c r="A326">
        <v>752.899</v>
      </c>
      <c r="B326">
        <v>2.0393504521101428E-3</v>
      </c>
      <c r="D326">
        <f t="shared" si="5"/>
        <v>1.2761</v>
      </c>
    </row>
    <row r="327" spans="1:4" x14ac:dyDescent="0.25">
      <c r="A327">
        <v>768.59299999999996</v>
      </c>
      <c r="B327">
        <v>2.3818814885141681E-3</v>
      </c>
      <c r="D327">
        <f t="shared" si="5"/>
        <v>1.3027</v>
      </c>
    </row>
    <row r="328" spans="1:4" x14ac:dyDescent="0.25">
      <c r="A328">
        <v>783.99199999999985</v>
      </c>
      <c r="B328">
        <v>2.6712281028213698E-3</v>
      </c>
      <c r="D328">
        <f t="shared" si="5"/>
        <v>1.3288</v>
      </c>
    </row>
    <row r="329" spans="1:4" x14ac:dyDescent="0.25">
      <c r="A329">
        <v>799.33199999999988</v>
      </c>
      <c r="B329">
        <v>2.954475871299737E-3</v>
      </c>
      <c r="D329">
        <f t="shared" si="5"/>
        <v>1.3548</v>
      </c>
    </row>
    <row r="330" spans="1:4" x14ac:dyDescent="0.25">
      <c r="A330">
        <v>814.25900000000001</v>
      </c>
      <c r="B330">
        <v>3.2241342612058968E-3</v>
      </c>
      <c r="D330">
        <f t="shared" ref="D330:D367" si="6">A330*0.001/(0.59)</f>
        <v>1.3801000000000001</v>
      </c>
    </row>
    <row r="331" spans="1:4" x14ac:dyDescent="0.25">
      <c r="A331">
        <v>829.18599999999992</v>
      </c>
      <c r="B331">
        <v>3.5211646397427031E-3</v>
      </c>
      <c r="D331">
        <f t="shared" si="6"/>
        <v>1.4054</v>
      </c>
    </row>
    <row r="332" spans="1:4" x14ac:dyDescent="0.25">
      <c r="A332">
        <v>843.64099999999996</v>
      </c>
      <c r="B332">
        <v>3.8069296515477421E-3</v>
      </c>
      <c r="D332">
        <f t="shared" si="6"/>
        <v>1.4298999999999999</v>
      </c>
    </row>
    <row r="333" spans="1:4" x14ac:dyDescent="0.25">
      <c r="A333">
        <v>858.15499999999986</v>
      </c>
      <c r="B333">
        <v>4.1250924178225287E-3</v>
      </c>
      <c r="D333">
        <f t="shared" si="6"/>
        <v>1.4544999999999999</v>
      </c>
    </row>
    <row r="334" spans="1:4" x14ac:dyDescent="0.25">
      <c r="A334">
        <v>872.07899999999995</v>
      </c>
      <c r="B334">
        <v>4.4620239914854067E-3</v>
      </c>
      <c r="D334">
        <f t="shared" si="6"/>
        <v>1.4781</v>
      </c>
    </row>
    <row r="335" spans="1:4" x14ac:dyDescent="0.25">
      <c r="A335">
        <v>886.06200000000001</v>
      </c>
      <c r="B335">
        <v>4.8948443798071074E-3</v>
      </c>
      <c r="D335">
        <f t="shared" si="6"/>
        <v>1.5018</v>
      </c>
    </row>
    <row r="336" spans="1:4" x14ac:dyDescent="0.25">
      <c r="A336">
        <v>899.5139999999999</v>
      </c>
      <c r="B336">
        <v>5.3794324625676196E-3</v>
      </c>
      <c r="D336">
        <f t="shared" si="6"/>
        <v>1.5246</v>
      </c>
    </row>
    <row r="337" spans="1:4" x14ac:dyDescent="0.25">
      <c r="A337">
        <v>912.96600000000001</v>
      </c>
      <c r="B337">
        <v>5.9636393504766709E-3</v>
      </c>
      <c r="D337">
        <f t="shared" si="6"/>
        <v>1.5474000000000001</v>
      </c>
    </row>
    <row r="338" spans="1:4" x14ac:dyDescent="0.25">
      <c r="A338">
        <v>925.82799999999986</v>
      </c>
      <c r="B338">
        <v>6.5171246965797878E-3</v>
      </c>
      <c r="D338">
        <f t="shared" si="6"/>
        <v>1.5691999999999999</v>
      </c>
    </row>
    <row r="339" spans="1:4" x14ac:dyDescent="0.25">
      <c r="A339">
        <v>938.68999999999994</v>
      </c>
      <c r="B339">
        <v>6.9928831999418427E-3</v>
      </c>
      <c r="D339">
        <f t="shared" si="6"/>
        <v>1.591</v>
      </c>
    </row>
    <row r="340" spans="1:4" x14ac:dyDescent="0.25">
      <c r="A340">
        <v>950.96199999999988</v>
      </c>
      <c r="B340">
        <v>7.4139093676486032E-3</v>
      </c>
      <c r="D340">
        <f t="shared" si="6"/>
        <v>1.6117999999999999</v>
      </c>
    </row>
    <row r="341" spans="1:4" x14ac:dyDescent="0.25">
      <c r="A341">
        <v>963.29299999999989</v>
      </c>
      <c r="B341">
        <v>7.9524488313686189E-3</v>
      </c>
      <c r="D341">
        <f t="shared" si="6"/>
        <v>1.6327</v>
      </c>
    </row>
    <row r="342" spans="1:4" x14ac:dyDescent="0.25">
      <c r="A342">
        <v>974.97500000000002</v>
      </c>
      <c r="B342">
        <v>8.5982256808391187E-3</v>
      </c>
      <c r="D342">
        <f t="shared" si="6"/>
        <v>1.6525000000000001</v>
      </c>
    </row>
    <row r="343" spans="1:4" x14ac:dyDescent="0.25">
      <c r="A343">
        <v>986.71600000000001</v>
      </c>
      <c r="B343">
        <v>9.4305020989052975E-3</v>
      </c>
      <c r="D343">
        <f t="shared" si="6"/>
        <v>1.6724000000000001</v>
      </c>
    </row>
    <row r="344" spans="1:4" x14ac:dyDescent="0.25">
      <c r="A344">
        <v>997.80799999999988</v>
      </c>
      <c r="B344">
        <v>1.032941638928897E-2</v>
      </c>
      <c r="D344">
        <f t="shared" si="6"/>
        <v>1.6912</v>
      </c>
    </row>
    <row r="345" spans="1:4" x14ac:dyDescent="0.25">
      <c r="A345">
        <v>1008.9</v>
      </c>
      <c r="B345">
        <v>1.134187679632591E-2</v>
      </c>
      <c r="D345">
        <f t="shared" si="6"/>
        <v>1.71</v>
      </c>
    </row>
    <row r="346" spans="1:4" x14ac:dyDescent="0.25">
      <c r="A346">
        <v>1019.461</v>
      </c>
      <c r="B346">
        <v>1.2326904031331101E-2</v>
      </c>
      <c r="D346">
        <f t="shared" si="6"/>
        <v>1.7279</v>
      </c>
    </row>
    <row r="347" spans="1:4" x14ac:dyDescent="0.25">
      <c r="A347">
        <v>1029.963</v>
      </c>
      <c r="B347">
        <v>1.3474234530011399E-2</v>
      </c>
      <c r="D347">
        <f t="shared" si="6"/>
        <v>1.7457</v>
      </c>
    </row>
    <row r="348" spans="1:4" x14ac:dyDescent="0.25">
      <c r="A348">
        <v>1039.875</v>
      </c>
      <c r="B348">
        <v>1.464030458105685E-2</v>
      </c>
      <c r="D348">
        <f t="shared" si="6"/>
        <v>1.7625000000000002</v>
      </c>
    </row>
    <row r="349" spans="1:4" x14ac:dyDescent="0.25">
      <c r="A349">
        <v>1049.787</v>
      </c>
      <c r="B349">
        <v>1.6134055387036151E-2</v>
      </c>
      <c r="D349">
        <f t="shared" si="6"/>
        <v>1.7793000000000001</v>
      </c>
    </row>
    <row r="350" spans="1:4" x14ac:dyDescent="0.25">
      <c r="A350">
        <v>1059.1089999999999</v>
      </c>
      <c r="B350">
        <v>1.7731842496821529E-2</v>
      </c>
      <c r="D350">
        <f t="shared" si="6"/>
        <v>1.7950999999999999</v>
      </c>
    </row>
    <row r="351" spans="1:4" x14ac:dyDescent="0.25">
      <c r="A351">
        <v>1068.49</v>
      </c>
      <c r="B351">
        <v>1.9577755244166131E-2</v>
      </c>
      <c r="D351">
        <f t="shared" si="6"/>
        <v>1.8109999999999999</v>
      </c>
    </row>
    <row r="352" spans="1:4" x14ac:dyDescent="0.25">
      <c r="A352">
        <v>1077.222</v>
      </c>
      <c r="B352">
        <v>2.1429288115682069E-2</v>
      </c>
      <c r="D352">
        <f t="shared" si="6"/>
        <v>1.8257999999999999</v>
      </c>
    </row>
    <row r="353" spans="1:4" x14ac:dyDescent="0.25">
      <c r="A353">
        <v>1086.0129999999999</v>
      </c>
      <c r="B353">
        <v>2.3595170720689351E-2</v>
      </c>
      <c r="D353">
        <f t="shared" si="6"/>
        <v>1.8407</v>
      </c>
    </row>
    <row r="354" spans="1:4" x14ac:dyDescent="0.25">
      <c r="A354">
        <v>1094.2139999999999</v>
      </c>
      <c r="B354">
        <v>2.5743426271900061E-2</v>
      </c>
      <c r="D354">
        <f t="shared" si="6"/>
        <v>1.8546</v>
      </c>
    </row>
    <row r="355" spans="1:4" x14ac:dyDescent="0.25">
      <c r="A355">
        <v>1102.415</v>
      </c>
      <c r="B355">
        <v>2.819143974683223E-2</v>
      </c>
      <c r="D355">
        <f t="shared" si="6"/>
        <v>1.8685</v>
      </c>
    </row>
    <row r="356" spans="1:4" x14ac:dyDescent="0.25">
      <c r="A356">
        <v>1110.085</v>
      </c>
      <c r="B356">
        <v>3.082917099528629E-2</v>
      </c>
      <c r="D356">
        <f t="shared" si="6"/>
        <v>1.8815000000000002</v>
      </c>
    </row>
    <row r="357" spans="1:4" x14ac:dyDescent="0.25">
      <c r="A357">
        <v>1117.8140000000001</v>
      </c>
      <c r="B357">
        <v>3.4468950835775322E-2</v>
      </c>
      <c r="D357">
        <f t="shared" si="6"/>
        <v>1.8946000000000003</v>
      </c>
    </row>
    <row r="358" spans="1:4" x14ac:dyDescent="0.25">
      <c r="A358">
        <v>1124.953</v>
      </c>
      <c r="B358">
        <v>3.9060120979863763E-2</v>
      </c>
      <c r="D358">
        <f t="shared" si="6"/>
        <v>1.9067000000000003</v>
      </c>
    </row>
    <row r="359" spans="1:4" x14ac:dyDescent="0.25">
      <c r="A359">
        <v>1132.0920000000001</v>
      </c>
      <c r="B359">
        <v>4.6231331597680343E-2</v>
      </c>
      <c r="D359">
        <f t="shared" si="6"/>
        <v>1.9188000000000003</v>
      </c>
    </row>
    <row r="360" spans="1:4" x14ac:dyDescent="0.25">
      <c r="A360">
        <v>1138.759</v>
      </c>
      <c r="B360">
        <v>5.6316874420704988E-2</v>
      </c>
      <c r="D360">
        <f t="shared" si="6"/>
        <v>1.9301000000000001</v>
      </c>
    </row>
    <row r="361" spans="1:4" x14ac:dyDescent="0.25">
      <c r="A361">
        <v>1145.4259999999999</v>
      </c>
      <c r="B361">
        <v>7.3310235834282853E-2</v>
      </c>
      <c r="D361">
        <f t="shared" si="6"/>
        <v>1.9414000000000002</v>
      </c>
    </row>
    <row r="362" spans="1:4" x14ac:dyDescent="0.25">
      <c r="A362">
        <v>1151.6210000000001</v>
      </c>
      <c r="B362">
        <v>9.9770810145153835E-2</v>
      </c>
      <c r="D362">
        <f t="shared" si="6"/>
        <v>1.9519000000000004</v>
      </c>
    </row>
    <row r="363" spans="1:4" x14ac:dyDescent="0.25">
      <c r="A363">
        <v>1157.816</v>
      </c>
      <c r="B363">
        <v>0.14470006749135311</v>
      </c>
      <c r="D363">
        <f t="shared" si="6"/>
        <v>1.9623999999999999</v>
      </c>
    </row>
    <row r="364" spans="1:4" x14ac:dyDescent="0.25">
      <c r="A364">
        <v>1163.598</v>
      </c>
      <c r="B364">
        <v>0.20708523068464141</v>
      </c>
      <c r="D364">
        <f t="shared" si="6"/>
        <v>1.9722</v>
      </c>
    </row>
    <row r="365" spans="1:4" x14ac:dyDescent="0.25">
      <c r="A365">
        <v>1169.3209999999999</v>
      </c>
      <c r="B365">
        <v>0.25079925515711909</v>
      </c>
      <c r="D365">
        <f t="shared" si="6"/>
        <v>1.9818999999999998</v>
      </c>
    </row>
    <row r="366" spans="1:4" x14ac:dyDescent="0.25">
      <c r="A366">
        <v>1174.69</v>
      </c>
      <c r="B366">
        <v>0.1197364683312185</v>
      </c>
      <c r="D366">
        <f t="shared" si="6"/>
        <v>1.9910000000000001</v>
      </c>
    </row>
    <row r="367" spans="1:4" x14ac:dyDescent="0.25">
      <c r="A367">
        <v>1180</v>
      </c>
      <c r="B367">
        <v>2.866123682633719E-3</v>
      </c>
      <c r="D367">
        <f t="shared" si="6"/>
        <v>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8A3A-51E6-4BA5-99F9-B83AD00824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Jie Bao</cp:lastModifiedBy>
  <dcterms:created xsi:type="dcterms:W3CDTF">2020-11-12T13:59:19Z</dcterms:created>
  <dcterms:modified xsi:type="dcterms:W3CDTF">2020-11-24T23:36:46Z</dcterms:modified>
</cp:coreProperties>
</file>