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4FEC8BCE-B383-49A0-81E0-9767A7354470}" xr6:coauthVersionLast="47" xr6:coauthVersionMax="47" xr10:uidLastSave="{00000000-0000-0000-0000-000000000000}"/>
  <bookViews>
    <workbookView xWindow="-110" yWindow="-110" windowWidth="19420" windowHeight="11500" xr2:uid="{89B7AB45-B73C-4DF1-9C4C-69B2529DF48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3" i="1"/>
  <c r="J11" i="1" l="1"/>
</calcChain>
</file>

<file path=xl/sharedStrings.xml><?xml version="1.0" encoding="utf-8"?>
<sst xmlns="http://schemas.openxmlformats.org/spreadsheetml/2006/main" count="20" uniqueCount="20">
  <si>
    <t>Tasks</t>
  </si>
  <si>
    <t>Value</t>
  </si>
  <si>
    <t>SUN</t>
  </si>
  <si>
    <t>MON</t>
  </si>
  <si>
    <t>TUE</t>
  </si>
  <si>
    <t>WED</t>
  </si>
  <si>
    <t>THU</t>
  </si>
  <si>
    <t>FRI</t>
  </si>
  <si>
    <t>SAT</t>
  </si>
  <si>
    <t>Total</t>
  </si>
  <si>
    <t>Make Bed</t>
  </si>
  <si>
    <t>Organize Toys</t>
  </si>
  <si>
    <t>Study Time</t>
  </si>
  <si>
    <t>Help at Home</t>
  </si>
  <si>
    <t>Feed Pet</t>
  </si>
  <si>
    <t>Personal Care</t>
  </si>
  <si>
    <t>Extra Good Behavior</t>
  </si>
  <si>
    <t>RAHUL'S ALLOWANCE TRACKER</t>
  </si>
  <si>
    <t>Date of Allowance Given</t>
  </si>
  <si>
    <t>TOTAL SUM OF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</si>
</sst>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8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26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quotePrefix="1"/>
    <xf numFmtId="0" fontId="2" fillId="0" borderId="0" xfId="0" applyFont="1"/>
    <xf numFmtId="168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/>
    <xf numFmtId="0" fontId="4" fillId="0" borderId="2" xfId="0" applyFont="1" applyBorder="1"/>
    <xf numFmtId="16" fontId="3" fillId="0" borderId="2" xfId="0" applyNumberFormat="1" applyFont="1" applyBorder="1" applyAlignment="1">
      <alignment horizontal="left" wrapText="1"/>
    </xf>
    <xf numFmtId="0" fontId="3" fillId="0" borderId="2" xfId="0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3" fillId="0" borderId="3" xfId="1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0">
    <dxf>
      <numFmt numFmtId="168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8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B6B9B-E02A-4C9F-98D9-D496FAE546B3}" name="Table1" displayName="Table1" ref="A2:J9" totalsRowShown="0" headerRowDxfId="8">
  <autoFilter ref="A2:J9" xr:uid="{83DB6B9B-E02A-4C9F-98D9-D496FAE546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DDDE8A8-B56E-47BF-BFE9-0F1A8CF37A6B}" name="Tasks"/>
    <tableColumn id="2" xr3:uid="{BF1DAA9E-805C-45D3-BAC1-35CD756BC8DA}" name="Value" dataDxfId="9"/>
    <tableColumn id="3" xr3:uid="{F642B0E3-E909-4C57-86FB-8472C3C57166}" name="SUN" dataDxfId="7"/>
    <tableColumn id="4" xr3:uid="{EA6B55FB-D408-4F07-975D-58616240A82A}" name="MON" dataDxfId="6"/>
    <tableColumn id="5" xr3:uid="{60499D79-D45C-4033-8ECD-732A48C9748E}" name="TUE" dataDxfId="5"/>
    <tableColumn id="6" xr3:uid="{DD8DAEBA-A377-444C-A9E3-8AE7E017F204}" name="WED" dataDxfId="4"/>
    <tableColumn id="7" xr3:uid="{50D49BB2-3EA1-4630-88E9-53B16929D5E0}" name="THU" dataDxfId="3"/>
    <tableColumn id="8" xr3:uid="{4657F7E9-84EA-4715-A438-018036DE96C2}" name="FRI" dataDxfId="2"/>
    <tableColumn id="9" xr3:uid="{B8C0D746-FA7F-4E1D-9EE0-F7BE497EDF14}" name="SAT" dataDxfId="1"/>
    <tableColumn id="10" xr3:uid="{DAAE763C-5D8B-4481-ACF5-96B533528A5E}" name="Total" dataDxfId="0">
      <calculatedColumnFormula>IF(COUNTIF(Table1[[#This Row],[SUN]:[SAT]],TRUE)=0,"",COUNTIF(Table1[[#This Row],[SUN]:[SAT]],TRUE)*Table1[[#This Row],[Value]])</calculatedColumnFormula>
    </tableColumn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649F-DAA3-43A0-BFE0-03AC307C52D4}">
  <dimension ref="A1:M11"/>
  <sheetViews>
    <sheetView showGridLines="0" tabSelected="1" zoomScaleNormal="100" workbookViewId="0">
      <selection activeCell="C14" sqref="C14"/>
    </sheetView>
  </sheetViews>
  <sheetFormatPr defaultRowHeight="14.5" x14ac:dyDescent="0.35"/>
  <cols>
    <col min="1" max="1" width="17.08984375" bestFit="1" customWidth="1"/>
    <col min="3" max="3" width="7.6328125" customWidth="1"/>
    <col min="4" max="4" width="6.36328125" customWidth="1"/>
    <col min="5" max="5" width="5.54296875" customWidth="1"/>
    <col min="6" max="6" width="6.36328125" customWidth="1"/>
    <col min="7" max="7" width="5.7265625" customWidth="1"/>
    <col min="8" max="8" width="5.08984375" customWidth="1"/>
    <col min="9" max="9" width="5.453125" customWidth="1"/>
    <col min="10" max="10" width="8.7265625" style="10"/>
    <col min="11" max="11" width="3.81640625" customWidth="1"/>
    <col min="12" max="12" width="3.08984375" customWidth="1"/>
  </cols>
  <sheetData>
    <row r="1" spans="1:13" ht="46" customHeight="1" x14ac:dyDescent="0.35">
      <c r="A1" s="9" t="s">
        <v>17</v>
      </c>
    </row>
    <row r="2" spans="1: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1" t="s">
        <v>9</v>
      </c>
    </row>
    <row r="3" spans="1:13" x14ac:dyDescent="0.35">
      <c r="A3" t="s">
        <v>10</v>
      </c>
      <c r="B3" s="3">
        <v>0.5</v>
      </c>
      <c r="C3" s="4" t="b">
        <v>1</v>
      </c>
      <c r="D3" s="4" t="b">
        <v>0</v>
      </c>
      <c r="E3" s="4" t="b">
        <v>1</v>
      </c>
      <c r="F3" s="4" t="b">
        <v>1</v>
      </c>
      <c r="G3" s="4" t="b">
        <v>0</v>
      </c>
      <c r="H3" s="4" t="b">
        <v>0</v>
      </c>
      <c r="I3" s="4" t="b">
        <v>0</v>
      </c>
      <c r="J3" s="12">
        <f>IF(COUNTIF(Table1[[#This Row],[SUN]:[SAT]],TRUE)=0,"",COUNTIF(Table1[[#This Row],[SUN]:[SAT]],TRUE)*Table1[[#This Row],[Value]])</f>
        <v>1.5</v>
      </c>
      <c r="M3" s="1"/>
    </row>
    <row r="4" spans="1:13" x14ac:dyDescent="0.35">
      <c r="A4" t="s">
        <v>11</v>
      </c>
      <c r="B4" s="3">
        <v>0.5</v>
      </c>
      <c r="C4" s="4" t="b">
        <v>0</v>
      </c>
      <c r="D4" s="4" t="b">
        <v>0</v>
      </c>
      <c r="E4" s="4" t="b">
        <v>1</v>
      </c>
      <c r="F4" s="4" t="b">
        <v>0</v>
      </c>
      <c r="G4" s="4" t="b">
        <v>1</v>
      </c>
      <c r="H4" s="4" t="b">
        <v>1</v>
      </c>
      <c r="I4" s="4" t="b">
        <v>1</v>
      </c>
      <c r="J4" s="12">
        <f>IF(COUNTIF(Table1[[#This Row],[SUN]:[SAT]],TRUE)=0,"",COUNTIF(Table1[[#This Row],[SUN]:[SAT]],TRUE)*Table1[[#This Row],[Value]])</f>
        <v>2</v>
      </c>
    </row>
    <row r="5" spans="1:13" x14ac:dyDescent="0.35">
      <c r="A5" t="s">
        <v>12</v>
      </c>
      <c r="B5" s="3">
        <v>1</v>
      </c>
      <c r="C5" s="4" t="b">
        <v>0</v>
      </c>
      <c r="D5" s="4" t="b">
        <v>0</v>
      </c>
      <c r="E5" s="4" t="b">
        <v>1</v>
      </c>
      <c r="F5" s="4" t="b">
        <v>1</v>
      </c>
      <c r="G5" s="4" t="b">
        <v>0</v>
      </c>
      <c r="H5" s="4" t="b">
        <v>0</v>
      </c>
      <c r="I5" s="4" t="b">
        <v>1</v>
      </c>
      <c r="J5" s="12">
        <f>IF(COUNTIF(Table1[[#This Row],[SUN]:[SAT]],TRUE)=0,"",COUNTIF(Table1[[#This Row],[SUN]:[SAT]],TRUE)*Table1[[#This Row],[Value]])</f>
        <v>3</v>
      </c>
    </row>
    <row r="6" spans="1:13" x14ac:dyDescent="0.35">
      <c r="A6" t="s">
        <v>13</v>
      </c>
      <c r="B6" s="3">
        <v>1</v>
      </c>
      <c r="C6" s="4" t="b">
        <v>0</v>
      </c>
      <c r="D6" s="4" t="b">
        <v>0</v>
      </c>
      <c r="E6" s="4" t="b">
        <v>0</v>
      </c>
      <c r="F6" s="4" t="b">
        <v>1</v>
      </c>
      <c r="G6" s="4" t="b">
        <v>1</v>
      </c>
      <c r="H6" s="4" t="b">
        <v>1</v>
      </c>
      <c r="I6" s="4" t="b">
        <v>0</v>
      </c>
      <c r="J6" s="12">
        <f>IF(COUNTIF(Table1[[#This Row],[SUN]:[SAT]],TRUE)=0,"",COUNTIF(Table1[[#This Row],[SUN]:[SAT]],TRUE)*Table1[[#This Row],[Value]])</f>
        <v>3</v>
      </c>
    </row>
    <row r="7" spans="1:13" x14ac:dyDescent="0.35">
      <c r="A7" t="s">
        <v>14</v>
      </c>
      <c r="B7" s="3">
        <v>1</v>
      </c>
      <c r="C7" s="4" t="b">
        <v>0</v>
      </c>
      <c r="D7" s="4" t="b">
        <v>0</v>
      </c>
      <c r="E7" s="4" t="b">
        <v>1</v>
      </c>
      <c r="F7" s="4" t="b">
        <v>1</v>
      </c>
      <c r="G7" s="4" t="b">
        <v>1</v>
      </c>
      <c r="H7" s="4" t="b">
        <v>0</v>
      </c>
      <c r="I7" s="4" t="b">
        <v>1</v>
      </c>
      <c r="J7" s="12">
        <f>IF(COUNTIF(Table1[[#This Row],[SUN]:[SAT]],TRUE)=0,"",COUNTIF(Table1[[#This Row],[SUN]:[SAT]],TRUE)*Table1[[#This Row],[Value]])</f>
        <v>4</v>
      </c>
    </row>
    <row r="8" spans="1:13" x14ac:dyDescent="0.35">
      <c r="A8" t="s">
        <v>15</v>
      </c>
      <c r="B8" s="3">
        <v>0.5</v>
      </c>
      <c r="C8" s="4" t="b">
        <v>0</v>
      </c>
      <c r="D8" s="4" t="b">
        <v>1</v>
      </c>
      <c r="E8" s="4" t="b">
        <v>0</v>
      </c>
      <c r="F8" s="4" t="b">
        <v>1</v>
      </c>
      <c r="G8" s="4" t="b">
        <v>0</v>
      </c>
      <c r="H8" s="4" t="b">
        <v>1</v>
      </c>
      <c r="I8" s="4" t="b">
        <v>0</v>
      </c>
      <c r="J8" s="12">
        <f>IF(COUNTIF(Table1[[#This Row],[SUN]:[SAT]],TRUE)=0,"",COUNTIF(Table1[[#This Row],[SUN]:[SAT]],TRUE)*Table1[[#This Row],[Value]])</f>
        <v>1.5</v>
      </c>
    </row>
    <row r="9" spans="1:13" x14ac:dyDescent="0.35">
      <c r="A9" t="s">
        <v>16</v>
      </c>
      <c r="B9" s="3">
        <v>1</v>
      </c>
      <c r="C9" s="4" t="b">
        <v>0</v>
      </c>
      <c r="D9" s="4" t="b">
        <v>0</v>
      </c>
      <c r="E9" s="4" t="b">
        <v>1</v>
      </c>
      <c r="F9" s="4" t="b">
        <v>0</v>
      </c>
      <c r="G9" s="4" t="b">
        <v>0</v>
      </c>
      <c r="H9" s="4" t="b">
        <v>0</v>
      </c>
      <c r="I9" s="4" t="b">
        <v>0</v>
      </c>
      <c r="J9" s="12">
        <f>IF(COUNTIF(Table1[[#This Row],[SUN]:[SAT]],TRUE)=0,"",COUNTIF(Table1[[#This Row],[SUN]:[SAT]],TRUE)*Table1[[#This Row],[Value]])</f>
        <v>1</v>
      </c>
    </row>
    <row r="11" spans="1:13" x14ac:dyDescent="0.35">
      <c r="A11" s="5" t="s">
        <v>18</v>
      </c>
      <c r="B11" s="6"/>
      <c r="C11" s="7">
        <v>46056</v>
      </c>
      <c r="D11" s="6"/>
      <c r="E11" s="8" t="s">
        <v>19</v>
      </c>
      <c r="F11" s="6"/>
      <c r="G11" s="6"/>
      <c r="H11" s="6"/>
      <c r="I11" s="6"/>
      <c r="J11" s="13">
        <f>SUM(Table1[Total])</f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A6F6-E811-4121-B3C7-2FD76D340FA5}">
  <dimension ref="A1"/>
  <sheetViews>
    <sheetView workbookViewId="0">
      <selection activeCell="D17" sqref="D1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2026-02-03T15:27:03Z</dcterms:created>
  <dcterms:modified xsi:type="dcterms:W3CDTF">2026-02-03T17:07:55Z</dcterms:modified>
</cp:coreProperties>
</file>