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3/"/>
    </mc:Choice>
  </mc:AlternateContent>
  <xr:revisionPtr documentId="8_{ECF82376-B23A-7342-928E-9A07A4B2985C}" revIDLastSave="0" xr10:uidLastSave="{00000000-0000-0000-0000-000000000000}" xr6:coauthVersionLast="47" xr6:coauthVersionMax="47"/>
  <bookViews>
    <workbookView windowHeight="17800" windowWidth="30240" xWindow="0" yWindow="760"/>
  </bookViews>
  <sheets>
    <sheet name="提权、后门权限维持" r:id="rId1" sheet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9" l="1" r="A3"/>
  <c i="9" r="A4"/>
  <c i="9" r="A5"/>
  <c i="9" r="A6" s="1"/>
  <c i="9" r="A7" s="1"/>
  <c i="9" r="A8" s="1"/>
  <c i="9" r="A9" s="1"/>
  <c i="9" r="A10" s="1"/>
  <c i="9" r="A11" s="1"/>
  <c i="9" r="A12" s="1"/>
  <c i="9" r="A13" s="1"/>
  <c i="9" r="A14" s="1"/>
  <c i="9" r="A15" s="1"/>
  <c i="9" r="A16" s="1"/>
  <c i="9" r="A17" s="1"/>
  <c i="9" r="A18" s="1"/>
  <c i="9" r="A19" s="1"/>
  <c i="9" r="A20" s="1"/>
  <c i="9" r="A21" s="1"/>
  <c i="9" r="A22" s="1"/>
  <c i="9" r="A23" s="1"/>
  <c i="9" r="A24" s="1"/>
  <c i="9" r="A25" s="1"/>
  <c i="9" r="A26" s="1"/>
  <c i="9" r="A27" s="1"/>
  <c i="9" r="A28" s="1"/>
  <c i="9" r="A29" s="1"/>
  <c i="9" r="A30" s="1"/>
  <c i="9" r="A31" s="1"/>
  <c i="9" r="A32" s="1"/>
  <c i="9" r="A33" s="1"/>
  <c i="9" r="A34" s="1"/>
  <c i="9" r="A35" s="1"/>
  <c i="9" r="A36" s="1"/>
  <c i="9" r="A37" s="1"/>
  <c i="9" r="A38" s="1"/>
  <c i="9" r="A39" s="1"/>
  <c i="9" r="A40" s="1"/>
  <c i="9" r="A41" s="1"/>
  <c i="9" r="A42" s="1"/>
  <c i="9" r="A43" s="1"/>
  <c i="9" r="A44" s="1"/>
  <c i="9" r="A45" s="1"/>
  <c i="9" r="A46" s="1"/>
  <c i="9" r="A47" s="1"/>
  <c i="9" r="A48" s="1"/>
  <c i="9" r="A49" s="1"/>
  <c i="9" r="A50" s="1"/>
  <c i="9" r="A51" s="1"/>
  <c i="9" r="A52" s="1"/>
  <c i="9" r="A53" s="1"/>
  <c i="9" r="A54" s="1"/>
  <c i="9" r="A55" s="1"/>
  <c i="9" r="A56" s="1"/>
  <c i="9" r="A57" s="1"/>
  <c i="9" r="A58" s="1"/>
  <c i="9" r="A59" s="1"/>
  <c i="9" r="A60" s="1"/>
  <c i="9" r="A61" s="1"/>
  <c i="9" r="A62" s="1"/>
  <c i="9" r="A63" s="1"/>
  <c i="9" r="A64" s="1"/>
  <c i="9" r="A65" s="1"/>
  <c i="9" r="A66" s="1"/>
  <c i="9" r="A67" s="1"/>
  <c i="9" r="A68" s="1"/>
  <c i="9" r="A69" s="1"/>
  <c i="9" r="A70" s="1"/>
  <c i="9" r="A71" s="1"/>
  <c i="9" r="A72" s="1"/>
  <c i="9" r="A73" s="1"/>
  <c i="9" r="A74" s="1"/>
  <c i="9" r="A75" s="1"/>
  <c i="9" r="A76" s="1"/>
  <c i="9" r="A77" s="1"/>
  <c i="9" r="A78" s="1"/>
  <c i="9" r="A79" s="1"/>
  <c i="9" r="A80" s="1"/>
  <c i="9" r="A81" s="1"/>
  <c i="9" r="A82" s="1"/>
  <c i="9" r="A83" s="1"/>
  <c i="9" r="A84" s="1"/>
  <c i="9" r="A85" s="1"/>
  <c i="9" r="A86" s="1"/>
  <c i="9" r="A87" s="1"/>
  <c i="9" r="A88" s="1"/>
  <c i="9" r="A89" s="1"/>
  <c i="9" r="A90" s="1"/>
  <c i="9" r="A91" s="1"/>
  <c i="9" r="A92" s="1"/>
  <c i="9" r="A93" s="1"/>
  <c i="9" r="A94" s="1"/>
  <c i="9" r="A95" s="1"/>
  <c i="9" r="A96" s="1"/>
  <c i="9" r="A97" s="1"/>
  <c i="9" r="A98" s="1"/>
  <c i="9" r="A99" s="1"/>
  <c i="9" r="A100" s="1"/>
  <c i="9" r="A101" s="1"/>
</calcChain>
</file>

<file path=xl/sharedStrings.xml><?xml version="1.0" encoding="utf-8"?>
<sst xmlns="http://schemas.openxmlformats.org/spreadsheetml/2006/main" count="844" uniqueCount="442">
  <si>
    <r>
      <t>试题</t>
    </r>
    <r>
      <rPr>
        <b/>
        <sz val="11"/>
        <rFont val="Times New Roman"/>
        <family val="1"/>
      </rPr>
      <t>ID</t>
    </r>
  </si>
  <si>
    <t>出题单位</t>
  </si>
  <si>
    <t>出题人</t>
  </si>
  <si>
    <t>难易程度</t>
  </si>
  <si>
    <t>题型</t>
  </si>
  <si>
    <t>题目</t>
  </si>
  <si>
    <t>答案</t>
  </si>
  <si>
    <r>
      <t>选项</t>
    </r>
    <r>
      <rPr>
        <b/>
        <sz val="11"/>
        <rFont val="Times New Roman"/>
        <family val="1"/>
      </rPr>
      <t>A</t>
    </r>
  </si>
  <si>
    <r>
      <t>选项</t>
    </r>
    <r>
      <rPr>
        <b/>
        <sz val="11"/>
        <rFont val="Times New Roman"/>
        <family val="1"/>
      </rPr>
      <t>B</t>
    </r>
  </si>
  <si>
    <r>
      <t>选项</t>
    </r>
    <r>
      <rPr>
        <b/>
        <sz val="11"/>
        <rFont val="Times New Roman"/>
        <family val="1"/>
      </rPr>
      <t>C</t>
    </r>
  </si>
  <si>
    <r>
      <t>选项</t>
    </r>
    <r>
      <rPr>
        <b/>
        <sz val="11"/>
        <rFont val="Times New Roman"/>
        <family val="1"/>
      </rPr>
      <t>D</t>
    </r>
  </si>
  <si>
    <r>
      <t>选项</t>
    </r>
    <r>
      <rPr>
        <b/>
        <sz val="11"/>
        <rFont val="Times New Roman"/>
        <family val="1"/>
      </rPr>
      <t>E</t>
    </r>
  </si>
  <si>
    <r>
      <t>选项</t>
    </r>
    <r>
      <rPr>
        <b/>
        <sz val="11"/>
        <rFont val="Times New Roman"/>
        <family val="1"/>
      </rPr>
      <t>F</t>
    </r>
  </si>
  <si>
    <t>题库解析</t>
  </si>
  <si>
    <t>图片名称</t>
  </si>
  <si>
    <t>福建国科科技有限公司</t>
  </si>
  <si>
    <t>单选题</t>
  </si>
  <si>
    <t>不属于第三方软件提权的是</t>
  </si>
  <si>
    <t>D</t>
  </si>
  <si>
    <t>radmin提权</t>
  </si>
  <si>
    <t>serv-u提权</t>
  </si>
  <si>
    <t>xp_cmdshell提权</t>
  </si>
  <si>
    <t>VNC提权</t>
  </si>
  <si>
    <t>常见的安全威胁和攻击不包括（ ）。</t>
  </si>
  <si>
    <t>信息窃取</t>
  </si>
  <si>
    <t>信息欺骗</t>
  </si>
  <si>
    <t>恶意攻击</t>
  </si>
  <si>
    <t>恶意抵赖</t>
  </si>
  <si>
    <t>常见的网络信息系统不安全因素有( )。</t>
  </si>
  <si>
    <t>网络因素</t>
  </si>
  <si>
    <t>应用因素</t>
  </si>
  <si>
    <t>管理因素</t>
  </si>
  <si>
    <t>以上皆是</t>
  </si>
  <si>
    <t>从安全属性对各种网络攻击进行分类，截获攻击是针对（）的攻击。</t>
  </si>
  <si>
    <t>可用性</t>
  </si>
  <si>
    <t>完整性</t>
  </si>
  <si>
    <t>真实性</t>
  </si>
  <si>
    <t>机密性</t>
  </si>
  <si>
    <t>从风险的观点来看，一个具有任务紧急性，核心功能性的计算机应用程序系统的开发和维护项目应该（）</t>
  </si>
  <si>
    <t>A</t>
  </si>
  <si>
    <t xml:space="preserve">内部实现 </t>
  </si>
  <si>
    <t xml:space="preserve">外部采购实现 </t>
  </si>
  <si>
    <t xml:space="preserve">合作实现 </t>
  </si>
  <si>
    <t>多来源合作实现</t>
  </si>
  <si>
    <t>从风险分析的观点来看，计算机系统的最主要弱点是（）</t>
  </si>
  <si>
    <t>B</t>
  </si>
  <si>
    <t xml:space="preserve">内部计算机处理  </t>
  </si>
  <si>
    <t xml:space="preserve">系统输入输出 </t>
  </si>
  <si>
    <t xml:space="preserve">通讯和网络  </t>
  </si>
  <si>
    <t>外部计算机处理</t>
  </si>
  <si>
    <t>从风险管理的角度，以下哪种方法不可取？（）</t>
  </si>
  <si>
    <t xml:space="preserve">接受风险 </t>
  </si>
  <si>
    <t xml:space="preserve">分散风险  </t>
  </si>
  <si>
    <t xml:space="preserve">转移风险  </t>
  </si>
  <si>
    <t>拖延风险</t>
  </si>
  <si>
    <t>从根本上看,作为一个安全专业人员要做好安全方面的工作，最重要的是什么? （   ）</t>
  </si>
  <si>
    <t>分析网络安全问题</t>
  </si>
  <si>
    <t>及时更新反病毒软件</t>
  </si>
  <si>
    <t>在网络上安装放火墙</t>
  </si>
  <si>
    <t xml:space="preserve">实施一个好的安全策略 </t>
  </si>
  <si>
    <t>从攻击方式区分攻击类型，可分为被动攻击和主动攻击。被动攻击难以（），然而（）这些攻击是可行的；主动攻击难以（），然而（）这些攻击是可行的。</t>
  </si>
  <si>
    <t>C</t>
  </si>
  <si>
    <t>阻止,检测,阻止,检测</t>
  </si>
  <si>
    <t>检测,阻止,检测,阻止</t>
  </si>
  <si>
    <t>检测,阻止,阻止,检测</t>
  </si>
  <si>
    <t>上面3项都不是</t>
  </si>
  <si>
    <t>从目前的情况看，对所有的计算机系统来说，以下哪种威胁是最为严重的，可能造成巨大的损害？</t>
  </si>
  <si>
    <t>没有充分训练或粗心的用户</t>
  </si>
  <si>
    <t>分包商和承包商</t>
  </si>
  <si>
    <t xml:space="preserve">Hackers和Crackers </t>
  </si>
  <si>
    <t>心怀不满的雇员</t>
  </si>
  <si>
    <t>当入侵检测分析引擎判断到有入侵后，紧接着应该采取的行为是</t>
  </si>
  <si>
    <t>记录证据</t>
  </si>
  <si>
    <t>跟踪入侵者</t>
  </si>
  <si>
    <t>数据过滤</t>
  </si>
  <si>
    <t>拦截</t>
  </si>
  <si>
    <t>档案权限755，对档案拥有者而言，是什么含义？（）</t>
  </si>
  <si>
    <t xml:space="preserve">可读，可执行，可写入 </t>
  </si>
  <si>
    <t xml:space="preserve">可读 </t>
  </si>
  <si>
    <t xml:space="preserve">可读，可执行 </t>
  </si>
  <si>
    <t>可写入</t>
  </si>
  <si>
    <t>定期查看服务器中的（），分析一切可疑事件</t>
  </si>
  <si>
    <t>用户</t>
  </si>
  <si>
    <t>日志文件</t>
  </si>
  <si>
    <t>进程</t>
  </si>
  <si>
    <t>文件</t>
  </si>
  <si>
    <t>端口扫描的原理是向目标主机的（ ）端口发送探测数据包，并记录目标主机的响应。</t>
  </si>
  <si>
    <t>FTP</t>
  </si>
  <si>
    <t>UDP</t>
  </si>
  <si>
    <t>TCP/IP</t>
  </si>
  <si>
    <t>WWW</t>
  </si>
  <si>
    <t>对于一个组织，保障其信息安全并不能为其带来直接的经济效益，相反还会付出较大的成本，那么组织为什么需要信息安全?</t>
  </si>
  <si>
    <t>上级或领导的要求</t>
  </si>
  <si>
    <t>全社会都在重视信息安全，我们也应该关注</t>
  </si>
  <si>
    <t>组织自身业务需要和法律法规要求</t>
  </si>
  <si>
    <t>有多余的经费</t>
  </si>
  <si>
    <r>
      <t>发生网络安全事件，应当立即(</t>
    </r>
    <r>
      <rPr>
        <sz val="10"/>
        <color indexed="8"/>
        <rFont val="宋体"/>
        <family val="3"/>
        <charset val="134"/>
      </rPr>
      <t xml:space="preserve"> )对网络安全事件进行调查和评估。</t>
    </r>
  </si>
  <si>
    <t>报警</t>
  </si>
  <si>
    <t>启动网络安全事件应急预案</t>
  </si>
  <si>
    <t>向上级汇报</t>
  </si>
  <si>
    <t>予以回击</t>
  </si>
  <si>
    <t>反病毒软件采用（）技术比较好的解决了恶意代码加壳的查杀。</t>
  </si>
  <si>
    <t>特征码技术</t>
  </si>
  <si>
    <t>校验和技术</t>
  </si>
  <si>
    <t>行为检测技术</t>
  </si>
  <si>
    <t>虚拟机技术</t>
  </si>
  <si>
    <t>防止缓冲区溢出攻击，无效的措施是（）。</t>
  </si>
  <si>
    <t>软件进行数字签名</t>
  </si>
  <si>
    <t>软件自动升级</t>
  </si>
  <si>
    <t>漏洞扫描</t>
  </si>
  <si>
    <t>开发源代码审查</t>
  </si>
  <si>
    <t>防止系统对ping请求做出回应，正确的命令是：（ ）</t>
  </si>
  <si>
    <t>echo 0&gt;/proc/sys/net/ipv4/icmp_echo_ignore_all</t>
  </si>
  <si>
    <t>echo 1&gt;/proc/sys/net/ipv4/icmp_echo_ignore_all</t>
  </si>
  <si>
    <t>echo 0&gt;/proc/sys/net/ipv4/tcp_syncookies</t>
  </si>
  <si>
    <t>echo 1&gt;/proc/sys/net/ipv4/tcp_syncookies</t>
  </si>
  <si>
    <t>防止用户被冒名所欺骗的方法是（  ）。</t>
  </si>
  <si>
    <t>对信息源发方进行身份验证</t>
  </si>
  <si>
    <t>进行数据加密</t>
  </si>
  <si>
    <t>对访问网络的流量进行过滤和保护</t>
  </si>
  <si>
    <t>采用防火墙</t>
  </si>
  <si>
    <t>访问控制的目的在于通过限制用户对特定资源的访问保护系统资源。在Windows系统中，重要目录不能对（）账户开放。</t>
  </si>
  <si>
    <t>everyone</t>
  </si>
  <si>
    <t>users</t>
  </si>
  <si>
    <t>administrators</t>
  </si>
  <si>
    <t>guest</t>
  </si>
  <si>
    <t>改变“/etc/rd/init.d”目录下的脚本文件的访问许可，只允许ROOT访问，正确的命令是</t>
  </si>
  <si>
    <t>chmod –r 700 /etc/rd/init.d/*</t>
  </si>
  <si>
    <t>chmod –r 070 /etc/rd/init.d/*</t>
  </si>
  <si>
    <t>chmod –r 007 /etc/rd/init.d/*</t>
  </si>
  <si>
    <t>chmod –r 600 /etc/rd/init.d/*</t>
  </si>
  <si>
    <t>攻击者截获并记录了从A到B的数据，然后又从早些时候所截获的数据中提取出信息，重新发往B，称为（ ）。</t>
  </si>
  <si>
    <t>中间人攻击</t>
  </si>
  <si>
    <t>口令猜测器和字典攻击</t>
  </si>
  <si>
    <t>强力攻击</t>
  </si>
  <si>
    <t>回放攻击</t>
  </si>
  <si>
    <t>关闭系统多余的服务有什么安全方面的好处？</t>
  </si>
  <si>
    <t>使黑客选择攻击的余地更小</t>
  </si>
  <si>
    <t>关闭多余的服务以节省系统资源</t>
  </si>
  <si>
    <t>使系统进程信息简单，易于管理</t>
  </si>
  <si>
    <t>没有任何好处</t>
  </si>
  <si>
    <t>关于“放大镜”后门，以下说法错误的是（ ）</t>
  </si>
  <si>
    <t>通过键盘的“Win+U”组合键激活</t>
  </si>
  <si>
    <t>通过键盘的“Win+O”组合键激活</t>
  </si>
  <si>
    <t>替换c:\windows\system32\magnify.exe文件</t>
  </si>
  <si>
    <t>替换c:\windows\system32\dllcache\magnify.exe文件</t>
  </si>
  <si>
    <t>在window操作系统中，以下哪个命令是将用户添加到管理员组中</t>
  </si>
  <si>
    <t>net user administrator test$ /add</t>
  </si>
  <si>
    <t>net user administrators test$ /add</t>
  </si>
  <si>
    <t>net localgroup administrators test$ /add</t>
  </si>
  <si>
    <t>net localgroup administrator test$ /add</t>
  </si>
  <si>
    <r>
      <t>find</t>
    </r>
    <r>
      <rPr>
        <sz val="11"/>
        <rFont val="宋体"/>
        <family val="3"/>
        <charset val="134"/>
      </rPr>
      <t>提权需要</t>
    </r>
    <r>
      <rPr>
        <sz val="11"/>
        <rFont val="Times New Roman"/>
        <family val="1"/>
      </rPr>
      <t>find</t>
    </r>
    <r>
      <rPr>
        <sz val="11"/>
        <rFont val="宋体"/>
        <family val="3"/>
        <charset val="134"/>
      </rPr>
      <t>命令具备什么权限</t>
    </r>
  </si>
  <si>
    <t>sbit</t>
  </si>
  <si>
    <t xml:space="preserve">suid </t>
  </si>
  <si>
    <t>sgid</t>
  </si>
  <si>
    <t>svid</t>
  </si>
  <si>
    <r>
      <t>在</t>
    </r>
    <r>
      <rPr>
        <sz val="11"/>
        <rFont val="Times New Roman"/>
        <family val="1"/>
      </rPr>
      <t>Linux</t>
    </r>
    <r>
      <rPr>
        <sz val="11"/>
        <rFont val="宋体"/>
        <family val="3"/>
        <charset val="134"/>
      </rPr>
      <t>系统中，用户是分角色的，角色不同，对应权限不同。用户角色通过</t>
    </r>
    <r>
      <rPr>
        <sz val="11"/>
        <rFont val="Times New Roman"/>
        <family val="1"/>
      </rPr>
      <t>UID</t>
    </r>
    <r>
      <rPr>
        <sz val="11"/>
        <rFont val="宋体"/>
        <family val="3"/>
        <charset val="134"/>
      </rPr>
      <t>和</t>
    </r>
    <r>
      <rPr>
        <sz val="11"/>
        <rFont val="Times New Roman"/>
        <family val="1"/>
      </rPr>
      <t>GID</t>
    </r>
    <r>
      <rPr>
        <sz val="11"/>
        <rFont val="宋体"/>
        <family val="3"/>
        <charset val="134"/>
      </rPr>
      <t>识别。特别是UID，一个UID是唯一标识一个系统用户的账号。以下哪个uid属于root用户</t>
    </r>
  </si>
  <si>
    <r>
      <t>nc(netcat)</t>
    </r>
    <r>
      <rPr>
        <sz val="11"/>
        <rFont val="宋体"/>
        <family val="3"/>
        <charset val="134"/>
      </rPr>
      <t>被誉为网络安全界的</t>
    </r>
    <r>
      <rPr>
        <sz val="11"/>
        <rFont val="Times New Roman"/>
        <family val="1"/>
      </rPr>
      <t>‘</t>
    </r>
    <r>
      <rPr>
        <sz val="11"/>
        <rFont val="宋体"/>
        <family val="3"/>
        <charset val="134"/>
      </rPr>
      <t>瑞士军刀</t>
    </r>
    <r>
      <rPr>
        <sz val="11"/>
        <rFont val="Times New Roman"/>
        <family val="1"/>
      </rPr>
      <t>’</t>
    </r>
    <r>
      <rPr>
        <sz val="11"/>
        <rFont val="宋体"/>
        <family val="3"/>
        <charset val="134"/>
      </rPr>
      <t>通过使用</t>
    </r>
    <r>
      <rPr>
        <sz val="11"/>
        <rFont val="Times New Roman"/>
        <family val="1"/>
      </rPr>
      <t>TCP</t>
    </r>
    <r>
      <rPr>
        <sz val="11"/>
        <rFont val="宋体"/>
        <family val="3"/>
        <charset val="134"/>
      </rPr>
      <t>协议或</t>
    </r>
    <r>
      <rPr>
        <sz val="11"/>
        <rFont val="Times New Roman"/>
        <family val="1"/>
      </rPr>
      <t>UDP</t>
    </r>
    <r>
      <rPr>
        <sz val="11"/>
        <rFont val="宋体"/>
        <family val="3"/>
        <charset val="134"/>
      </rPr>
      <t>协议的网络连接去读写数据；同时，nc也是一个功能强大的网络调试和探测工具，能够建立几乎所有类型的网络连接，以下哪个是NC开启4444端口监听的命令</t>
    </r>
  </si>
  <si>
    <t>nc -lvvp 4444</t>
  </si>
  <si>
    <t>nc -v 127.0.0.1 4444</t>
  </si>
  <si>
    <t>nc -dvvp 4444</t>
  </si>
  <si>
    <t>nc -d 4444</t>
  </si>
  <si>
    <r>
      <rPr>
        <sz val="11"/>
        <rFont val="宋体"/>
        <family val="3"/>
        <charset val="134"/>
      </rPr>
      <t>以下哪个不是</t>
    </r>
    <r>
      <rPr>
        <sz val="11"/>
        <rFont val="Times New Roman"/>
        <family val="1"/>
      </rPr>
      <t>windows</t>
    </r>
    <r>
      <rPr>
        <sz val="11"/>
        <rFont val="宋体"/>
        <family val="3"/>
        <charset val="134"/>
      </rPr>
      <t>操作系统配置错误提权的利用方式</t>
    </r>
  </si>
  <si>
    <r>
      <rPr>
        <sz val="11"/>
        <rFont val="宋体"/>
        <family val="3"/>
        <charset val="134"/>
      </rPr>
      <t>注册表键</t>
    </r>
    <r>
      <rPr>
        <sz val="11"/>
        <rFont val="Times New Roman"/>
        <family val="1"/>
      </rPr>
      <t>AlwasIstallElevated</t>
    </r>
  </si>
  <si>
    <t>可信任服务路径漏洞</t>
  </si>
  <si>
    <t>自动安装配置文件</t>
  </si>
  <si>
    <r>
      <t>cs</t>
    </r>
    <r>
      <rPr>
        <sz val="11"/>
        <rFont val="宋体"/>
        <family val="3"/>
        <charset val="134"/>
      </rPr>
      <t>中的</t>
    </r>
    <r>
      <rPr>
        <sz val="11"/>
        <rFont val="Times New Roman"/>
        <family val="1"/>
      </rPr>
      <t>elevate</t>
    </r>
  </si>
  <si>
    <t>以下哪项不是组策略首选项提权的防御措施</t>
  </si>
  <si>
    <r>
      <rPr>
        <sz val="11"/>
        <rFont val="宋体"/>
        <family val="3"/>
        <charset val="134"/>
      </rPr>
      <t>设置共享文件夹</t>
    </r>
    <r>
      <rPr>
        <sz val="11"/>
        <rFont val="Times New Roman"/>
        <family val="1"/>
      </rPr>
      <t>SYSVOL</t>
    </r>
    <r>
      <rPr>
        <sz val="11"/>
        <rFont val="宋体"/>
        <family val="3"/>
        <charset val="134"/>
      </rPr>
      <t>的访问权限</t>
    </r>
  </si>
  <si>
    <r>
      <rPr>
        <sz val="11"/>
        <rFont val="宋体"/>
        <family val="3"/>
        <charset val="134"/>
      </rPr>
      <t>将包含组策略密码的</t>
    </r>
    <r>
      <rPr>
        <sz val="11"/>
        <rFont val="Times New Roman"/>
        <family val="1"/>
      </rPr>
      <t>XML</t>
    </r>
    <r>
      <rPr>
        <sz val="11"/>
        <rFont val="宋体"/>
        <family val="3"/>
        <charset val="134"/>
      </rPr>
      <t>文件从</t>
    </r>
    <r>
      <rPr>
        <sz val="11"/>
        <rFont val="Times New Roman"/>
        <family val="1"/>
      </rPr>
      <t>SYsVOL</t>
    </r>
    <r>
      <rPr>
        <sz val="11"/>
        <rFont val="宋体"/>
        <family val="3"/>
        <charset val="134"/>
      </rPr>
      <t>目录中删除</t>
    </r>
  </si>
  <si>
    <r>
      <rPr>
        <sz val="11"/>
        <rFont val="宋体"/>
        <family val="3"/>
        <charset val="134"/>
      </rPr>
      <t>禁止使用</t>
    </r>
    <r>
      <rPr>
        <sz val="11"/>
        <rFont val="Times New Roman"/>
        <family val="1"/>
      </rPr>
      <t>LAPS</t>
    </r>
    <r>
      <rPr>
        <sz val="11"/>
        <rFont val="宋体"/>
        <family val="3"/>
        <charset val="134"/>
      </rPr>
      <t>更改域中机器的本地管理员密码</t>
    </r>
  </si>
  <si>
    <t>不要把密码放在所有域用户都有权访问的文件中</t>
  </si>
  <si>
    <r>
      <rPr>
        <sz val="11"/>
        <rFont val="宋体"/>
        <family val="3"/>
        <charset val="134"/>
      </rPr>
      <t>以下哪项操作不需要</t>
    </r>
    <r>
      <rPr>
        <sz val="11"/>
        <rFont val="Times New Roman"/>
        <family val="1"/>
      </rPr>
      <t>UAC</t>
    </r>
    <r>
      <rPr>
        <sz val="11"/>
        <rFont val="宋体"/>
        <family val="3"/>
        <charset val="134"/>
      </rPr>
      <t>授权</t>
    </r>
  </si>
  <si>
    <t>新建脚本文件</t>
  </si>
  <si>
    <r>
      <rPr>
        <sz val="11"/>
        <rFont val="宋体"/>
        <family val="3"/>
        <charset val="134"/>
      </rPr>
      <t>安装</t>
    </r>
    <r>
      <rPr>
        <sz val="11"/>
        <rFont val="Times New Roman"/>
        <family val="1"/>
      </rPr>
      <t>/</t>
    </r>
    <r>
      <rPr>
        <sz val="11"/>
        <rFont val="宋体"/>
        <family val="3"/>
        <charset val="134"/>
      </rPr>
      <t>御载程序</t>
    </r>
  </si>
  <si>
    <t>安装设备驱动程序</t>
  </si>
  <si>
    <r>
      <rPr>
        <sz val="11"/>
        <rFont val="宋体"/>
        <family val="3"/>
        <charset val="134"/>
      </rPr>
      <t>将文件移动</t>
    </r>
    <r>
      <rPr>
        <sz val="11"/>
        <rFont val="Times New Roman"/>
        <family val="1"/>
      </rPr>
      <t>/</t>
    </r>
    <r>
      <rPr>
        <sz val="11"/>
        <rFont val="宋体"/>
        <family val="3"/>
        <charset val="134"/>
      </rPr>
      <t>复制到</t>
    </r>
    <r>
      <rPr>
        <sz val="11"/>
        <rFont val="Times New Roman"/>
        <family val="1"/>
      </rPr>
      <t>Windows</t>
    </r>
    <r>
      <rPr>
        <sz val="11"/>
        <rFont val="宋体"/>
        <family val="3"/>
        <charset val="134"/>
      </rPr>
      <t>目录下</t>
    </r>
  </si>
  <si>
    <r>
      <rPr>
        <sz val="11"/>
        <rFont val="宋体"/>
        <family val="3"/>
        <charset val="134"/>
      </rPr>
      <t>以下哪个</t>
    </r>
    <r>
      <rPr>
        <sz val="11"/>
        <rFont val="Times New Roman"/>
        <family val="1"/>
      </rPr>
      <t>ipc$</t>
    </r>
    <r>
      <rPr>
        <sz val="11"/>
        <rFont val="宋体"/>
        <family val="3"/>
        <charset val="134"/>
      </rPr>
      <t>的错误号的解释是错误的</t>
    </r>
  </si>
  <si>
    <r>
      <rPr>
        <sz val="11"/>
        <rFont val="宋体"/>
        <family val="3"/>
        <charset val="134"/>
      </rPr>
      <t>错误号</t>
    </r>
    <r>
      <rPr>
        <sz val="11"/>
        <rFont val="Times New Roman"/>
        <family val="1"/>
      </rPr>
      <t xml:space="preserve">51: Windows </t>
    </r>
    <r>
      <rPr>
        <sz val="11"/>
        <rFont val="宋体"/>
        <family val="3"/>
        <charset val="134"/>
      </rPr>
      <t>无法找到网络路径</t>
    </r>
  </si>
  <si>
    <r>
      <rPr>
        <sz val="11"/>
        <rFont val="宋体"/>
        <family val="3"/>
        <charset val="134"/>
      </rPr>
      <t>错误号</t>
    </r>
    <r>
      <rPr>
        <sz val="11"/>
        <rFont val="Times New Roman"/>
        <family val="1"/>
      </rPr>
      <t xml:space="preserve">53: </t>
    </r>
    <r>
      <rPr>
        <sz val="11"/>
        <rFont val="宋体"/>
        <family val="3"/>
        <charset val="134"/>
      </rPr>
      <t>找不到网络名</t>
    </r>
  </si>
  <si>
    <r>
      <rPr>
        <sz val="11"/>
        <rFont val="宋体"/>
        <family val="3"/>
        <charset val="134"/>
      </rPr>
      <t>错误号</t>
    </r>
    <r>
      <rPr>
        <sz val="11"/>
        <rFont val="Times New Roman"/>
        <family val="1"/>
      </rPr>
      <t>5:</t>
    </r>
    <r>
      <rPr>
        <sz val="11"/>
        <rFont val="宋体"/>
        <family val="3"/>
        <charset val="134"/>
      </rPr>
      <t>拒绝访问</t>
    </r>
  </si>
  <si>
    <r>
      <rPr>
        <sz val="11"/>
        <rFont val="宋体"/>
        <family val="3"/>
        <charset val="134"/>
      </rPr>
      <t>错误号</t>
    </r>
    <r>
      <rPr>
        <sz val="11"/>
        <rFont val="Times New Roman"/>
        <family val="1"/>
      </rPr>
      <t>1326:</t>
    </r>
    <r>
      <rPr>
        <sz val="11"/>
        <rFont val="宋体"/>
        <family val="3"/>
        <charset val="134"/>
      </rPr>
      <t>未知的用户名或错误的密码</t>
    </r>
  </si>
  <si>
    <r>
      <t>ipc$</t>
    </r>
    <r>
      <rPr>
        <sz val="11"/>
        <rFont val="宋体"/>
        <family val="3"/>
        <charset val="134"/>
      </rPr>
      <t>的利用条件</t>
    </r>
  </si>
  <si>
    <r>
      <rPr>
        <sz val="11"/>
        <rFont val="宋体"/>
        <family val="3"/>
        <charset val="134"/>
      </rPr>
      <t>开启了</t>
    </r>
    <r>
      <rPr>
        <sz val="11"/>
        <rFont val="Times New Roman"/>
        <family val="1"/>
      </rPr>
      <t>139</t>
    </r>
    <r>
      <rPr>
        <sz val="11"/>
        <rFont val="宋体"/>
        <family val="3"/>
        <charset val="134"/>
      </rPr>
      <t>、</t>
    </r>
    <r>
      <rPr>
        <sz val="11"/>
        <rFont val="Times New Roman"/>
        <family val="1"/>
      </rPr>
      <t>445</t>
    </r>
    <r>
      <rPr>
        <sz val="11"/>
        <rFont val="宋体"/>
        <family val="3"/>
        <charset val="134"/>
      </rPr>
      <t>端</t>
    </r>
  </si>
  <si>
    <r>
      <rPr>
        <sz val="11"/>
        <rFont val="宋体"/>
        <family val="3"/>
        <charset val="134"/>
      </rPr>
      <t>开启了140、</t>
    </r>
    <r>
      <rPr>
        <sz val="11"/>
        <rFont val="Times New Roman"/>
        <family val="1"/>
      </rPr>
      <t>445</t>
    </r>
    <r>
      <rPr>
        <sz val="11"/>
        <rFont val="宋体"/>
        <family val="3"/>
        <charset val="134"/>
      </rPr>
      <t>端</t>
    </r>
  </si>
  <si>
    <t>管理员关闭了默认共享</t>
  </si>
  <si>
    <t>管理员允许匿名用户登录</t>
  </si>
  <si>
    <r>
      <t>Windows2010</t>
    </r>
    <r>
      <rPr>
        <sz val="11"/>
        <rFont val="宋体"/>
        <family val="3"/>
        <charset val="134"/>
      </rPr>
      <t>自带的用于创建计划任务的命令是</t>
    </r>
  </si>
  <si>
    <t>at</t>
  </si>
  <si>
    <t xml:space="preserve">schtasks </t>
  </si>
  <si>
    <t>corn</t>
  </si>
  <si>
    <t>task</t>
  </si>
  <si>
    <r>
      <rPr>
        <sz val="11"/>
        <rFont val="宋体"/>
        <family val="3"/>
        <charset val="134"/>
      </rPr>
      <t>以下对</t>
    </r>
    <r>
      <rPr>
        <sz val="11"/>
        <rFont val="Times New Roman"/>
        <family val="1"/>
      </rPr>
      <t>MySQL</t>
    </r>
    <r>
      <rPr>
        <sz val="11"/>
        <rFont val="宋体"/>
        <family val="3"/>
        <charset val="134"/>
      </rPr>
      <t>利用</t>
    </r>
    <r>
      <rPr>
        <sz val="11"/>
        <rFont val="Times New Roman"/>
        <family val="1"/>
      </rPr>
      <t>UDF</t>
    </r>
    <r>
      <rPr>
        <sz val="11"/>
        <rFont val="宋体"/>
        <family val="3"/>
        <charset val="134"/>
      </rPr>
      <t>提权说法错误的是</t>
    </r>
  </si>
  <si>
    <r>
      <t>MYSQL 5.1</t>
    </r>
    <r>
      <rPr>
        <sz val="11"/>
        <rFont val="宋体"/>
        <family val="3"/>
        <charset val="134"/>
      </rPr>
      <t>版本，必须要把</t>
    </r>
    <r>
      <rPr>
        <sz val="11"/>
        <rFont val="Times New Roman"/>
        <family val="1"/>
      </rPr>
      <t>udf.dll</t>
    </r>
    <r>
      <rPr>
        <sz val="11"/>
        <rFont val="宋体"/>
        <family val="3"/>
        <charset val="134"/>
      </rPr>
      <t>文件放到</t>
    </r>
    <r>
      <rPr>
        <sz val="11"/>
        <rFont val="Times New Roman"/>
        <family val="1"/>
      </rPr>
      <t>MYSQL</t>
    </r>
    <r>
      <rPr>
        <sz val="11"/>
        <rFont val="宋体"/>
        <family val="3"/>
        <charset val="134"/>
      </rPr>
      <t>安装目录下的</t>
    </r>
    <r>
      <rPr>
        <sz val="11"/>
        <rFont val="Times New Roman"/>
        <family val="1"/>
      </rPr>
      <t>lib,plugin</t>
    </r>
    <r>
      <rPr>
        <sz val="11"/>
        <rFont val="宋体"/>
        <family val="3"/>
        <charset val="134"/>
      </rPr>
      <t>文件夹下才能创建自定义函数</t>
    </r>
  </si>
  <si>
    <r>
      <t>mysql&gt;5.1</t>
    </r>
    <r>
      <rPr>
        <sz val="11"/>
        <rFont val="宋体"/>
        <family val="3"/>
        <charset val="134"/>
      </rPr>
      <t>，需要导出</t>
    </r>
    <r>
      <rPr>
        <sz val="11"/>
        <rFont val="Times New Roman"/>
        <family val="1"/>
      </rPr>
      <t>dll</t>
    </r>
    <r>
      <rPr>
        <sz val="11"/>
        <rFont val="宋体"/>
        <family val="3"/>
        <charset val="134"/>
      </rPr>
      <t>到插件路径</t>
    </r>
  </si>
  <si>
    <r>
      <t>5.0&lt;=mysql&lt;=5.1</t>
    </r>
    <r>
      <rPr>
        <sz val="11"/>
        <rFont val="宋体"/>
        <family val="3"/>
        <charset val="134"/>
      </rPr>
      <t>，则需要导出至目标服务器的系统目录</t>
    </r>
  </si>
  <si>
    <r>
      <t>Mysql&lt;5.0</t>
    </r>
    <r>
      <rPr>
        <sz val="11"/>
        <rFont val="宋体"/>
        <family val="3"/>
        <charset val="134"/>
      </rPr>
      <t>，导出路径随意</t>
    </r>
  </si>
  <si>
    <r>
      <rPr>
        <sz val="11"/>
        <rFont val="微软雅黑"/>
        <family val="2"/>
        <charset val="134"/>
      </rPr>
      <t>什么是</t>
    </r>
    <r>
      <rPr>
        <sz val="11"/>
        <rFont val="Times New Roman"/>
        <family val="1"/>
      </rPr>
      <t>rootkit</t>
    </r>
  </si>
  <si>
    <r>
      <rPr>
        <sz val="11"/>
        <rFont val="宋体"/>
        <family val="3"/>
        <charset val="134"/>
      </rPr>
      <t>用来获取</t>
    </r>
    <r>
      <rPr>
        <sz val="11"/>
        <rFont val="Times New Roman"/>
        <family val="1"/>
      </rPr>
      <t>windows</t>
    </r>
    <r>
      <rPr>
        <sz val="11"/>
        <rFont val="宋体"/>
        <family val="3"/>
        <charset val="134"/>
      </rPr>
      <t>最高权限的工具</t>
    </r>
  </si>
  <si>
    <r>
      <rPr>
        <sz val="11"/>
        <rFont val="宋体"/>
        <family val="3"/>
        <charset val="134"/>
      </rPr>
      <t>一个向</t>
    </r>
    <r>
      <rPr>
        <sz val="11"/>
        <rFont val="Times New Roman"/>
        <family val="1"/>
      </rPr>
      <t>SMB</t>
    </r>
    <r>
      <rPr>
        <sz val="11"/>
        <rFont val="宋体"/>
        <family val="3"/>
        <charset val="134"/>
      </rPr>
      <t>中继器发送信息的木马程序</t>
    </r>
  </si>
  <si>
    <t>一个影响系统文件的侵入性程序，包括内核和库。</t>
  </si>
  <si>
    <t>造成系统内存溢出的工具</t>
  </si>
  <si>
    <r>
      <t xml:space="preserve"> </t>
    </r>
    <r>
      <rPr>
        <sz val="11"/>
        <rFont val="宋体"/>
        <family val="3"/>
        <charset val="134"/>
      </rPr>
      <t>什么是</t>
    </r>
    <r>
      <rPr>
        <sz val="11"/>
        <rFont val="Times New Roman"/>
        <family val="1"/>
      </rPr>
      <t>ICMP</t>
    </r>
    <r>
      <rPr>
        <sz val="11"/>
        <rFont val="宋体"/>
        <family val="3"/>
        <charset val="134"/>
      </rPr>
      <t>隧道？</t>
    </r>
  </si>
  <si>
    <r>
      <rPr>
        <sz val="11"/>
        <rFont val="宋体"/>
        <family val="3"/>
        <charset val="134"/>
      </rPr>
      <t>通过</t>
    </r>
    <r>
      <rPr>
        <sz val="11"/>
        <rFont val="Times New Roman"/>
        <family val="1"/>
      </rPr>
      <t>HTTP</t>
    </r>
    <r>
      <rPr>
        <sz val="11"/>
        <rFont val="宋体"/>
        <family val="3"/>
        <charset val="134"/>
      </rPr>
      <t>将</t>
    </r>
    <r>
      <rPr>
        <sz val="11"/>
        <rFont val="Times New Roman"/>
        <family val="1"/>
      </rPr>
      <t>ICMP</t>
    </r>
    <r>
      <rPr>
        <sz val="11"/>
        <rFont val="宋体"/>
        <family val="3"/>
        <charset val="134"/>
      </rPr>
      <t>信息隧道化</t>
    </r>
  </si>
  <si>
    <r>
      <rPr>
        <sz val="11"/>
        <rFont val="宋体"/>
        <family val="3"/>
        <charset val="134"/>
      </rPr>
      <t>通过</t>
    </r>
    <r>
      <rPr>
        <sz val="11"/>
        <rFont val="Times New Roman"/>
        <family val="1"/>
      </rPr>
      <t>ICMP</t>
    </r>
    <r>
      <rPr>
        <sz val="11"/>
        <rFont val="宋体"/>
        <family val="3"/>
        <charset val="134"/>
      </rPr>
      <t>对另一个协议进行隧道传输</t>
    </r>
  </si>
  <si>
    <t>一个公开的通道</t>
  </si>
  <si>
    <r>
      <rPr>
        <sz val="11"/>
        <rFont val="宋体"/>
        <family val="3"/>
        <charset val="134"/>
      </rPr>
      <t>使用不同的协议发送</t>
    </r>
    <r>
      <rPr>
        <sz val="11"/>
        <rFont val="Times New Roman"/>
        <family val="1"/>
      </rPr>
      <t>ICMP</t>
    </r>
    <r>
      <rPr>
        <sz val="11"/>
        <rFont val="宋体"/>
        <family val="3"/>
        <charset val="134"/>
      </rPr>
      <t>命令</t>
    </r>
  </si>
  <si>
    <t>什么是权限提升</t>
  </si>
  <si>
    <t>创建一个具有更高权限的用户账户</t>
  </si>
  <si>
    <t>创建一个具有管理员权限的用户账户</t>
  </si>
  <si>
    <t>创建两个用户账户：一个具有高权限，一个具有低权限</t>
  </si>
  <si>
    <t>提高一个用户账户的权限</t>
  </si>
  <si>
    <r>
      <rPr>
        <sz val="11"/>
        <rFont val="宋体"/>
        <family val="3"/>
        <charset val="134"/>
      </rPr>
      <t>什么是用于从</t>
    </r>
    <r>
      <rPr>
        <sz val="11"/>
        <rFont val="Times New Roman"/>
        <family val="1"/>
      </rPr>
      <t>SID</t>
    </r>
    <r>
      <rPr>
        <sz val="11"/>
        <rFont val="宋体"/>
        <family val="3"/>
        <charset val="134"/>
      </rPr>
      <t>查询用户名的命令行工具？</t>
    </r>
  </si>
  <si>
    <t>UsertoSID</t>
  </si>
  <si>
    <t>Userenum</t>
  </si>
  <si>
    <t>SID2User</t>
  </si>
  <si>
    <t>Getacct</t>
  </si>
  <si>
    <r>
      <rPr>
        <sz val="11"/>
        <rFont val="宋体"/>
        <family val="3"/>
        <charset val="134"/>
      </rPr>
      <t>以下哪个是</t>
    </r>
    <r>
      <rPr>
        <sz val="11"/>
        <rFont val="Times New Roman"/>
        <family val="1"/>
      </rPr>
      <t>Linux</t>
    </r>
    <r>
      <rPr>
        <sz val="11"/>
        <rFont val="宋体"/>
        <family val="3"/>
        <charset val="134"/>
      </rPr>
      <t>中的最高权限用户</t>
    </r>
  </si>
  <si>
    <r>
      <t>root</t>
    </r>
    <r>
      <rPr>
        <sz val="11"/>
        <rFont val="宋体"/>
        <family val="3"/>
        <charset val="134"/>
      </rPr>
      <t>（</t>
    </r>
    <r>
      <rPr>
        <sz val="11"/>
        <rFont val="Times New Roman"/>
        <family val="1"/>
      </rPr>
      <t>uid=1000</t>
    </r>
    <r>
      <rPr>
        <sz val="11"/>
        <rFont val="宋体"/>
        <family val="3"/>
        <charset val="134"/>
      </rPr>
      <t>）</t>
    </r>
  </si>
  <si>
    <r>
      <t>admin</t>
    </r>
    <r>
      <rPr>
        <sz val="11"/>
        <rFont val="宋体"/>
        <family val="3"/>
        <charset val="134"/>
      </rPr>
      <t>（</t>
    </r>
    <r>
      <rPr>
        <sz val="11"/>
        <rFont val="Times New Roman"/>
        <family val="1"/>
      </rPr>
      <t>uid=999</t>
    </r>
    <r>
      <rPr>
        <sz val="11"/>
        <rFont val="宋体"/>
        <family val="3"/>
        <charset val="134"/>
      </rPr>
      <t>）</t>
    </r>
  </si>
  <si>
    <r>
      <t>user</t>
    </r>
    <r>
      <rPr>
        <sz val="11"/>
        <rFont val="宋体"/>
        <family val="3"/>
        <charset val="134"/>
      </rPr>
      <t>（</t>
    </r>
    <r>
      <rPr>
        <sz val="11"/>
        <rFont val="Times New Roman"/>
        <family val="1"/>
      </rPr>
      <t>uid=1</t>
    </r>
    <r>
      <rPr>
        <sz val="11"/>
        <rFont val="宋体"/>
        <family val="3"/>
        <charset val="134"/>
      </rPr>
      <t>）</t>
    </r>
  </si>
  <si>
    <r>
      <t>guest</t>
    </r>
    <r>
      <rPr>
        <sz val="11"/>
        <rFont val="宋体"/>
        <family val="3"/>
        <charset val="134"/>
      </rPr>
      <t>（</t>
    </r>
    <r>
      <rPr>
        <sz val="11"/>
        <rFont val="Times New Roman"/>
        <family val="1"/>
      </rPr>
      <t>uid=0</t>
    </r>
    <r>
      <rPr>
        <sz val="11"/>
        <rFont val="宋体"/>
        <family val="3"/>
        <charset val="134"/>
      </rPr>
      <t>）</t>
    </r>
  </si>
  <si>
    <t>多选题</t>
  </si>
  <si>
    <r>
      <t>下列属于</t>
    </r>
    <r>
      <rPr>
        <sz val="11"/>
        <rFont val="Times New Roman"/>
        <family val="1"/>
      </rPr>
      <t>Windows</t>
    </r>
    <r>
      <rPr>
        <sz val="11"/>
        <rFont val="宋体"/>
        <family val="3"/>
        <charset val="134"/>
      </rPr>
      <t>权限分类的有？</t>
    </r>
  </si>
  <si>
    <t>ABCD</t>
  </si>
  <si>
    <t>User</t>
  </si>
  <si>
    <t>Administrator</t>
  </si>
  <si>
    <t>System</t>
  </si>
  <si>
    <t>TrustedInstaller</t>
  </si>
  <si>
    <t>提权方法大致分为哪几种？</t>
  </si>
  <si>
    <t>系统漏洞提权</t>
  </si>
  <si>
    <t>数据库漏洞提取</t>
  </si>
  <si>
    <t>第三方软件提权</t>
  </si>
  <si>
    <t>第三方服务提权</t>
  </si>
  <si>
    <t>数据库提权大致分为？</t>
  </si>
  <si>
    <t>ABC</t>
  </si>
  <si>
    <t>启动项提权</t>
  </si>
  <si>
    <r>
      <t>udf</t>
    </r>
    <r>
      <rPr>
        <sz val="11"/>
        <rFont val="宋体"/>
        <family val="3"/>
        <charset val="134"/>
      </rPr>
      <t>提权</t>
    </r>
  </si>
  <si>
    <r>
      <t>mof</t>
    </r>
    <r>
      <rPr>
        <sz val="11"/>
        <rFont val="宋体"/>
        <family val="3"/>
        <charset val="134"/>
      </rPr>
      <t>提权</t>
    </r>
  </si>
  <si>
    <t>xp-cmdshell</t>
  </si>
  <si>
    <t>linux中提升当前普通用户权限的方法有</t>
  </si>
  <si>
    <t>AD</t>
  </si>
  <si>
    <t>su</t>
  </si>
  <si>
    <t>passwd</t>
  </si>
  <si>
    <t>usrcmod</t>
  </si>
  <si>
    <t>修改/etc/passwd</t>
  </si>
  <si>
    <r>
      <t>下列微软数据库（</t>
    </r>
    <r>
      <rPr>
        <sz val="11"/>
        <rFont val="Times New Roman"/>
        <family val="1"/>
      </rPr>
      <t>SQL Server</t>
    </r>
    <r>
      <rPr>
        <sz val="11"/>
        <rFont val="宋体"/>
        <family val="3"/>
        <charset val="134"/>
      </rPr>
      <t>）系统存储过程中哪些可以被攻击者用来提权？</t>
    </r>
  </si>
  <si>
    <t>xp_cmdshell</t>
  </si>
  <si>
    <t>sp_oacreate</t>
  </si>
  <si>
    <t>openrowset</t>
  </si>
  <si>
    <t>sp_replcmds</t>
  </si>
  <si>
    <r>
      <t>rootkit</t>
    </r>
    <r>
      <rPr>
        <sz val="11"/>
        <rFont val="宋体"/>
        <family val="3"/>
        <charset val="134"/>
      </rPr>
      <t>后门程序具有哪些特点</t>
    </r>
  </si>
  <si>
    <t>隐藏进程</t>
  </si>
  <si>
    <t>隐藏文件</t>
  </si>
  <si>
    <t>隐藏端口</t>
  </si>
  <si>
    <t>隐藏驱动</t>
  </si>
  <si>
    <r>
      <t>下列属于导致</t>
    </r>
    <r>
      <rPr>
        <sz val="11"/>
        <rFont val="Times New Roman"/>
        <family val="1"/>
      </rPr>
      <t>SQL</t>
    </r>
    <r>
      <rPr>
        <sz val="11"/>
        <rFont val="宋体"/>
        <family val="3"/>
        <charset val="134"/>
      </rPr>
      <t>提权攻击原因的是（）</t>
    </r>
  </si>
  <si>
    <t>数据库服务可以读写任意的文件</t>
  </si>
  <si>
    <r>
      <t>数据库服务接收外网主机的远程</t>
    </r>
    <r>
      <rPr>
        <sz val="11"/>
        <rFont val="Times New Roman"/>
        <family val="1"/>
      </rPr>
      <t>SQL</t>
    </r>
    <r>
      <rPr>
        <sz val="11"/>
        <rFont val="华文仿宋"/>
        <family val="3"/>
        <charset val="134"/>
      </rPr>
      <t>查询</t>
    </r>
  </si>
  <si>
    <t>数据库使用脆弱的口令</t>
  </si>
  <si>
    <t>数据库服务某项权限配置不当</t>
  </si>
  <si>
    <t>后门程序通常有以下哪些功能？</t>
  </si>
  <si>
    <t>远程桌面</t>
  </si>
  <si>
    <t>远程终端</t>
  </si>
  <si>
    <t>远程进程表管理</t>
  </si>
  <si>
    <t>远程开机</t>
  </si>
  <si>
    <t>下面可能被用来提权的应用软件是（）</t>
  </si>
  <si>
    <t xml:space="preserve">ABCD </t>
  </si>
  <si>
    <t>Serv-U</t>
  </si>
  <si>
    <t>Radmin</t>
  </si>
  <si>
    <t>Pcanywhere</t>
  </si>
  <si>
    <t>Vnc</t>
  </si>
  <si>
    <t>Serv-U软件因自身缺陷曾多次被黑客用来进行提权攻击，针对提权的防御办法有（）</t>
  </si>
  <si>
    <t>禁用anonymous帐户</t>
  </si>
  <si>
    <t>修改Serv-U默认管理员信息和端口号</t>
  </si>
  <si>
    <t>修改默认安装路径，并限制安全目录的访问权限</t>
  </si>
  <si>
    <t>限制用户权限，删除所有用户的执行权限</t>
  </si>
  <si>
    <t>提权分为哪几个种类</t>
  </si>
  <si>
    <t>水平提权</t>
  </si>
  <si>
    <t>横向提权</t>
  </si>
  <si>
    <t>纵向提权</t>
  </si>
  <si>
    <t>垂直提权</t>
  </si>
  <si>
    <t>以下哪些场景属于后门</t>
  </si>
  <si>
    <t>私建的任意命令执行入口</t>
  </si>
  <si>
    <t>私建的任意SQL指令入口</t>
  </si>
  <si>
    <t>可远程触发停止服务的特权指令</t>
  </si>
  <si>
    <t>私建的后台管理入口</t>
  </si>
  <si>
    <t>关于后门防范正确的是</t>
  </si>
  <si>
    <t>AC</t>
  </si>
  <si>
    <t>定期检查日志，包括但不限于Web、系统等日志</t>
  </si>
  <si>
    <t>长期不对系统进行漏扫，不安装补丁</t>
  </si>
  <si>
    <t>定期对系统进行病毒查杀，清除有害软件</t>
  </si>
  <si>
    <t>随意使用非正规软件</t>
  </si>
  <si>
    <t>rootkit后门程序具有哪些特点</t>
  </si>
  <si>
    <t>计算机后门木马种类包括</t>
  </si>
  <si>
    <t>特洛伊木马</t>
  </si>
  <si>
    <t>RootKit</t>
  </si>
  <si>
    <t>脚本后门</t>
  </si>
  <si>
    <t>隐藏账号</t>
  </si>
  <si>
    <t>Windows常见的后门有哪些类型？</t>
  </si>
  <si>
    <t>传统后门</t>
  </si>
  <si>
    <t>服务方式的后门</t>
  </si>
  <si>
    <t>模块方式的后门</t>
  </si>
  <si>
    <t>驱动方式的后门</t>
  </si>
  <si>
    <t>种植后门的手段有哪些？</t>
  </si>
  <si>
    <t>AB</t>
  </si>
  <si>
    <t>建立端口</t>
  </si>
  <si>
    <t>克隆管理员账号</t>
  </si>
  <si>
    <r>
      <t>清除l</t>
    </r>
    <r>
      <rPr>
        <sz val="11"/>
        <rFont val="Times New Roman"/>
        <family val="1"/>
      </rPr>
      <t>og</t>
    </r>
    <r>
      <rPr>
        <sz val="11"/>
        <rFont val="宋体"/>
        <family val="3"/>
        <charset val="134"/>
      </rPr>
      <t>文件</t>
    </r>
  </si>
  <si>
    <t>在系统中驻留程序</t>
  </si>
  <si>
    <t>应从哪方面审计 Windows 系统是否存在后门</t>
  </si>
  <si>
    <t>查看服务信息</t>
  </si>
  <si>
    <t>查看驱动信息</t>
  </si>
  <si>
    <t>查看注册表键值</t>
  </si>
  <si>
    <t>查看系统日志</t>
  </si>
  <si>
    <r>
      <t>以下哪些属于</t>
    </r>
    <r>
      <rPr>
        <sz val="11"/>
        <rFont val="Times New Roman"/>
        <family val="1"/>
      </rPr>
      <t>windows</t>
    </r>
    <r>
      <rPr>
        <sz val="11"/>
        <rFont val="宋体"/>
        <family val="3"/>
        <charset val="134"/>
      </rPr>
      <t>提权方法</t>
    </r>
  </si>
  <si>
    <r>
      <t>SAM</t>
    </r>
    <r>
      <rPr>
        <sz val="11"/>
        <rFont val="宋体"/>
        <family val="3"/>
        <charset val="134"/>
      </rPr>
      <t>提权</t>
    </r>
  </si>
  <si>
    <r>
      <t>PR</t>
    </r>
    <r>
      <rPr>
        <sz val="11"/>
        <rFont val="宋体"/>
        <family val="3"/>
        <charset val="134"/>
      </rPr>
      <t>提权</t>
    </r>
  </si>
  <si>
    <r>
      <t>IIS6.0</t>
    </r>
    <r>
      <rPr>
        <sz val="11"/>
        <rFont val="宋体"/>
        <family val="3"/>
        <charset val="134"/>
      </rPr>
      <t>提权</t>
    </r>
  </si>
  <si>
    <r>
      <t>suid</t>
    </r>
    <r>
      <rPr>
        <sz val="11"/>
        <rFont val="宋体"/>
        <family val="3"/>
        <charset val="134"/>
      </rPr>
      <t>提权</t>
    </r>
  </si>
  <si>
    <r>
      <t>以下哪些属于</t>
    </r>
    <r>
      <rPr>
        <sz val="11"/>
        <rFont val="Times New Roman"/>
        <family val="1"/>
      </rPr>
      <t>linux</t>
    </r>
    <r>
      <rPr>
        <sz val="11"/>
        <rFont val="宋体"/>
        <family val="3"/>
        <charset val="134"/>
      </rPr>
      <t>提权方法</t>
    </r>
  </si>
  <si>
    <t>脏牛提权</t>
  </si>
  <si>
    <r>
      <t>sudo</t>
    </r>
    <r>
      <rPr>
        <sz val="11"/>
        <rFont val="宋体"/>
        <family val="3"/>
        <charset val="134"/>
      </rPr>
      <t>提权</t>
    </r>
  </si>
  <si>
    <r>
      <t>sudoer</t>
    </r>
    <r>
      <rPr>
        <sz val="11"/>
        <rFont val="宋体"/>
        <family val="3"/>
        <charset val="134"/>
      </rPr>
      <t>提权</t>
    </r>
  </si>
  <si>
    <t>巴西烤肉提权</t>
  </si>
  <si>
    <t>以下哪个是查看Linux服务器内核的命令</t>
  </si>
  <si>
    <t>BD</t>
  </si>
  <si>
    <t>cat /etc/version</t>
  </si>
  <si>
    <t>uname -a</t>
  </si>
  <si>
    <t>version -a</t>
  </si>
  <si>
    <t>cat/proc/version</t>
  </si>
  <si>
    <t>以下哪些命令可以查看到当前操作系统的补丁安装情况？</t>
  </si>
  <si>
    <t>systeminfo</t>
  </si>
  <si>
    <t>wmic qfe get hotfixid,InstalledOn</t>
  </si>
  <si>
    <t>hostname</t>
  </si>
  <si>
    <t>wmic os get ServicePackMajorVersion</t>
  </si>
  <si>
    <r>
      <t>以下哪些是</t>
    </r>
    <r>
      <rPr>
        <sz val="11"/>
        <rFont val="Times New Roman"/>
        <family val="1"/>
      </rPr>
      <t>Metasploit</t>
    </r>
    <r>
      <rPr>
        <sz val="11"/>
        <rFont val="宋体"/>
        <family val="3"/>
        <charset val="134"/>
      </rPr>
      <t>自带后门？</t>
    </r>
  </si>
  <si>
    <t>persistence</t>
  </si>
  <si>
    <t>meterpreter</t>
  </si>
  <si>
    <t>msfvenom</t>
  </si>
  <si>
    <t xml:space="preserve">metsvc </t>
  </si>
  <si>
    <t>以下获取的用户中，哪些用户权限需要提权？</t>
  </si>
  <si>
    <t>BCD</t>
  </si>
  <si>
    <t>root</t>
  </si>
  <si>
    <r>
      <t>webshell</t>
    </r>
    <r>
      <rPr>
        <sz val="11"/>
        <rFont val="宋体"/>
        <family val="3"/>
        <charset val="134"/>
      </rPr>
      <t>权限</t>
    </r>
  </si>
  <si>
    <t>数据库user权限</t>
  </si>
  <si>
    <t>普通用户权限</t>
  </si>
  <si>
    <r>
      <t>以下哪些用户组属于</t>
    </r>
    <r>
      <rPr>
        <sz val="11"/>
        <rFont val="Times New Roman"/>
        <family val="1"/>
      </rPr>
      <t>window</t>
    </r>
    <r>
      <rPr>
        <sz val="11"/>
        <rFont val="宋体"/>
        <family val="3"/>
        <charset val="134"/>
      </rPr>
      <t>操作系统用户组？</t>
    </r>
  </si>
  <si>
    <t>Users</t>
  </si>
  <si>
    <t>Administrators</t>
  </si>
  <si>
    <t>Everyone</t>
  </si>
  <si>
    <t>Guests</t>
  </si>
  <si>
    <t>以下哪些工具可以对windows操作系统进行明文密码抓取</t>
  </si>
  <si>
    <t>Pwdump</t>
  </si>
  <si>
    <t>Wce</t>
  </si>
  <si>
    <t>Mimikatz</t>
  </si>
  <si>
    <t>Getpass</t>
  </si>
  <si>
    <t>在window操作系统中，可以通过哪些命令来查看任务进程</t>
  </si>
  <si>
    <t>tasklist</t>
  </si>
  <si>
    <t>ps -aux</t>
  </si>
  <si>
    <t>taskkill</t>
  </si>
  <si>
    <t>netstat -ano</t>
  </si>
  <si>
    <t>在window操作系统中，可以通过哪些命令来终止进程</t>
  </si>
  <si>
    <t>BC</t>
  </si>
  <si>
    <t>kill  -pid</t>
  </si>
  <si>
    <t>taskkill /im</t>
  </si>
  <si>
    <t>taskkill -pid</t>
  </si>
  <si>
    <t>kill /im</t>
  </si>
  <si>
    <r>
      <t>在</t>
    </r>
    <r>
      <rPr>
        <sz val="11"/>
        <rFont val="Times New Roman"/>
        <family val="1"/>
      </rPr>
      <t>Linux</t>
    </r>
    <r>
      <rPr>
        <sz val="11"/>
        <rFont val="宋体"/>
        <family val="3"/>
        <charset val="134"/>
      </rPr>
      <t>系统中，以下哪些文件是用户账户的敏感文件</t>
    </r>
  </si>
  <si>
    <t>/etc/shadow</t>
  </si>
  <si>
    <t>/etc/user</t>
  </si>
  <si>
    <t>/etc/password</t>
  </si>
  <si>
    <t>/etc/passwd</t>
  </si>
  <si>
    <t>在Mysql数据库提权准备条件中，一般需要获取哪些关键信息</t>
  </si>
  <si>
    <t>主机地址</t>
  </si>
  <si>
    <t>端口</t>
  </si>
  <si>
    <t>账号</t>
  </si>
  <si>
    <t>密码</t>
  </si>
  <si>
    <r>
      <rPr>
        <sz val="11"/>
        <rFont val="宋体"/>
        <family val="3"/>
        <charset val="134"/>
      </rPr>
      <t>以下那些是</t>
    </r>
    <r>
      <rPr>
        <sz val="11"/>
        <rFont val="Times New Roman"/>
        <family val="1"/>
      </rPr>
      <t>SA</t>
    </r>
    <r>
      <rPr>
        <sz val="11"/>
        <rFont val="宋体"/>
        <family val="3"/>
        <charset val="134"/>
      </rPr>
      <t>口令的获取方法</t>
    </r>
  </si>
  <si>
    <r>
      <t xml:space="preserve"> Webshell</t>
    </r>
    <r>
      <rPr>
        <sz val="11"/>
        <rFont val="宋体"/>
        <family val="3"/>
        <charset val="134"/>
      </rPr>
      <t>或源码获取</t>
    </r>
  </si>
  <si>
    <t>源代码泄露</t>
  </si>
  <si>
    <t>口令暴力破解</t>
  </si>
  <si>
    <t>嗅探</t>
  </si>
  <si>
    <t>如何获取组策略的凭据</t>
  </si>
  <si>
    <r>
      <rPr>
        <sz val="11"/>
        <rFont val="宋体"/>
        <family val="3"/>
        <charset val="134"/>
      </rPr>
      <t>手动查找</t>
    </r>
    <r>
      <rPr>
        <sz val="11"/>
        <rFont val="Times New Roman"/>
        <family val="1"/>
      </rPr>
      <t>cpassword</t>
    </r>
  </si>
  <si>
    <r>
      <rPr>
        <sz val="11"/>
        <rFont val="宋体"/>
        <family val="3"/>
        <charset val="134"/>
      </rPr>
      <t>使用</t>
    </r>
    <r>
      <rPr>
        <sz val="11"/>
        <rFont val="Times New Roman"/>
        <family val="1"/>
      </rPr>
      <t>Empire</t>
    </r>
    <r>
      <rPr>
        <sz val="11"/>
        <rFont val="宋体"/>
        <family val="3"/>
        <charset val="134"/>
      </rPr>
      <t>查找</t>
    </r>
    <r>
      <rPr>
        <sz val="11"/>
        <rFont val="Times New Roman"/>
        <family val="1"/>
      </rPr>
      <t>cpassword</t>
    </r>
  </si>
  <si>
    <r>
      <t xml:space="preserve">PowerShell </t>
    </r>
    <r>
      <rPr>
        <sz val="11"/>
        <rFont val="宋体"/>
        <family val="3"/>
        <charset val="134"/>
      </rPr>
      <t>查找及解密</t>
    </r>
    <r>
      <rPr>
        <sz val="11"/>
        <rFont val="Times New Roman"/>
        <family val="1"/>
      </rPr>
      <t>cpassword</t>
    </r>
  </si>
  <si>
    <t>MSF</t>
  </si>
  <si>
    <t>以下哪些是获取密码的方式</t>
  </si>
  <si>
    <t>社会工程学</t>
  </si>
  <si>
    <t>背后偷窥</t>
  </si>
  <si>
    <t>嗅探密码</t>
  </si>
  <si>
    <t>字典攻击</t>
  </si>
  <si>
    <r>
      <t>winsniffer</t>
    </r>
    <r>
      <rPr>
        <sz val="11"/>
        <rFont val="宋体"/>
        <family val="3"/>
        <charset val="134"/>
      </rPr>
      <t>可以从哪些类型的流量捕获密码？</t>
    </r>
  </si>
  <si>
    <t>POP3</t>
  </si>
  <si>
    <t>SMTP</t>
  </si>
  <si>
    <t>HTTP</t>
  </si>
  <si>
    <t>IPSec</t>
  </si>
  <si>
    <t>判断题</t>
  </si>
  <si>
    <t>访问控制机制的漏洞可以分为垂直权限提升漏洞和水平权限提升漏洞。</t>
  </si>
  <si>
    <t>对</t>
  </si>
  <si>
    <r>
      <t>对于</t>
    </r>
    <r>
      <rPr>
        <sz val="11"/>
        <rFont val="Times New Roman"/>
        <family val="1"/>
      </rPr>
      <t>windows</t>
    </r>
    <r>
      <rPr>
        <sz val="11"/>
        <rFont val="宋体"/>
        <family val="3"/>
        <charset val="134"/>
      </rPr>
      <t>系统，提权就是从</t>
    </r>
    <r>
      <rPr>
        <sz val="11"/>
        <rFont val="Times New Roman"/>
        <family val="1"/>
      </rPr>
      <t>system</t>
    </r>
    <r>
      <rPr>
        <sz val="11"/>
        <rFont val="宋体"/>
        <family val="3"/>
        <charset val="134"/>
      </rPr>
      <t>用户提升到</t>
    </r>
    <r>
      <rPr>
        <sz val="11"/>
        <rFont val="Times New Roman"/>
        <family val="1"/>
      </rPr>
      <t>User</t>
    </r>
    <r>
      <rPr>
        <sz val="11"/>
        <rFont val="宋体"/>
        <family val="3"/>
        <charset val="134"/>
      </rPr>
      <t>用户。</t>
    </r>
  </si>
  <si>
    <t>错</t>
  </si>
  <si>
    <t>使用sudo命令提升用户权限后,用户可一直使用目标用户执行操作,直到使用exit命令退出特权模式位置。</t>
  </si>
  <si>
    <t>SQL Server中有三种权限类型：对象权限、语句权限和隐含权限。</t>
  </si>
  <si>
    <t>数据库权限：数据库的操作权限，包含DBA权限和普通查询权限。</t>
  </si>
  <si>
    <t>关于NTFS的权限规则，允许权限优先于拒绝权限</t>
  </si>
  <si>
    <t>先获得管理员的权限，进而再种植后门，这个顺序对不对？</t>
  </si>
  <si>
    <t>木马和后门都是提供网络后门的功能</t>
  </si>
  <si>
    <t>“会话侦听和劫持技术”是属于协议漏洞渗透.</t>
  </si>
  <si>
    <t>信息加密技术是计算机网络安全技术的基础，为实现信息的保密性、完整性、可用性以及抗抵赖性提供了丰富的技术手段。</t>
  </si>
  <si>
    <t>一次字典攻击能否成功，取决于网络速度.</t>
  </si>
  <si>
    <t>一台电脑对网络的响应速度变得很慢以致没有响应。使用网络嗅探器发现该电脑每秒接收到数千个ICMP数据包。由此判断该电脑遭受了拒绝服务攻击（DoS）。</t>
  </si>
  <si>
    <t>在密码学的意义上，只要存在一个方向，比暴力搜索密钥还要更有效率，就能视为一种“破解”。</t>
  </si>
  <si>
    <t>启动数据库的账号一般是高权限账号，数据库提权属于权限继承类提权？</t>
  </si>
  <si>
    <r>
      <t>提权时选择可读写目录</t>
    </r>
    <r>
      <rPr>
        <sz val="11"/>
        <rFont val="Times New Roman"/>
        <family val="1"/>
      </rPr>
      <t>,</t>
    </r>
    <r>
      <rPr>
        <sz val="11"/>
        <rFont val="宋体"/>
        <family val="3"/>
        <charset val="134"/>
      </rPr>
      <t>尽量不用带空格的目录，因为exp执行多半需要空格界定参数</t>
    </r>
  </si>
  <si>
    <r>
      <t>Windows</t>
    </r>
    <r>
      <rPr>
        <sz val="11"/>
        <rFont val="宋体"/>
        <family val="3"/>
        <charset val="134"/>
      </rPr>
      <t>的提权</t>
    </r>
    <r>
      <rPr>
        <sz val="11"/>
        <rFont val="Times New Roman"/>
        <family val="1"/>
      </rPr>
      <t>exp</t>
    </r>
    <r>
      <rPr>
        <sz val="11"/>
        <rFont val="宋体"/>
        <family val="3"/>
        <charset val="134"/>
      </rPr>
      <t>一般格式为</t>
    </r>
    <r>
      <rPr>
        <sz val="11"/>
        <rFont val="Times New Roman"/>
        <family val="1"/>
      </rPr>
      <t>MS08067.exe</t>
    </r>
    <r>
      <rPr>
        <sz val="11"/>
        <rFont val="宋体"/>
        <family val="3"/>
        <charset val="134"/>
      </rPr>
      <t>，</t>
    </r>
    <r>
      <rPr>
        <sz val="11"/>
        <rFont val="Times New Roman"/>
        <family val="1"/>
      </rPr>
      <t>MS---Micosoft</t>
    </r>
    <r>
      <rPr>
        <sz val="11"/>
        <rFont val="宋体"/>
        <family val="3"/>
        <charset val="134"/>
      </rPr>
      <t>的缩写，固定格式；</t>
    </r>
    <r>
      <rPr>
        <sz val="11"/>
        <rFont val="Times New Roman"/>
        <family val="1"/>
      </rPr>
      <t>08</t>
    </r>
    <r>
      <rPr>
        <sz val="11"/>
        <rFont val="宋体"/>
        <family val="3"/>
        <charset val="134"/>
      </rPr>
      <t>表示年份，即</t>
    </r>
    <r>
      <rPr>
        <sz val="11"/>
        <rFont val="Times New Roman"/>
        <family val="1"/>
      </rPr>
      <t>2008</t>
    </r>
    <r>
      <rPr>
        <sz val="11"/>
        <rFont val="宋体"/>
        <family val="3"/>
        <charset val="134"/>
      </rPr>
      <t>年发布的漏洞；</t>
    </r>
    <r>
      <rPr>
        <sz val="11"/>
        <rFont val="Times New Roman"/>
        <family val="1"/>
      </rPr>
      <t xml:space="preserve">067 </t>
    </r>
    <r>
      <rPr>
        <sz val="11"/>
        <rFont val="宋体"/>
        <family val="3"/>
        <charset val="134"/>
      </rPr>
      <t>表示顺序，即当年度发布的第</t>
    </r>
    <r>
      <rPr>
        <sz val="11"/>
        <rFont val="Times New Roman"/>
        <family val="1"/>
      </rPr>
      <t>67</t>
    </r>
    <r>
      <rPr>
        <sz val="11"/>
        <rFont val="宋体"/>
        <family val="3"/>
        <charset val="134"/>
      </rPr>
      <t>个漏洞。</t>
    </r>
  </si>
  <si>
    <r>
      <t>启动项提权是指利用高权限的数据库用户（</t>
    </r>
    <r>
      <rPr>
        <sz val="11"/>
        <rFont val="Times New Roman"/>
        <family val="1"/>
      </rPr>
      <t>root</t>
    </r>
    <r>
      <rPr>
        <sz val="11"/>
        <rFont val="宋体"/>
        <family val="3"/>
        <charset val="134"/>
      </rPr>
      <t>）导出一个</t>
    </r>
    <r>
      <rPr>
        <sz val="11"/>
        <rFont val="Times New Roman"/>
        <family val="1"/>
      </rPr>
      <t>vbs</t>
    </r>
    <r>
      <rPr>
        <sz val="11"/>
        <rFont val="宋体"/>
        <family val="3"/>
        <charset val="134"/>
      </rPr>
      <t>脚本到启动项里，等待目标重启触发授权</t>
    </r>
    <r>
      <rPr>
        <sz val="11"/>
        <rFont val="Times New Roman"/>
        <family val="1"/>
      </rPr>
      <t>vbs</t>
    </r>
    <r>
      <rPr>
        <sz val="11"/>
        <rFont val="宋体"/>
        <family val="3"/>
        <charset val="134"/>
      </rPr>
      <t>脚本。</t>
    </r>
  </si>
  <si>
    <r>
      <t>Mof提权是指在</t>
    </r>
    <r>
      <rPr>
        <sz val="11"/>
        <rFont val="Times New Roman"/>
        <family val="1"/>
      </rPr>
      <t>mof</t>
    </r>
    <r>
      <rPr>
        <sz val="11"/>
        <rFont val="宋体"/>
        <family val="3"/>
        <charset val="134"/>
      </rPr>
      <t>目录下写入</t>
    </r>
    <r>
      <rPr>
        <sz val="11"/>
        <rFont val="Times New Roman"/>
        <family val="1"/>
      </rPr>
      <t>mof</t>
    </r>
    <r>
      <rPr>
        <sz val="11"/>
        <rFont val="宋体"/>
        <family val="3"/>
        <charset val="134"/>
      </rPr>
      <t>提权脚本，在</t>
    </r>
    <r>
      <rPr>
        <sz val="11"/>
        <rFont val="Times New Roman"/>
        <family val="1"/>
      </rPr>
      <t>5</t>
    </r>
    <r>
      <rPr>
        <sz val="11"/>
        <rFont val="宋体"/>
        <family val="3"/>
        <charset val="134"/>
      </rPr>
      <t>秒进程创建和死亡中，触发提权脚本，创建高权限用户进行提权。</t>
    </r>
  </si>
  <si>
    <r>
      <rPr>
        <sz val="11"/>
        <rFont val="宋体"/>
        <family val="3"/>
        <charset val="134"/>
      </rPr>
      <t>数据库启动项提权需要有</t>
    </r>
    <r>
      <rPr>
        <sz val="11"/>
        <rFont val="Times New Roman"/>
        <family val="1"/>
      </rPr>
      <t>mysql</t>
    </r>
    <r>
      <rPr>
        <sz val="11"/>
        <rFont val="宋体"/>
        <family val="3"/>
        <charset val="134"/>
      </rPr>
      <t>的</t>
    </r>
    <r>
      <rPr>
        <sz val="11"/>
        <rFont val="Times New Roman"/>
        <family val="1"/>
      </rPr>
      <t>create insert</t>
    </r>
    <r>
      <rPr>
        <sz val="11"/>
        <rFont val="宋体"/>
        <family val="3"/>
        <charset val="134"/>
      </rPr>
      <t>和</t>
    </r>
    <r>
      <rPr>
        <sz val="11"/>
        <rFont val="Times New Roman"/>
        <family val="1"/>
      </rPr>
      <t>delete</t>
    </r>
    <r>
      <rPr>
        <sz val="11"/>
        <rFont val="宋体"/>
        <family val="3"/>
        <charset val="134"/>
      </rPr>
      <t>权限</t>
    </r>
  </si>
  <si>
    <r>
      <t>Linux</t>
    </r>
    <r>
      <rPr>
        <sz val="11"/>
        <rFont val="宋体"/>
        <family val="3"/>
        <charset val="134"/>
      </rPr>
      <t>中的</t>
    </r>
    <r>
      <rPr>
        <sz val="11"/>
        <rFont val="Times New Roman"/>
        <family val="1"/>
      </rPr>
      <t>root</t>
    </r>
    <r>
      <rPr>
        <sz val="11"/>
        <rFont val="宋体"/>
        <family val="3"/>
        <charset val="134"/>
      </rPr>
      <t>用户是最高权限</t>
    </r>
  </si>
  <si>
    <r>
      <t>Linux</t>
    </r>
    <r>
      <rPr>
        <sz val="11"/>
        <rFont val="宋体"/>
        <family val="3"/>
        <charset val="134"/>
      </rPr>
      <t>中的</t>
    </r>
    <r>
      <rPr>
        <sz val="11"/>
        <rFont val="Times New Roman"/>
        <family val="1"/>
      </rPr>
      <t>sudo</t>
    </r>
    <r>
      <rPr>
        <sz val="11"/>
        <rFont val="宋体"/>
        <family val="3"/>
        <charset val="134"/>
      </rPr>
      <t>配置可以有效地保护超级用户的安全</t>
    </r>
  </si>
  <si>
    <t>所有漏洞都会导致权限提升攻击</t>
  </si>
  <si>
    <r>
      <t>WMIC</t>
    </r>
    <r>
      <rPr>
        <sz val="11"/>
        <rFont val="宋体"/>
        <family val="3"/>
        <charset val="134"/>
      </rPr>
      <t>工具可以用来从命令行检查注册表权限。</t>
    </r>
  </si>
  <si>
    <r>
      <t>UAC</t>
    </r>
    <r>
      <rPr>
        <sz val="11"/>
        <rFont val="宋体"/>
        <family val="3"/>
        <charset val="134"/>
      </rPr>
      <t>是一种保护措施，防止程序在用户不知情的情况下执行特权行动。</t>
    </r>
  </si>
  <si>
    <t>无人值守的安装经常在配置文件中留下明文密码。</t>
  </si>
  <si>
    <t>0</t>
  </si>
  <si>
    <t>您一共做了: 100题	您的得分： 60.0	做题时长约为22.7Min</t>
  </si>
  <si>
    <t>您一共做了: 40题	您的得分： 52.5	做题时长约为11.816666666666666Min</t>
  </si>
  <si>
    <t>您一共做了: 40题	您的得分： 75.0	做题时长约为5.566666666666666Min</t>
  </si>
  <si>
    <t>您一共做了: 40题	您的得分： 80.0	做题时长约为7.983333333333333Min</t>
  </si>
  <si>
    <t>您一共做了: 23题	您的得分： 73.91304347826086	做题时长约为1.9Min</t>
  </si>
  <si>
    <t>您一共做了: 40题	您的得分： 92.5	做题时长约为2.95Min</t>
  </si>
  <si>
    <t>您一共做了: 40题	您的得分： 90.0	做题时长约为5.3Min</t>
  </si>
  <si>
    <t>您一共做了: 100题	您的得分： 84.0	做题时长约为10.733333333333333Min</t>
  </si>
  <si>
    <t>您一共做了: 100题	您的得分： 95.0	做题时长约为8.183333333333334Min</t>
  </si>
  <si>
    <t>您一共做了: 100题	您的得分： 97.0	做题时长约为6.35Min</t>
  </si>
  <si>
    <t/>
  </si>
  <si>
    <t>您一共做了: 100题	您的得分： 95.0	做题时长约为5.933333333333334Min</t>
  </si>
  <si>
    <t>您一共做了: 0题	您的得分： NaN	做题时长约为0.0Min</t>
  </si>
  <si>
    <t>您一共做了: 5题	您的得分： 80.0	做题时长约为0.25Min</t>
  </si>
  <si>
    <t>您一共做了: 5题	您的得分： 100.0	做题时长约为0.31666666666666665Min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</si>
</sst>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2"/>
      <name val="宋体"/>
      <charset val="134"/>
    </font>
    <font>
      <sz val="11"/>
      <name val="Times New Roman"/>
      <family val="1"/>
    </font>
    <font>
      <b/>
      <sz val="11"/>
      <name val="宋体"/>
      <family val="3"/>
      <charset val="134"/>
    </font>
    <font>
      <sz val="11"/>
      <name val="宋体"/>
      <family val="3"/>
      <charset val="134"/>
    </font>
    <font>
      <sz val="11"/>
      <name val="华文仿宋"/>
      <family val="3"/>
      <charset val="134"/>
    </font>
    <font>
      <sz val="10"/>
      <name val="宋体"/>
      <family val="3"/>
      <charset val="134"/>
    </font>
    <font>
      <sz val="11"/>
      <name val="微软雅黑"/>
      <family val="2"/>
      <charset val="134"/>
    </font>
    <font>
      <sz val="11"/>
      <color indexed="62"/>
      <name val="宋体"/>
      <family val="3"/>
      <charset val="134"/>
    </font>
    <font>
      <b/>
      <sz val="11"/>
      <name val="Times New Roman"/>
      <family val="1"/>
    </font>
    <font>
      <sz val="10"/>
      <color indexed="8"/>
      <name val="宋体"/>
      <family val="3"/>
      <charset val="134"/>
    </font>
    <font>
      <sz val="10"/>
      <color indexed="8"/>
      <name val="宋体"/>
      <family val="3"/>
      <charset val="134"/>
      <scheme val="major"/>
    </font>
    <font>
      <sz val="11"/>
      <color rgb="FF333333"/>
      <name val="宋体"/>
      <family val="3"/>
      <charset val="134"/>
    </font>
    <font>
      <sz val="11.25"/>
      <color rgb="FF333333"/>
      <name val="微软雅黑"/>
      <family val="2"/>
      <charset val="134"/>
    </font>
    <font>
      <sz val="10"/>
      <name val="宋体"/>
      <family val="3"/>
      <charset val="134"/>
      <scheme val="minor"/>
    </font>
    <font>
      <sz val="12"/>
      <name val="宋体"/>
      <family val="3"/>
      <charset val="134"/>
    </font>
    <font>
      <sz val="9"/>
      <name val="宋体"/>
      <family val="3"/>
      <charset val="134"/>
    </font>
  </fonts>
  <fills count="39">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2"/>
      </patternFill>
    </fill>
    <fill>
      <patternFill patternType="solid"/>
    </fill>
    <fill>
      <patternFill patternType="solid">
        <fgColor indexed="51"/>
      </patternFill>
    </fill>
    <fill>
      <patternFill patternType="solid">
        <fgColor indexed="53"/>
      </patternFill>
    </fill>
    <fill>
      <patternFill patternType="solid">
        <fgColor indexed="52"/>
      </patternFill>
    </fill>
    <fill>
      <patternFill patternType="solid"/>
    </fill>
    <fill>
      <patternFill patternType="solid">
        <fgColor indexed="52"/>
      </patternFill>
    </fill>
    <fill>
      <patternFill patternType="solid">
        <fgColor indexed="53"/>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gColor indexed="53"/>
      </patternFill>
    </fill>
    <fill>
      <patternFill patternType="solid"/>
    </fill>
    <fill>
      <patternFill patternType="solid">
        <fgColor indexed="53"/>
      </patternFill>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ill>
    <fill>
      <patternFill patternType="solid">
        <fgColor indexed="51"/>
      </patternFill>
    </fill>
  </fills>
  <borders count="4">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6">
    <xf borderId="0" fillId="0" fontId="0" numFmtId="0">
      <alignment vertical="center"/>
    </xf>
    <xf applyAlignment="0" applyNumberFormat="0" applyProtection="0" borderId="1" fillId="3" fontId="7" numFmtId="0">
      <alignment vertical="center"/>
    </xf>
    <xf applyAlignment="0" applyFont="0" applyNumberFormat="0" applyProtection="0" borderId="2" fillId="4" fontId="14" numFmtId="0">
      <alignment vertical="center"/>
    </xf>
    <xf applyAlignment="0" applyFont="0" applyNumberFormat="0" applyProtection="0" borderId="2" fillId="4" fontId="14" numFmtId="0">
      <alignment vertical="center"/>
    </xf>
    <xf borderId="0" fillId="0" fontId="14" numFmtId="0"/>
    <xf borderId="0" fillId="0" fontId="14" numFmtId="0"/>
  </cellStyleXfs>
  <cellXfs count="143">
    <xf borderId="0" fillId="0" fontId="0" numFmtId="0" xfId="0">
      <alignment vertical="center"/>
    </xf>
    <xf applyAlignment="1" applyBorder="1" applyFont="1" borderId="3" fillId="0" fontId="1" numFmtId="0" xfId="0">
      <alignment horizontal="left" vertical="center" wrapText="1"/>
    </xf>
    <xf applyAlignment="1" applyBorder="1" applyFill="1" applyFont="1" applyNumberFormat="1" borderId="3" fillId="0" fontId="1" numFmtId="0" xfId="0">
      <alignment horizontal="left" wrapText="1"/>
    </xf>
    <xf applyAlignment="1" applyBorder="1" applyFont="1" borderId="3" fillId="0" fontId="1" numFmtId="0" xfId="0">
      <alignment horizontal="left" vertical="center"/>
    </xf>
    <xf applyAlignment="1" applyBorder="1" applyFill="1" applyFont="1" applyNumberFormat="1" borderId="3" fillId="2" fontId="2" numFmtId="0" xfId="0">
      <alignment horizontal="left" vertical="center" wrapText="1"/>
    </xf>
    <xf applyAlignment="1" applyBorder="1" applyFill="1" applyFont="1" applyNumberFormat="1" borderId="3" fillId="2" fontId="2" numFmtId="49" xfId="0">
      <alignment horizontal="left" vertical="center" wrapText="1"/>
    </xf>
    <xf applyAlignment="1" applyBorder="1" applyFill="1" applyFont="1" applyNumberFormat="1" borderId="3" fillId="0" fontId="1" numFmtId="0" xfId="0">
      <alignment horizontal="left" vertical="center" wrapText="1"/>
    </xf>
    <xf applyAlignment="1" applyBorder="1" applyFill="1" applyFont="1" applyNumberFormat="1" borderId="3" fillId="0" fontId="3" numFmtId="0" xfId="0">
      <alignment horizontal="left" vertical="center" wrapText="1"/>
    </xf>
    <xf applyAlignment="1" applyBorder="1" applyFill="1" applyFont="1" applyNumberFormat="1" applyProtection="1" borderId="3" fillId="0" fontId="3" numFmtId="49" xfId="0">
      <alignment horizontal="left" vertical="center" wrapText="1"/>
    </xf>
    <xf applyAlignment="1" applyBorder="1" applyFont="1" borderId="3" fillId="0" fontId="10" numFmtId="0" xfId="0">
      <alignment vertical="top" wrapText="1"/>
    </xf>
    <xf applyAlignment="1" applyBorder="1" applyFont="1" borderId="3" fillId="0" fontId="10" numFmtId="0" xfId="0">
      <alignment horizontal="center" vertical="top" wrapText="1"/>
    </xf>
    <xf applyAlignment="1" applyBorder="1" applyFont="1" borderId="3" fillId="0" fontId="10" numFmtId="0" xfId="0">
      <alignment horizontal="left" vertical="top" wrapText="1"/>
    </xf>
    <xf applyAlignment="1" applyBorder="1" applyFont="1" borderId="3" fillId="0" fontId="3" numFmtId="0" xfId="0">
      <alignment horizontal="left" vertical="center" wrapText="1"/>
    </xf>
    <xf applyAlignment="1" applyBorder="1" applyFont="1" borderId="3" fillId="0" fontId="4" numFmtId="0" xfId="0">
      <alignment horizontal="left" vertical="center" wrapText="1"/>
    </xf>
    <xf applyAlignment="1" applyBorder="1" applyFont="1" borderId="3" fillId="0" fontId="11" numFmtId="0" xfId="0">
      <alignment horizontal="left" vertical="center" wrapText="1"/>
    </xf>
    <xf applyAlignment="1" applyBorder="1" applyFont="1" borderId="3" fillId="0" fontId="2" numFmtId="0" xfId="0">
      <alignment horizontal="left" vertical="center" wrapText="1"/>
    </xf>
    <xf applyAlignment="1" applyBorder="1" applyFont="1" borderId="3" fillId="0" fontId="12" numFmtId="0" xfId="0">
      <alignment horizontal="left" vertical="center" wrapText="1"/>
    </xf>
    <xf applyAlignment="1" applyBorder="1" applyFont="1" borderId="3" fillId="0" fontId="3" numFmtId="0" xfId="0">
      <alignment horizontal="left" vertical="center"/>
    </xf>
    <xf applyAlignment="1" applyBorder="1" applyFont="1" borderId="3" fillId="0" fontId="5" numFmtId="0" xfId="0">
      <alignment horizontal="left" vertical="center" wrapText="1"/>
    </xf>
    <xf applyAlignment="1" applyBorder="1" applyFont="1" borderId="3" fillId="0" fontId="13" numFmtId="0" xfId="0">
      <alignment vertical="top" wrapText="1"/>
    </xf>
    <xf applyAlignment="1" applyBorder="1" applyFont="1" borderId="3" fillId="0" fontId="13" numFmtId="0" xfId="5">
      <alignment horizontal="center" vertical="top" wrapText="1"/>
    </xf>
    <xf applyAlignment="1" applyBorder="1" applyFont="1" borderId="3" fillId="0" fontId="13" numFmtId="0" xfId="0">
      <alignment horizontal="center" vertical="top" wrapText="1"/>
    </xf>
    <xf applyAlignment="1" applyBorder="1" applyFont="1" borderId="3" fillId="0" fontId="6" numFmtId="0" xfId="0">
      <alignment horizontal="left" vertical="center" wrapText="1"/>
    </xf>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10"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0" fontId="0" numFmtId="0" xfId="0"/>
    <xf applyFill="true" borderId="0" fillId="10" fontId="0" numFmtId="0" xfId="0"/>
    <xf applyFill="true" borderId="0" fillId="11" fontId="0" numFmtId="0" xfId="0"/>
    <xf applyFill="true" borderId="0" fillId="13" fontId="0" numFmtId="0" xfId="0"/>
    <xf applyFill="true" borderId="0" fillId="14" fontId="0" numFmtId="0" xfId="0"/>
    <xf applyFill="true" borderId="0" fillId="14" fontId="0" numFmtId="0" xfId="0"/>
    <xf applyFill="true" borderId="0" fillId="14" fontId="0" numFmtId="0" xfId="0"/>
    <xf applyFill="true" borderId="0" fillId="14" fontId="0" numFmtId="0" xfId="0"/>
    <xf applyFill="true" borderId="0" fillId="14" fontId="0" numFmtId="0" xfId="0"/>
    <xf applyFill="true" borderId="0" fillId="14" fontId="0" numFmtId="0" xfId="0"/>
    <xf applyFill="true" borderId="0" fillId="14"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8" fontId="0" numFmtId="0" xfId="0"/>
    <xf applyFill="true" borderId="0" fillId="19" fontId="0" numFmtId="0" xfId="0"/>
    <xf applyFill="true" borderId="0" fillId="20" fontId="0" numFmtId="0" xfId="0"/>
    <xf applyFill="true" borderId="0" fillId="22" fontId="0" numFmtId="0" xfId="0"/>
    <xf applyFill="true" borderId="0" fillId="22" fontId="0" numFmtId="0" xfId="0"/>
    <xf applyFill="true" borderId="0" fillId="22" fontId="0" numFmtId="0" xfId="0"/>
    <xf applyFill="true" borderId="0" fillId="23"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6" fontId="0" numFmtId="0" xfId="0"/>
    <xf applyFill="true" borderId="0" fillId="25" fontId="0" numFmtId="0" xfId="0"/>
    <xf applyFill="true" borderId="0" fillId="25" fontId="0" numFmtId="0" xfId="0"/>
    <xf applyFill="true" borderId="0" fillId="25" fontId="0" numFmtId="0" xfId="0"/>
    <xf applyFill="true" borderId="0" fillId="25" fontId="0" numFmtId="0" xfId="0"/>
    <xf applyFill="true" borderId="0" fillId="26" fontId="0" numFmtId="0" xfId="0"/>
    <xf applyFill="true" borderId="0" fillId="26" fontId="0" numFmtId="0" xfId="0"/>
    <xf applyFill="true" borderId="0" fillId="28" fontId="0" numFmtId="0" xfId="0"/>
    <xf applyFill="true" borderId="0" fillId="29" fontId="0" numFmtId="0" xfId="0"/>
    <xf applyFill="true" borderId="0" fillId="29" fontId="0" numFmtId="0" xfId="0"/>
    <xf applyFill="true" borderId="0" fillId="30" fontId="0" numFmtId="0" xfId="0"/>
    <xf applyFill="true" borderId="0" fillId="28" fontId="0" numFmtId="0" xfId="0"/>
    <xf applyFill="true" borderId="0" fillId="32" fontId="0" numFmtId="0" xfId="0"/>
    <xf applyFill="true" borderId="0" fillId="33" fontId="0" numFmtId="0" xfId="0"/>
    <xf applyFill="true" borderId="0" fillId="34" fontId="0" numFmtId="0" xfId="0"/>
    <xf applyFill="true" borderId="0" fillId="36" fontId="0" numFmtId="0" xfId="0"/>
    <xf applyFill="true" borderId="0" fillId="36" fontId="0" numFmtId="0" xfId="0"/>
    <xf applyFill="true" borderId="0" fillId="36" fontId="0" numFmtId="0" xfId="0"/>
    <xf applyFill="true" borderId="0" fillId="36" fontId="0" numFmtId="0" xfId="0"/>
    <xf applyFill="true" borderId="0" fillId="36" fontId="0" numFmtId="0" xfId="0"/>
    <xf numFmtId="0" fontId="0" fillId="38" borderId="0" xfId="0" applyFill="true"/>
  </cellXfs>
  <cellStyles count="6">
    <cellStyle builtinId="0" name="常规" xfId="0"/>
    <cellStyle name="常规 17" xfId="5"/>
    <cellStyle name="常规 2 4" xfId="4"/>
    <cellStyle name="输入 7" xfId="1"/>
    <cellStyle name="注释 4" xfId="2"/>
    <cellStyle name="注释 7" xfId="3"/>
  </cellStyles>
  <dxfs count="3">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ill>
        <patternFill patternType="solid">
          <fgColor indexed="64"/>
          <bgColor rgb="FFFF99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101"/>
  <sheetViews>
    <sheetView tabSelected="1" workbookViewId="0" zoomScale="70" zoomScaleSheetLayoutView="100">
      <selection activeCell="L1" sqref="L1:L65536"/>
    </sheetView>
  </sheetViews>
  <sheetFormatPr baseColWidth="10" defaultColWidth="8.83203125" defaultRowHeight="14"/>
  <cols>
    <col min="1" max="5" style="3" width="8.83203125" collapsed="true"/>
    <col min="6" max="6" customWidth="true" style="3" width="26.5" collapsed="true"/>
    <col min="7" max="7" style="3" width="8.83203125" collapsed="true"/>
    <col min="8" max="11" customWidth="true" style="3" width="26.33203125" collapsed="true"/>
    <col min="12" max="16384" style="3" width="8.83203125" collapsed="true"/>
  </cols>
  <sheetData>
    <row customFormat="1" customHeight="1" ht="25" r="1" s="1" spans="1:18">
      <c r="A1" s="4" t="s">
        <v>0</v>
      </c>
      <c r="B1" s="4" t="s">
        <v>1</v>
      </c>
      <c r="C1" s="4" t="s">
        <v>2</v>
      </c>
      <c r="D1" s="4" t="s">
        <v>3</v>
      </c>
      <c r="E1" s="5" t="s">
        <v>4</v>
      </c>
      <c r="F1" s="5" t="s">
        <v>5</v>
      </c>
      <c r="G1" s="5" t="s">
        <v>6</v>
      </c>
      <c r="H1" s="5" t="s">
        <v>7</v>
      </c>
      <c r="I1" s="5" t="s">
        <v>8</v>
      </c>
      <c r="J1" s="5" t="s">
        <v>9</v>
      </c>
      <c r="K1" s="5" t="s">
        <v>10</v>
      </c>
      <c r="L1" s="4" t="s">
        <v>11</v>
      </c>
      <c r="M1" s="4" t="s">
        <v>12</v>
      </c>
      <c r="N1" s="4" t="s">
        <v>13</v>
      </c>
      <c r="O1" s="15" t="s">
        <v>14</v>
      </c>
      <c r="P1" t="s">
        <v>426</v>
      </c>
      <c r="Q1" t="s">
        <v>427</v>
      </c>
    </row>
    <row customFormat="1" customHeight="1" ht="58" r="2" s="2" spans="1:18">
      <c r="A2" s="23">
        <v>1</v>
      </c>
      <c r="B2" s="7" t="s">
        <v>15</v>
      </c>
      <c r="C2" s="6"/>
      <c r="D2" s="6"/>
      <c r="E2" s="8" t="s">
        <v>16</v>
      </c>
      <c r="F2" s="9" t="s">
        <v>17</v>
      </c>
      <c r="G2" s="10" t="s">
        <v>18</v>
      </c>
      <c r="H2" s="11" t="s">
        <v>19</v>
      </c>
      <c r="I2" s="11" t="s">
        <v>20</v>
      </c>
      <c r="J2" s="11" t="s">
        <v>21</v>
      </c>
      <c r="K2" s="11" t="s">
        <v>22</v>
      </c>
      <c r="L2" s="6"/>
      <c r="M2" s="6"/>
      <c r="N2" s="6"/>
      <c r="O2" s="6"/>
      <c r="P2" t="n">
        <v>0.0</v>
      </c>
      <c r="Q2" t="s">
        <v>438</v>
      </c>
    </row>
    <row ht="45" r="3" spans="1:18">
      <c r="A3" s="129">
        <f ref="A3:A34" si="0" t="shared">A2+1</f>
        <v>2</v>
      </c>
      <c r="B3" s="7" t="s">
        <v>15</v>
      </c>
      <c r="C3" s="1"/>
      <c r="D3" s="1"/>
      <c r="E3" s="8" t="s">
        <v>16</v>
      </c>
      <c r="F3" s="9" t="s">
        <v>23</v>
      </c>
      <c r="G3" s="10" t="s">
        <v>18</v>
      </c>
      <c r="H3" s="11" t="s">
        <v>24</v>
      </c>
      <c r="I3" s="11" t="s">
        <v>25</v>
      </c>
      <c r="J3" s="11" t="s">
        <v>26</v>
      </c>
      <c r="K3" s="11" t="s">
        <v>27</v>
      </c>
      <c r="L3" s="1"/>
      <c r="M3" s="1"/>
      <c r="N3" s="1"/>
      <c r="O3" s="1"/>
      <c r="P3" t="n">
        <v>0.0</v>
      </c>
      <c r="Q3" t="s">
        <v>439</v>
      </c>
    </row>
    <row ht="45" r="4" spans="1:18">
      <c r="A4" s="1">
        <f si="0" t="shared"/>
        <v>3</v>
      </c>
      <c r="B4" s="7" t="s">
        <v>15</v>
      </c>
      <c r="C4" s="1"/>
      <c r="D4" s="1"/>
      <c r="E4" s="8" t="s">
        <v>16</v>
      </c>
      <c r="F4" s="9" t="s">
        <v>28</v>
      </c>
      <c r="G4" s="10" t="s">
        <v>18</v>
      </c>
      <c r="H4" s="11" t="s">
        <v>29</v>
      </c>
      <c r="I4" s="11" t="s">
        <v>30</v>
      </c>
      <c r="J4" s="11" t="s">
        <v>31</v>
      </c>
      <c r="K4" s="11" t="s">
        <v>32</v>
      </c>
      <c r="L4" s="1"/>
      <c r="M4" s="1"/>
      <c r="N4" s="1"/>
      <c r="O4" s="1"/>
      <c r="P4" t="n">
        <v>0.0</v>
      </c>
      <c r="Q4" t="s">
        <v>440</v>
      </c>
      <c r="R4" s="17"/>
    </row>
    <row ht="45" r="5" spans="1:18">
      <c r="A5" s="113">
        <f si="0" t="shared"/>
        <v>4</v>
      </c>
      <c r="B5" s="7" t="s">
        <v>15</v>
      </c>
      <c r="C5" s="1"/>
      <c r="D5" s="1"/>
      <c r="E5" s="8" t="s">
        <v>16</v>
      </c>
      <c r="F5" s="9" t="s">
        <v>33</v>
      </c>
      <c r="G5" s="10" t="s">
        <v>18</v>
      </c>
      <c r="H5" s="11" t="s">
        <v>34</v>
      </c>
      <c r="I5" s="11" t="s">
        <v>35</v>
      </c>
      <c r="J5" s="11" t="s">
        <v>36</v>
      </c>
      <c r="K5" s="11" t="s">
        <v>37</v>
      </c>
      <c r="L5" s="1"/>
      <c r="M5" s="1"/>
      <c r="N5" s="1"/>
      <c r="O5" s="1"/>
      <c r="P5" t="n">
        <v>0.0</v>
      </c>
      <c r="Q5" t="s">
        <v>441</v>
      </c>
    </row>
    <row ht="60" r="6" spans="1:18">
      <c r="A6" s="137">
        <f si="0" t="shared"/>
        <v>5</v>
      </c>
      <c r="B6" s="7" t="s">
        <v>15</v>
      </c>
      <c r="C6" s="1"/>
      <c r="D6" s="1"/>
      <c r="E6" s="8" t="s">
        <v>16</v>
      </c>
      <c r="F6" s="9" t="s">
        <v>38</v>
      </c>
      <c r="G6" s="10" t="s">
        <v>39</v>
      </c>
      <c r="H6" s="11" t="s">
        <v>40</v>
      </c>
      <c r="I6" s="11" t="s">
        <v>41</v>
      </c>
      <c r="J6" s="11" t="s">
        <v>42</v>
      </c>
      <c r="K6" s="11" t="s">
        <v>43</v>
      </c>
      <c r="L6" s="1"/>
      <c r="M6" s="1"/>
      <c r="N6" s="1"/>
      <c r="O6" s="1"/>
      <c r="P6" t="n">
        <v>1.0</v>
      </c>
      <c r="Q6" t="s">
        <v>437</v>
      </c>
    </row>
    <row ht="45" r="7" spans="1:18">
      <c r="A7" s="100">
        <f si="0" t="shared"/>
        <v>6</v>
      </c>
      <c r="B7" s="7" t="s">
        <v>15</v>
      </c>
      <c r="C7" s="1"/>
      <c r="D7" s="1"/>
      <c r="E7" s="8" t="s">
        <v>16</v>
      </c>
      <c r="F7" s="9" t="s">
        <v>44</v>
      </c>
      <c r="G7" s="10" t="s">
        <v>45</v>
      </c>
      <c r="H7" s="11" t="s">
        <v>46</v>
      </c>
      <c r="I7" s="11" t="s">
        <v>47</v>
      </c>
      <c r="J7" s="11" t="s">
        <v>48</v>
      </c>
      <c r="K7" s="11" t="s">
        <v>49</v>
      </c>
      <c r="L7" s="1"/>
      <c r="M7" s="1"/>
      <c r="N7" s="1"/>
      <c r="O7" s="1"/>
      <c r="P7" t="n">
        <v>0.0</v>
      </c>
      <c r="Q7" t="s">
        <v>437</v>
      </c>
    </row>
    <row ht="45" r="8" spans="1:18">
      <c r="A8" s="1">
        <f si="0" t="shared"/>
        <v>7</v>
      </c>
      <c r="B8" s="7" t="s">
        <v>15</v>
      </c>
      <c r="C8" s="1"/>
      <c r="D8" s="1"/>
      <c r="E8" s="12" t="s">
        <v>16</v>
      </c>
      <c r="F8" s="9" t="s">
        <v>50</v>
      </c>
      <c r="G8" s="10" t="s">
        <v>18</v>
      </c>
      <c r="H8" s="11" t="s">
        <v>51</v>
      </c>
      <c r="I8" s="11" t="s">
        <v>52</v>
      </c>
      <c r="J8" s="11" t="s">
        <v>53</v>
      </c>
      <c r="K8" s="11" t="s">
        <v>54</v>
      </c>
      <c r="L8" s="1"/>
      <c r="M8" s="1"/>
      <c r="N8" s="1"/>
      <c r="O8" s="1"/>
      <c r="P8" t="n">
        <v>0.0</v>
      </c>
      <c r="Q8" t="s">
        <v>437</v>
      </c>
    </row>
    <row ht="45" r="9" spans="1:18">
      <c r="A9" s="115">
        <f si="0" t="shared"/>
        <v>8</v>
      </c>
      <c r="B9" s="7" t="s">
        <v>15</v>
      </c>
      <c r="C9" s="1"/>
      <c r="D9" s="1"/>
      <c r="E9" s="12" t="s">
        <v>16</v>
      </c>
      <c r="F9" s="9" t="s">
        <v>55</v>
      </c>
      <c r="G9" s="10" t="s">
        <v>18</v>
      </c>
      <c r="H9" s="11" t="s">
        <v>56</v>
      </c>
      <c r="I9" s="11" t="s">
        <v>57</v>
      </c>
      <c r="J9" s="11" t="s">
        <v>58</v>
      </c>
      <c r="K9" s="11" t="s">
        <v>59</v>
      </c>
      <c r="L9" s="1"/>
      <c r="M9" s="1"/>
      <c r="N9" s="1"/>
      <c r="O9" s="1"/>
      <c r="P9" t="n">
        <v>0.0</v>
      </c>
      <c r="Q9" t="s">
        <v>437</v>
      </c>
    </row>
    <row ht="75" r="10" spans="1:18">
      <c r="A10" s="63">
        <f si="0" t="shared"/>
        <v>9</v>
      </c>
      <c r="B10" s="7" t="s">
        <v>15</v>
      </c>
      <c r="C10" s="1"/>
      <c r="D10" s="1"/>
      <c r="E10" s="12" t="s">
        <v>16</v>
      </c>
      <c r="F10" s="9" t="s">
        <v>60</v>
      </c>
      <c r="G10" s="10" t="s">
        <v>61</v>
      </c>
      <c r="H10" s="11" t="s">
        <v>62</v>
      </c>
      <c r="I10" s="11" t="s">
        <v>63</v>
      </c>
      <c r="J10" s="11" t="s">
        <v>64</v>
      </c>
      <c r="K10" s="11" t="s">
        <v>65</v>
      </c>
      <c r="L10" s="1"/>
      <c r="M10" s="1"/>
      <c r="N10" s="1"/>
      <c r="O10" s="1"/>
      <c r="P10" t="n">
        <v>0.0</v>
      </c>
      <c r="Q10" t="s">
        <v>437</v>
      </c>
    </row>
    <row ht="45" r="11" spans="1:18">
      <c r="A11" s="26">
        <f si="0" t="shared"/>
        <v>10</v>
      </c>
      <c r="B11" s="7" t="s">
        <v>15</v>
      </c>
      <c r="C11" s="1"/>
      <c r="D11" s="1"/>
      <c r="E11" s="12" t="s">
        <v>16</v>
      </c>
      <c r="F11" s="9" t="s">
        <v>66</v>
      </c>
      <c r="G11" s="10" t="s">
        <v>18</v>
      </c>
      <c r="H11" s="11" t="s">
        <v>67</v>
      </c>
      <c r="I11" s="11" t="s">
        <v>68</v>
      </c>
      <c r="J11" s="11" t="s">
        <v>69</v>
      </c>
      <c r="K11" s="11" t="s">
        <v>70</v>
      </c>
      <c r="L11" s="1"/>
      <c r="M11" s="1"/>
      <c r="N11" s="1"/>
      <c r="O11" s="1"/>
      <c r="P11" t="n">
        <v>0.0</v>
      </c>
    </row>
    <row ht="45" r="12" spans="1:18">
      <c r="A12" s="116">
        <f si="0" t="shared"/>
        <v>11</v>
      </c>
      <c r="B12" s="7" t="s">
        <v>15</v>
      </c>
      <c r="C12" s="1"/>
      <c r="D12" s="1"/>
      <c r="E12" s="12" t="s">
        <v>16</v>
      </c>
      <c r="F12" s="9" t="s">
        <v>71</v>
      </c>
      <c r="G12" s="10" t="s">
        <v>39</v>
      </c>
      <c r="H12" s="11" t="s">
        <v>72</v>
      </c>
      <c r="I12" s="11" t="s">
        <v>73</v>
      </c>
      <c r="J12" s="11" t="s">
        <v>74</v>
      </c>
      <c r="K12" s="11" t="s">
        <v>75</v>
      </c>
      <c r="L12" s="1"/>
      <c r="M12" s="1"/>
      <c r="N12" s="1"/>
      <c r="O12" s="1"/>
      <c r="P12" t="n">
        <v>0.0</v>
      </c>
    </row>
    <row ht="45" r="13" spans="1:18">
      <c r="A13" s="1">
        <f si="0" t="shared"/>
        <v>12</v>
      </c>
      <c r="B13" s="7" t="s">
        <v>15</v>
      </c>
      <c r="C13" s="1"/>
      <c r="D13" s="1"/>
      <c r="E13" s="12" t="s">
        <v>16</v>
      </c>
      <c r="F13" s="9" t="s">
        <v>76</v>
      </c>
      <c r="G13" s="10" t="s">
        <v>39</v>
      </c>
      <c r="H13" s="11" t="s">
        <v>77</v>
      </c>
      <c r="I13" s="11" t="s">
        <v>78</v>
      </c>
      <c r="J13" s="11" t="s">
        <v>79</v>
      </c>
      <c r="K13" s="11" t="s">
        <v>80</v>
      </c>
      <c r="L13" s="1"/>
      <c r="M13" s="1"/>
      <c r="N13" s="1"/>
      <c r="O13" s="1"/>
      <c r="P13" t="n">
        <v>0.0</v>
      </c>
    </row>
    <row ht="45" r="14" spans="1:18">
      <c r="A14" s="1">
        <f si="0" t="shared"/>
        <v>13</v>
      </c>
      <c r="B14" s="7" t="s">
        <v>15</v>
      </c>
      <c r="C14" s="1"/>
      <c r="D14" s="1"/>
      <c r="E14" s="12" t="s">
        <v>16</v>
      </c>
      <c r="F14" s="9" t="s">
        <v>81</v>
      </c>
      <c r="G14" s="10" t="s">
        <v>45</v>
      </c>
      <c r="H14" s="11" t="s">
        <v>82</v>
      </c>
      <c r="I14" s="11" t="s">
        <v>83</v>
      </c>
      <c r="J14" s="11" t="s">
        <v>84</v>
      </c>
      <c r="K14" s="11" t="s">
        <v>85</v>
      </c>
      <c r="L14" s="1"/>
      <c r="M14" s="1"/>
      <c r="N14" s="1"/>
      <c r="O14" s="1"/>
      <c r="P14" t="n">
        <v>0.0</v>
      </c>
    </row>
    <row ht="45" r="15" spans="1:18">
      <c r="A15" s="1">
        <f si="0" t="shared"/>
        <v>14</v>
      </c>
      <c r="B15" s="7" t="s">
        <v>15</v>
      </c>
      <c r="C15" s="1"/>
      <c r="D15" s="1"/>
      <c r="E15" s="12" t="s">
        <v>16</v>
      </c>
      <c r="F15" s="9" t="s">
        <v>86</v>
      </c>
      <c r="G15" s="10" t="s">
        <v>61</v>
      </c>
      <c r="H15" s="11" t="s">
        <v>87</v>
      </c>
      <c r="I15" s="11" t="s">
        <v>88</v>
      </c>
      <c r="J15" s="11" t="s">
        <v>89</v>
      </c>
      <c r="K15" s="11" t="s">
        <v>90</v>
      </c>
      <c r="L15" s="1"/>
      <c r="M15" s="1"/>
      <c r="N15" s="1"/>
      <c r="O15" s="1"/>
      <c r="P15" t="n">
        <v>0.0</v>
      </c>
    </row>
    <row ht="60" r="16" spans="1:18">
      <c r="A16" s="1">
        <f si="0" t="shared"/>
        <v>15</v>
      </c>
      <c r="B16" s="7" t="s">
        <v>15</v>
      </c>
      <c r="C16" s="1"/>
      <c r="D16" s="1"/>
      <c r="E16" s="12" t="s">
        <v>16</v>
      </c>
      <c r="F16" s="9" t="s">
        <v>91</v>
      </c>
      <c r="G16" s="10" t="s">
        <v>61</v>
      </c>
      <c r="H16" s="11" t="s">
        <v>92</v>
      </c>
      <c r="I16" s="11" t="s">
        <v>93</v>
      </c>
      <c r="J16" s="11" t="s">
        <v>94</v>
      </c>
      <c r="K16" s="11" t="s">
        <v>95</v>
      </c>
      <c r="L16" s="1"/>
      <c r="M16" s="1"/>
      <c r="N16" s="1"/>
      <c r="O16" s="1"/>
      <c r="P16" t="n">
        <v>0.0</v>
      </c>
    </row>
    <row ht="45" r="17" spans="1:15">
      <c r="A17" s="117">
        <f si="0" t="shared"/>
        <v>16</v>
      </c>
      <c r="B17" s="7" t="s">
        <v>15</v>
      </c>
      <c r="C17" s="1"/>
      <c r="D17" s="1"/>
      <c r="E17" s="12" t="s">
        <v>16</v>
      </c>
      <c r="F17" s="9" t="s">
        <v>96</v>
      </c>
      <c r="G17" s="10" t="s">
        <v>45</v>
      </c>
      <c r="H17" s="11" t="s">
        <v>97</v>
      </c>
      <c r="I17" s="11" t="s">
        <v>98</v>
      </c>
      <c r="J17" s="11" t="s">
        <v>99</v>
      </c>
      <c r="K17" s="11" t="s">
        <v>100</v>
      </c>
      <c r="L17" s="1"/>
      <c r="M17" s="1"/>
      <c r="N17" s="1"/>
      <c r="O17" s="1"/>
      <c r="P17" t="n">
        <v>0.0</v>
      </c>
    </row>
    <row ht="45" r="18" spans="1:15">
      <c r="A18" s="64">
        <f si="0" t="shared"/>
        <v>17</v>
      </c>
      <c r="B18" s="7" t="s">
        <v>15</v>
      </c>
      <c r="C18" s="1"/>
      <c r="D18" s="1"/>
      <c r="E18" s="12" t="s">
        <v>16</v>
      </c>
      <c r="F18" s="9" t="s">
        <v>101</v>
      </c>
      <c r="G18" s="10" t="s">
        <v>18</v>
      </c>
      <c r="H18" s="11" t="s">
        <v>102</v>
      </c>
      <c r="I18" s="11" t="s">
        <v>103</v>
      </c>
      <c r="J18" s="11" t="s">
        <v>104</v>
      </c>
      <c r="K18" s="11" t="s">
        <v>105</v>
      </c>
      <c r="L18" s="1"/>
      <c r="M18" s="1"/>
      <c r="N18" s="1"/>
      <c r="O18" s="1"/>
      <c r="P18" t="n">
        <v>0.0</v>
      </c>
    </row>
    <row ht="45" r="19" spans="1:15">
      <c r="A19" s="118">
        <f si="0" t="shared"/>
        <v>18</v>
      </c>
      <c r="B19" s="7" t="s">
        <v>15</v>
      </c>
      <c r="C19" s="1"/>
      <c r="D19" s="1"/>
      <c r="E19" s="12" t="s">
        <v>16</v>
      </c>
      <c r="F19" s="9" t="s">
        <v>106</v>
      </c>
      <c r="G19" s="10" t="s">
        <v>39</v>
      </c>
      <c r="H19" s="11" t="s">
        <v>107</v>
      </c>
      <c r="I19" s="11" t="s">
        <v>108</v>
      </c>
      <c r="J19" s="11" t="s">
        <v>109</v>
      </c>
      <c r="K19" s="11" t="s">
        <v>110</v>
      </c>
      <c r="L19" s="1"/>
      <c r="M19" s="1"/>
      <c r="N19" s="1"/>
      <c r="O19" s="1"/>
      <c r="P19" t="n">
        <v>0.0</v>
      </c>
    </row>
    <row ht="45" r="20" spans="1:15">
      <c r="A20" s="119">
        <f si="0" t="shared"/>
        <v>19</v>
      </c>
      <c r="B20" s="7" t="s">
        <v>15</v>
      </c>
      <c r="C20" s="1"/>
      <c r="D20" s="1"/>
      <c r="E20" s="12" t="s">
        <v>16</v>
      </c>
      <c r="F20" s="9" t="s">
        <v>111</v>
      </c>
      <c r="G20" s="10" t="s">
        <v>45</v>
      </c>
      <c r="H20" s="11" t="s">
        <v>112</v>
      </c>
      <c r="I20" s="11" t="s">
        <v>113</v>
      </c>
      <c r="J20" s="11" t="s">
        <v>114</v>
      </c>
      <c r="K20" s="11" t="s">
        <v>115</v>
      </c>
      <c r="L20" s="1"/>
      <c r="M20" s="1"/>
      <c r="N20" s="1"/>
      <c r="O20" s="1"/>
      <c r="P20" t="n">
        <v>0.0</v>
      </c>
    </row>
    <row ht="45" r="21" spans="1:15">
      <c r="A21" s="138">
        <f si="0" t="shared"/>
        <v>20</v>
      </c>
      <c r="B21" s="7" t="s">
        <v>15</v>
      </c>
      <c r="C21" s="1"/>
      <c r="D21" s="1"/>
      <c r="E21" s="12" t="s">
        <v>16</v>
      </c>
      <c r="F21" s="9" t="s">
        <v>116</v>
      </c>
      <c r="G21" s="10" t="s">
        <v>39</v>
      </c>
      <c r="H21" s="11" t="s">
        <v>117</v>
      </c>
      <c r="I21" s="11" t="s">
        <v>118</v>
      </c>
      <c r="J21" s="11" t="s">
        <v>119</v>
      </c>
      <c r="K21" s="11" t="s">
        <v>120</v>
      </c>
      <c r="L21" s="1"/>
      <c r="M21" s="1"/>
      <c r="N21" s="1"/>
      <c r="O21" s="1"/>
      <c r="P21" t="n">
        <v>1.0</v>
      </c>
    </row>
    <row ht="60" r="22" spans="1:15">
      <c r="A22" s="120">
        <f si="0" t="shared"/>
        <v>21</v>
      </c>
      <c r="B22" s="7" t="s">
        <v>15</v>
      </c>
      <c r="C22" s="1"/>
      <c r="D22" s="1"/>
      <c r="E22" s="12" t="s">
        <v>16</v>
      </c>
      <c r="F22" s="9" t="s">
        <v>121</v>
      </c>
      <c r="G22" s="10" t="s">
        <v>39</v>
      </c>
      <c r="H22" s="11" t="s">
        <v>122</v>
      </c>
      <c r="I22" s="11" t="s">
        <v>123</v>
      </c>
      <c r="J22" s="11" t="s">
        <v>124</v>
      </c>
      <c r="K22" s="11" t="s">
        <v>125</v>
      </c>
      <c r="L22" s="1"/>
      <c r="M22" s="1"/>
      <c r="N22" s="1"/>
      <c r="O22" s="1"/>
      <c r="P22" t="n">
        <v>0.0</v>
      </c>
    </row>
    <row ht="45" r="23" spans="1:15">
      <c r="A23" s="1">
        <f si="0" t="shared"/>
        <v>22</v>
      </c>
      <c r="B23" s="7" t="s">
        <v>15</v>
      </c>
      <c r="C23" s="1"/>
      <c r="D23" s="1"/>
      <c r="E23" s="12" t="s">
        <v>16</v>
      </c>
      <c r="F23" s="9" t="s">
        <v>126</v>
      </c>
      <c r="G23" s="10" t="s">
        <v>39</v>
      </c>
      <c r="H23" s="11" t="s">
        <v>127</v>
      </c>
      <c r="I23" s="11" t="s">
        <v>128</v>
      </c>
      <c r="J23" s="11" t="s">
        <v>129</v>
      </c>
      <c r="K23" s="11" t="s">
        <v>130</v>
      </c>
      <c r="L23" s="1"/>
      <c r="M23" s="1"/>
      <c r="N23" s="1"/>
      <c r="O23" s="1"/>
      <c r="P23" t="n">
        <v>0.0</v>
      </c>
    </row>
    <row ht="60" r="24" spans="1:15">
      <c r="A24" s="1">
        <f si="0" t="shared"/>
        <v>23</v>
      </c>
      <c r="B24" s="7" t="s">
        <v>15</v>
      </c>
      <c r="C24" s="1"/>
      <c r="D24" s="1"/>
      <c r="E24" s="1" t="s">
        <v>16</v>
      </c>
      <c r="F24" s="9" t="s">
        <v>131</v>
      </c>
      <c r="G24" s="10" t="s">
        <v>18</v>
      </c>
      <c r="H24" s="11" t="s">
        <v>132</v>
      </c>
      <c r="I24" s="11" t="s">
        <v>133</v>
      </c>
      <c r="J24" s="11" t="s">
        <v>134</v>
      </c>
      <c r="K24" s="11" t="s">
        <v>135</v>
      </c>
      <c r="L24" s="1"/>
      <c r="M24" s="1"/>
      <c r="N24" s="1"/>
      <c r="O24" s="1"/>
      <c r="P24" t="n">
        <v>0.0</v>
      </c>
    </row>
    <row ht="45" r="25" spans="1:15">
      <c r="A25" s="28">
        <f si="0" t="shared"/>
        <v>24</v>
      </c>
      <c r="B25" s="7" t="s">
        <v>15</v>
      </c>
      <c r="C25" s="1"/>
      <c r="D25" s="1"/>
      <c r="E25" s="1" t="s">
        <v>16</v>
      </c>
      <c r="F25" s="9" t="s">
        <v>136</v>
      </c>
      <c r="G25" s="10" t="s">
        <v>39</v>
      </c>
      <c r="H25" s="11" t="s">
        <v>137</v>
      </c>
      <c r="I25" s="11" t="s">
        <v>138</v>
      </c>
      <c r="J25" s="11" t="s">
        <v>139</v>
      </c>
      <c r="K25" s="11" t="s">
        <v>140</v>
      </c>
      <c r="L25" s="1"/>
      <c r="M25" s="1"/>
      <c r="N25" s="1"/>
      <c r="O25" s="1"/>
      <c r="P25" t="n">
        <v>0.0</v>
      </c>
    </row>
    <row ht="45" r="26" spans="1:15">
      <c r="A26" s="29">
        <f si="0" t="shared"/>
        <v>25</v>
      </c>
      <c r="B26" s="7" t="s">
        <v>15</v>
      </c>
      <c r="C26" s="1"/>
      <c r="D26" s="1"/>
      <c r="E26" s="12" t="s">
        <v>16</v>
      </c>
      <c r="F26" s="9" t="s">
        <v>141</v>
      </c>
      <c r="G26" s="10" t="s">
        <v>45</v>
      </c>
      <c r="H26" s="11" t="s">
        <v>142</v>
      </c>
      <c r="I26" s="11" t="s">
        <v>143</v>
      </c>
      <c r="J26" s="11" t="s">
        <v>144</v>
      </c>
      <c r="K26" s="11" t="s">
        <v>145</v>
      </c>
      <c r="L26" s="1"/>
      <c r="M26" s="1"/>
      <c r="N26" s="1"/>
      <c r="O26" s="1"/>
      <c r="P26" t="n">
        <v>0.0</v>
      </c>
    </row>
    <row ht="45" r="27" spans="1:15">
      <c r="A27" s="121">
        <f si="0" t="shared"/>
        <v>26</v>
      </c>
      <c r="B27" s="7" t="s">
        <v>15</v>
      </c>
      <c r="C27" s="1"/>
      <c r="D27" s="1"/>
      <c r="E27" s="12" t="s">
        <v>16</v>
      </c>
      <c r="F27" s="12" t="s">
        <v>146</v>
      </c>
      <c r="G27" s="1" t="s">
        <v>61</v>
      </c>
      <c r="H27" s="1" t="s">
        <v>147</v>
      </c>
      <c r="I27" s="1" t="s">
        <v>148</v>
      </c>
      <c r="J27" s="1" t="s">
        <v>149</v>
      </c>
      <c r="K27" s="1" t="s">
        <v>150</v>
      </c>
      <c r="L27" s="1"/>
      <c r="M27" s="1"/>
      <c r="N27" s="1"/>
      <c r="O27" s="1"/>
      <c r="P27" t="n">
        <v>0.0</v>
      </c>
    </row>
    <row ht="45" r="28" spans="1:15">
      <c r="A28" s="1">
        <f si="0" t="shared"/>
        <v>27</v>
      </c>
      <c r="B28" s="7" t="s">
        <v>15</v>
      </c>
      <c r="C28" s="1"/>
      <c r="D28" s="1"/>
      <c r="E28" s="1" t="s">
        <v>16</v>
      </c>
      <c r="F28" s="1" t="s">
        <v>151</v>
      </c>
      <c r="G28" s="1" t="s">
        <v>45</v>
      </c>
      <c r="H28" s="1" t="s">
        <v>152</v>
      </c>
      <c r="I28" s="1" t="s">
        <v>153</v>
      </c>
      <c r="J28" s="1" t="s">
        <v>154</v>
      </c>
      <c r="K28" s="1" t="s">
        <v>155</v>
      </c>
      <c r="L28" s="1"/>
      <c r="M28" s="1"/>
      <c r="N28" s="1"/>
      <c r="O28" s="1"/>
      <c r="P28" t="n">
        <v>0.0</v>
      </c>
    </row>
    <row ht="90" r="29" spans="1:15">
      <c r="A29" s="1">
        <f si="0" t="shared"/>
        <v>28</v>
      </c>
      <c r="B29" s="7" t="s">
        <v>15</v>
      </c>
      <c r="C29" s="1"/>
      <c r="D29" s="1"/>
      <c r="E29" s="12" t="s">
        <v>16</v>
      </c>
      <c r="F29" s="12" t="s">
        <v>156</v>
      </c>
      <c r="G29" s="1" t="s">
        <v>39</v>
      </c>
      <c r="H29" s="1">
        <v>0</v>
      </c>
      <c r="I29" s="1">
        <v>1</v>
      </c>
      <c r="J29" s="1">
        <v>500</v>
      </c>
      <c r="K29" s="1">
        <v>100</v>
      </c>
      <c r="L29" s="1"/>
      <c r="M29" s="1"/>
      <c r="N29" s="1"/>
      <c r="O29" s="1"/>
      <c r="P29" t="n">
        <v>0.0</v>
      </c>
    </row>
    <row ht="120" r="30" spans="1:15">
      <c r="A30" s="1">
        <f si="0" t="shared"/>
        <v>29</v>
      </c>
      <c r="B30" s="7" t="s">
        <v>15</v>
      </c>
      <c r="C30" s="1"/>
      <c r="D30" s="1"/>
      <c r="E30" s="1" t="s">
        <v>16</v>
      </c>
      <c r="F30" s="1" t="s">
        <v>157</v>
      </c>
      <c r="G30" s="1" t="s">
        <v>39</v>
      </c>
      <c r="H30" s="1" t="s">
        <v>158</v>
      </c>
      <c r="I30" s="1" t="s">
        <v>159</v>
      </c>
      <c r="J30" s="1" t="s">
        <v>160</v>
      </c>
      <c r="K30" s="1" t="s">
        <v>161</v>
      </c>
      <c r="L30" s="1"/>
      <c r="M30" s="1"/>
      <c r="N30" s="1"/>
      <c r="O30" s="1"/>
      <c r="P30" t="n">
        <v>0.0</v>
      </c>
    </row>
    <row ht="45" r="31" spans="1:15">
      <c r="A31" s="30">
        <f si="0" t="shared"/>
        <v>30</v>
      </c>
      <c r="B31" s="7" t="s">
        <v>15</v>
      </c>
      <c r="C31" s="1"/>
      <c r="D31" s="1"/>
      <c r="E31" s="1" t="s">
        <v>16</v>
      </c>
      <c r="F31" s="1" t="s">
        <v>162</v>
      </c>
      <c r="G31" s="1" t="s">
        <v>18</v>
      </c>
      <c r="H31" s="1" t="s">
        <v>163</v>
      </c>
      <c r="I31" s="12" t="s">
        <v>164</v>
      </c>
      <c r="J31" s="12" t="s">
        <v>165</v>
      </c>
      <c r="K31" s="1" t="s">
        <v>166</v>
      </c>
      <c r="L31" s="1"/>
      <c r="M31" s="1"/>
      <c r="N31" s="1"/>
      <c r="O31" s="1"/>
      <c r="P31" t="n">
        <v>0.0</v>
      </c>
    </row>
    <row ht="45" r="32" spans="1:15">
      <c r="A32" s="65">
        <f si="0" t="shared"/>
        <v>31</v>
      </c>
      <c r="B32" s="7" t="s">
        <v>15</v>
      </c>
      <c r="C32" s="1"/>
      <c r="D32" s="1"/>
      <c r="E32" s="1" t="s">
        <v>16</v>
      </c>
      <c r="F32" s="12" t="s">
        <v>167</v>
      </c>
      <c r="G32" s="1" t="s">
        <v>61</v>
      </c>
      <c r="H32" s="1" t="s">
        <v>168</v>
      </c>
      <c r="I32" s="1" t="s">
        <v>169</v>
      </c>
      <c r="J32" s="1" t="s">
        <v>170</v>
      </c>
      <c r="K32" s="12" t="s">
        <v>171</v>
      </c>
      <c r="L32" s="1"/>
      <c r="M32" s="1"/>
      <c r="N32" s="1"/>
      <c r="O32" s="1"/>
      <c r="P32" t="n">
        <v>0.0</v>
      </c>
    </row>
    <row ht="45" r="33" spans="1:15">
      <c r="A33" s="1">
        <f si="0" t="shared"/>
        <v>32</v>
      </c>
      <c r="B33" s="7" t="s">
        <v>15</v>
      </c>
      <c r="C33" s="1"/>
      <c r="D33" s="1"/>
      <c r="E33" s="1" t="s">
        <v>16</v>
      </c>
      <c r="F33" s="1" t="s">
        <v>172</v>
      </c>
      <c r="G33" s="1" t="s">
        <v>39</v>
      </c>
      <c r="H33" s="12" t="s">
        <v>173</v>
      </c>
      <c r="I33" s="1" t="s">
        <v>174</v>
      </c>
      <c r="J33" s="12" t="s">
        <v>175</v>
      </c>
      <c r="K33" s="1" t="s">
        <v>176</v>
      </c>
      <c r="L33" s="1"/>
      <c r="M33" s="1"/>
      <c r="N33" s="1"/>
      <c r="O33" s="1"/>
      <c r="P33" t="n">
        <v>0.0</v>
      </c>
    </row>
    <row ht="45" r="34" spans="1:15">
      <c r="A34" s="66">
        <f si="0" t="shared"/>
        <v>33</v>
      </c>
      <c r="B34" s="7" t="s">
        <v>15</v>
      </c>
      <c r="C34" s="1"/>
      <c r="D34" s="1"/>
      <c r="E34" s="1" t="s">
        <v>16</v>
      </c>
      <c r="F34" s="1" t="s">
        <v>177</v>
      </c>
      <c r="G34" s="1" t="s">
        <v>45</v>
      </c>
      <c r="H34" s="1" t="s">
        <v>178</v>
      </c>
      <c r="I34" s="1" t="s">
        <v>179</v>
      </c>
      <c r="J34" s="1" t="s">
        <v>180</v>
      </c>
      <c r="K34" s="1" t="s">
        <v>181</v>
      </c>
      <c r="L34" s="1"/>
      <c r="M34" s="1"/>
      <c r="N34" s="1"/>
      <c r="O34" s="1"/>
      <c r="P34" t="n">
        <v>0.0</v>
      </c>
    </row>
    <row ht="45" r="35" spans="1:15">
      <c r="A35" s="122">
        <f ref="A35:A66" si="1" t="shared">A34+1</f>
        <v>34</v>
      </c>
      <c r="B35" s="7" t="s">
        <v>15</v>
      </c>
      <c r="C35" s="1"/>
      <c r="D35" s="1"/>
      <c r="E35" s="1" t="s">
        <v>16</v>
      </c>
      <c r="F35" s="1" t="s">
        <v>182</v>
      </c>
      <c r="G35" s="1" t="s">
        <v>39</v>
      </c>
      <c r="H35" s="1" t="s">
        <v>183</v>
      </c>
      <c r="I35" s="1" t="s">
        <v>184</v>
      </c>
      <c r="J35" s="12" t="s">
        <v>185</v>
      </c>
      <c r="K35" s="12" t="s">
        <v>186</v>
      </c>
      <c r="L35" s="1"/>
      <c r="M35" s="1"/>
      <c r="N35" s="1"/>
      <c r="O35" s="1"/>
      <c r="P35" t="n">
        <v>0.0</v>
      </c>
    </row>
    <row ht="45" r="36" spans="1:15">
      <c r="A36" s="1">
        <f si="1" t="shared"/>
        <v>35</v>
      </c>
      <c r="B36" s="7" t="s">
        <v>15</v>
      </c>
      <c r="C36" s="1"/>
      <c r="D36" s="1"/>
      <c r="E36" s="1" t="s">
        <v>16</v>
      </c>
      <c r="F36" s="1" t="s">
        <v>187</v>
      </c>
      <c r="G36" s="1" t="s">
        <v>45</v>
      </c>
      <c r="H36" s="1" t="s">
        <v>188</v>
      </c>
      <c r="I36" s="1" t="s">
        <v>189</v>
      </c>
      <c r="J36" s="1" t="s">
        <v>190</v>
      </c>
      <c r="K36" s="1" t="s">
        <v>191</v>
      </c>
      <c r="L36" s="1"/>
      <c r="M36" s="1"/>
      <c r="N36" s="1"/>
      <c r="O36" s="1"/>
      <c r="P36" t="n">
        <v>0.0</v>
      </c>
    </row>
    <row ht="60" r="37" spans="1:15">
      <c r="A37" s="34">
        <f si="1" t="shared"/>
        <v>36</v>
      </c>
      <c r="B37" s="7" t="s">
        <v>15</v>
      </c>
      <c r="C37" s="1"/>
      <c r="D37" s="1"/>
      <c r="E37" s="1" t="s">
        <v>16</v>
      </c>
      <c r="F37" s="1" t="s">
        <v>192</v>
      </c>
      <c r="G37" s="1" t="s">
        <v>61</v>
      </c>
      <c r="H37" s="1" t="s">
        <v>193</v>
      </c>
      <c r="I37" s="1" t="s">
        <v>194</v>
      </c>
      <c r="J37" s="1" t="s">
        <v>195</v>
      </c>
      <c r="K37" s="1" t="s">
        <v>196</v>
      </c>
      <c r="L37" s="1"/>
      <c r="M37" s="1"/>
      <c r="N37" s="1"/>
      <c r="O37" s="1"/>
      <c r="P37" t="n">
        <v>0.0</v>
      </c>
    </row>
    <row ht="45" r="38" spans="1:15">
      <c r="A38" s="130">
        <f si="1" t="shared"/>
        <v>37</v>
      </c>
      <c r="B38" s="7" t="s">
        <v>15</v>
      </c>
      <c r="C38" s="1"/>
      <c r="D38" s="1"/>
      <c r="E38" s="1" t="s">
        <v>16</v>
      </c>
      <c r="F38" s="1" t="s">
        <v>197</v>
      </c>
      <c r="G38" s="1" t="s">
        <v>61</v>
      </c>
      <c r="H38" s="1" t="s">
        <v>198</v>
      </c>
      <c r="I38" s="1" t="s">
        <v>199</v>
      </c>
      <c r="J38" s="12" t="s">
        <v>200</v>
      </c>
      <c r="K38" s="12" t="s">
        <v>201</v>
      </c>
      <c r="L38" s="1"/>
      <c r="M38" s="1"/>
      <c r="N38" s="1"/>
      <c r="O38" s="1"/>
      <c r="P38" t="n">
        <v>0.0</v>
      </c>
    </row>
    <row ht="45" r="39" spans="1:15">
      <c r="A39" s="1">
        <f si="1" t="shared"/>
        <v>38</v>
      </c>
      <c r="B39" s="7" t="s">
        <v>15</v>
      </c>
      <c r="C39" s="1"/>
      <c r="D39" s="1"/>
      <c r="E39" s="1" t="s">
        <v>16</v>
      </c>
      <c r="F39" s="1" t="s">
        <v>202</v>
      </c>
      <c r="G39" s="1" t="s">
        <v>45</v>
      </c>
      <c r="H39" s="1" t="s">
        <v>203</v>
      </c>
      <c r="I39" s="1" t="s">
        <v>204</v>
      </c>
      <c r="J39" s="12" t="s">
        <v>205</v>
      </c>
      <c r="K39" s="1" t="s">
        <v>206</v>
      </c>
      <c r="L39" s="1"/>
      <c r="M39" s="1"/>
      <c r="N39" s="1"/>
      <c r="O39" s="1"/>
      <c r="P39" t="n">
        <v>0.0</v>
      </c>
    </row>
    <row ht="45" r="40" spans="1:15">
      <c r="A40" s="101">
        <f si="1" t="shared"/>
        <v>39</v>
      </c>
      <c r="B40" s="7" t="s">
        <v>15</v>
      </c>
      <c r="C40" s="1"/>
      <c r="D40" s="1"/>
      <c r="E40" s="1" t="s">
        <v>16</v>
      </c>
      <c r="F40" s="12" t="s">
        <v>207</v>
      </c>
      <c r="G40" s="1" t="s">
        <v>18</v>
      </c>
      <c r="H40" s="12" t="s">
        <v>208</v>
      </c>
      <c r="I40" s="12" t="s">
        <v>209</v>
      </c>
      <c r="J40" s="12" t="s">
        <v>210</v>
      </c>
      <c r="K40" s="12" t="s">
        <v>211</v>
      </c>
      <c r="L40" s="1"/>
      <c r="M40" s="1"/>
      <c r="N40" s="1"/>
      <c r="O40" s="1"/>
      <c r="P40" t="n">
        <v>0.0</v>
      </c>
    </row>
    <row ht="45" r="41" spans="1:15">
      <c r="A41" s="1">
        <f si="1" t="shared"/>
        <v>40</v>
      </c>
      <c r="B41" s="7" t="s">
        <v>15</v>
      </c>
      <c r="C41" s="1"/>
      <c r="D41" s="1"/>
      <c r="E41" s="12" t="s">
        <v>16</v>
      </c>
      <c r="F41" s="1" t="s">
        <v>212</v>
      </c>
      <c r="G41" s="1" t="s">
        <v>61</v>
      </c>
      <c r="H41" s="1" t="s">
        <v>213</v>
      </c>
      <c r="I41" s="1" t="s">
        <v>214</v>
      </c>
      <c r="J41" s="1" t="s">
        <v>215</v>
      </c>
      <c r="K41" s="1" t="s">
        <v>216</v>
      </c>
      <c r="L41" s="1"/>
      <c r="M41" s="1"/>
      <c r="N41" s="1"/>
      <c r="O41" s="1"/>
      <c r="P41" t="n">
        <v>0.0</v>
      </c>
    </row>
    <row ht="45" r="42" spans="1:15">
      <c r="A42" s="1">
        <f si="1" t="shared"/>
        <v>41</v>
      </c>
      <c r="B42" s="7" t="s">
        <v>15</v>
      </c>
      <c r="C42" s="1"/>
      <c r="D42" s="1"/>
      <c r="E42" s="12" t="s">
        <v>16</v>
      </c>
      <c r="F42" s="1" t="s">
        <v>217</v>
      </c>
      <c r="G42" s="1" t="s">
        <v>18</v>
      </c>
      <c r="H42" s="1" t="s">
        <v>218</v>
      </c>
      <c r="I42" s="1" t="s">
        <v>219</v>
      </c>
      <c r="J42" s="1" t="s">
        <v>220</v>
      </c>
      <c r="K42" s="1" t="s">
        <v>221</v>
      </c>
      <c r="L42" s="1"/>
      <c r="M42" s="1"/>
      <c r="N42" s="1"/>
      <c r="O42" s="1"/>
      <c r="P42" t="n">
        <v>0.0</v>
      </c>
    </row>
    <row ht="45" r="43" spans="1:15">
      <c r="A43" s="37">
        <f si="1" t="shared"/>
        <v>42</v>
      </c>
      <c r="B43" s="7" t="s">
        <v>15</v>
      </c>
      <c r="C43" s="1"/>
      <c r="D43" s="1"/>
      <c r="E43" s="12" t="s">
        <v>222</v>
      </c>
      <c r="F43" s="12" t="s">
        <v>223</v>
      </c>
      <c r="G43" s="1" t="s">
        <v>224</v>
      </c>
      <c r="H43" s="1" t="s">
        <v>225</v>
      </c>
      <c r="I43" s="1" t="s">
        <v>226</v>
      </c>
      <c r="J43" s="1" t="s">
        <v>227</v>
      </c>
      <c r="K43" s="1" t="s">
        <v>228</v>
      </c>
      <c r="L43" s="1"/>
      <c r="M43" s="1"/>
      <c r="N43" s="1"/>
      <c r="O43" s="1"/>
      <c r="P43" t="n">
        <v>0.0</v>
      </c>
    </row>
    <row ht="45" r="44" spans="1:15">
      <c r="A44" s="1">
        <f si="1" t="shared"/>
        <v>43</v>
      </c>
      <c r="B44" s="7" t="s">
        <v>15</v>
      </c>
      <c r="C44" s="1"/>
      <c r="D44" s="1"/>
      <c r="E44" s="12" t="s">
        <v>222</v>
      </c>
      <c r="F44" s="12" t="s">
        <v>229</v>
      </c>
      <c r="G44" s="1" t="s">
        <v>224</v>
      </c>
      <c r="H44" s="12" t="s">
        <v>230</v>
      </c>
      <c r="I44" s="12" t="s">
        <v>231</v>
      </c>
      <c r="J44" s="12" t="s">
        <v>232</v>
      </c>
      <c r="K44" s="12" t="s">
        <v>233</v>
      </c>
      <c r="L44" s="1"/>
      <c r="M44" s="1"/>
      <c r="N44" s="1"/>
      <c r="O44" s="1"/>
      <c r="P44" t="n">
        <v>0.0</v>
      </c>
    </row>
    <row ht="45" r="45" spans="1:15">
      <c r="A45" s="38">
        <f si="1" t="shared"/>
        <v>44</v>
      </c>
      <c r="B45" s="7" t="s">
        <v>15</v>
      </c>
      <c r="C45" s="1"/>
      <c r="D45" s="1"/>
      <c r="E45" s="12" t="s">
        <v>222</v>
      </c>
      <c r="F45" s="12" t="s">
        <v>234</v>
      </c>
      <c r="G45" s="1" t="s">
        <v>235</v>
      </c>
      <c r="H45" s="12" t="s">
        <v>236</v>
      </c>
      <c r="I45" s="1" t="s">
        <v>237</v>
      </c>
      <c r="J45" s="1" t="s">
        <v>238</v>
      </c>
      <c r="K45" s="1" t="s">
        <v>239</v>
      </c>
      <c r="L45" s="1"/>
      <c r="M45" s="1"/>
      <c r="N45" s="1"/>
      <c r="O45" s="1"/>
      <c r="P45" t="n">
        <v>0.0</v>
      </c>
    </row>
    <row ht="45" r="46" spans="1:15">
      <c r="A46" s="134">
        <f si="1" t="shared"/>
        <v>45</v>
      </c>
      <c r="B46" s="7" t="s">
        <v>15</v>
      </c>
      <c r="C46" s="1"/>
      <c r="D46" s="1"/>
      <c r="E46" s="12" t="s">
        <v>222</v>
      </c>
      <c r="F46" s="1" t="s">
        <v>240</v>
      </c>
      <c r="G46" s="1" t="s">
        <v>241</v>
      </c>
      <c r="H46" s="1" t="s">
        <v>242</v>
      </c>
      <c r="I46" s="1" t="s">
        <v>243</v>
      </c>
      <c r="J46" s="1" t="s">
        <v>244</v>
      </c>
      <c r="K46" s="16" t="s">
        <v>245</v>
      </c>
      <c r="L46" s="1"/>
      <c r="M46" s="1"/>
      <c r="N46" s="1"/>
      <c r="O46" s="1"/>
      <c r="P46" t="n">
        <v>0.0</v>
      </c>
    </row>
    <row ht="45" r="47" spans="1:15">
      <c r="A47" s="84">
        <f si="1" t="shared"/>
        <v>46</v>
      </c>
      <c r="B47" s="7" t="s">
        <v>15</v>
      </c>
      <c r="C47" s="1"/>
      <c r="D47" s="1"/>
      <c r="E47" s="12" t="s">
        <v>222</v>
      </c>
      <c r="F47" s="12" t="s">
        <v>246</v>
      </c>
      <c r="G47" s="1" t="s">
        <v>235</v>
      </c>
      <c r="H47" s="1" t="s">
        <v>247</v>
      </c>
      <c r="I47" s="1" t="s">
        <v>248</v>
      </c>
      <c r="J47" s="1" t="s">
        <v>249</v>
      </c>
      <c r="K47" s="1" t="s">
        <v>250</v>
      </c>
      <c r="L47" s="1"/>
      <c r="M47" s="1"/>
      <c r="N47" s="1"/>
      <c r="O47" s="1"/>
      <c r="P47" t="n">
        <v>0.0</v>
      </c>
    </row>
    <row ht="45" r="48" spans="1:15">
      <c r="A48" s="1">
        <f si="1" t="shared"/>
        <v>47</v>
      </c>
      <c r="B48" s="7" t="s">
        <v>15</v>
      </c>
      <c r="C48" s="1"/>
      <c r="D48" s="1"/>
      <c r="E48" s="12" t="s">
        <v>222</v>
      </c>
      <c r="F48" s="1" t="s">
        <v>251</v>
      </c>
      <c r="G48" s="1" t="s">
        <v>224</v>
      </c>
      <c r="H48" s="12" t="s">
        <v>252</v>
      </c>
      <c r="I48" s="12" t="s">
        <v>253</v>
      </c>
      <c r="J48" s="12" t="s">
        <v>254</v>
      </c>
      <c r="K48" s="12" t="s">
        <v>255</v>
      </c>
      <c r="L48" s="1"/>
      <c r="M48" s="1"/>
      <c r="N48" s="1"/>
      <c r="O48" s="1"/>
      <c r="P48" t="n">
        <v>0.0</v>
      </c>
    </row>
    <row ht="45" r="49" spans="1:15">
      <c r="A49" s="41">
        <f si="1" t="shared"/>
        <v>48</v>
      </c>
      <c r="B49" s="7" t="s">
        <v>15</v>
      </c>
      <c r="C49" s="1"/>
      <c r="D49" s="1"/>
      <c r="E49" s="12" t="s">
        <v>222</v>
      </c>
      <c r="F49" s="12" t="s">
        <v>256</v>
      </c>
      <c r="G49" s="1" t="s">
        <v>224</v>
      </c>
      <c r="H49" s="13" t="s">
        <v>257</v>
      </c>
      <c r="I49" s="13" t="s">
        <v>258</v>
      </c>
      <c r="J49" s="13" t="s">
        <v>259</v>
      </c>
      <c r="K49" s="13" t="s">
        <v>260</v>
      </c>
      <c r="L49" s="1"/>
      <c r="M49" s="1"/>
      <c r="N49" s="1"/>
      <c r="O49" s="1"/>
      <c r="P49" t="n">
        <v>0.0</v>
      </c>
    </row>
    <row ht="45" r="50" spans="1:15">
      <c r="A50" s="123">
        <f si="1" t="shared"/>
        <v>49</v>
      </c>
      <c r="B50" s="7" t="s">
        <v>15</v>
      </c>
      <c r="C50" s="1"/>
      <c r="D50" s="1"/>
      <c r="E50" s="12" t="s">
        <v>222</v>
      </c>
      <c r="F50" s="14" t="s">
        <v>261</v>
      </c>
      <c r="G50" s="1" t="s">
        <v>235</v>
      </c>
      <c r="H50" s="12" t="s">
        <v>262</v>
      </c>
      <c r="I50" s="12" t="s">
        <v>263</v>
      </c>
      <c r="J50" s="12" t="s">
        <v>264</v>
      </c>
      <c r="K50" s="12" t="s">
        <v>265</v>
      </c>
      <c r="L50" s="1"/>
      <c r="M50" s="1"/>
      <c r="N50" s="1"/>
      <c r="O50" s="1"/>
      <c r="P50" t="n">
        <v>0.0</v>
      </c>
    </row>
    <row ht="45" r="51" spans="1:15">
      <c r="A51" s="124">
        <f si="1" t="shared"/>
        <v>50</v>
      </c>
      <c r="B51" s="7" t="s">
        <v>15</v>
      </c>
      <c r="C51" s="1"/>
      <c r="D51" s="1"/>
      <c r="E51" s="12" t="s">
        <v>222</v>
      </c>
      <c r="F51" s="14" t="s">
        <v>266</v>
      </c>
      <c r="G51" s="1" t="s">
        <v>267</v>
      </c>
      <c r="H51" s="1" t="s">
        <v>268</v>
      </c>
      <c r="I51" s="1" t="s">
        <v>269</v>
      </c>
      <c r="J51" s="1" t="s">
        <v>270</v>
      </c>
      <c r="K51" s="1" t="s">
        <v>271</v>
      </c>
      <c r="L51" s="1"/>
      <c r="M51" s="1"/>
      <c r="N51" s="1"/>
      <c r="O51" s="1"/>
      <c r="P51" t="n">
        <v>0.0</v>
      </c>
    </row>
    <row ht="45" r="52" spans="1:15">
      <c r="A52" s="71">
        <f si="1" t="shared"/>
        <v>51</v>
      </c>
      <c r="B52" s="7" t="s">
        <v>15</v>
      </c>
      <c r="C52" s="1"/>
      <c r="D52" s="1"/>
      <c r="E52" s="12" t="s">
        <v>222</v>
      </c>
      <c r="F52" s="12" t="s">
        <v>272</v>
      </c>
      <c r="G52" s="12" t="s">
        <v>224</v>
      </c>
      <c r="H52" s="12" t="s">
        <v>273</v>
      </c>
      <c r="I52" s="12" t="s">
        <v>274</v>
      </c>
      <c r="J52" s="12" t="s">
        <v>275</v>
      </c>
      <c r="K52" s="12" t="s">
        <v>276</v>
      </c>
      <c r="L52" s="1"/>
      <c r="M52" s="1"/>
      <c r="N52" s="1"/>
      <c r="O52" s="1"/>
      <c r="P52" t="n">
        <v>0.0</v>
      </c>
    </row>
    <row ht="45" r="53" spans="1:15">
      <c r="A53" s="125">
        <f si="1" t="shared"/>
        <v>52</v>
      </c>
      <c r="B53" s="7" t="s">
        <v>15</v>
      </c>
      <c r="C53" s="1"/>
      <c r="D53" s="1"/>
      <c r="E53" s="12" t="s">
        <v>222</v>
      </c>
      <c r="F53" s="12" t="s">
        <v>277</v>
      </c>
      <c r="G53" s="12" t="s">
        <v>241</v>
      </c>
      <c r="H53" s="12" t="s">
        <v>278</v>
      </c>
      <c r="I53" s="12" t="s">
        <v>279</v>
      </c>
      <c r="J53" s="12" t="s">
        <v>280</v>
      </c>
      <c r="K53" s="12" t="s">
        <v>281</v>
      </c>
      <c r="L53" s="1"/>
      <c r="M53" s="1"/>
      <c r="N53" s="1"/>
      <c r="O53" s="1"/>
      <c r="P53" t="n">
        <v>0.0</v>
      </c>
    </row>
    <row ht="45" r="54" spans="1:15">
      <c r="A54" s="1">
        <f si="1" t="shared"/>
        <v>53</v>
      </c>
      <c r="B54" s="7" t="s">
        <v>15</v>
      </c>
      <c r="C54" s="1"/>
      <c r="D54" s="1"/>
      <c r="E54" s="12" t="s">
        <v>222</v>
      </c>
      <c r="F54" s="1" t="s">
        <v>282</v>
      </c>
      <c r="G54" s="1" t="s">
        <v>224</v>
      </c>
      <c r="H54" s="1" t="s">
        <v>283</v>
      </c>
      <c r="I54" s="1" t="s">
        <v>284</v>
      </c>
      <c r="J54" s="1" t="s">
        <v>285</v>
      </c>
      <c r="K54" s="1" t="s">
        <v>286</v>
      </c>
      <c r="L54" s="1"/>
      <c r="M54" s="1"/>
      <c r="N54" s="1"/>
      <c r="O54" s="1"/>
      <c r="P54" t="n">
        <v>0.0</v>
      </c>
    </row>
    <row ht="45" r="55" spans="1:15">
      <c r="A55" s="135">
        <f si="1" t="shared"/>
        <v>54</v>
      </c>
      <c r="B55" s="7" t="s">
        <v>15</v>
      </c>
      <c r="C55" s="1"/>
      <c r="D55" s="1"/>
      <c r="E55" s="12" t="s">
        <v>222</v>
      </c>
      <c r="F55" s="1" t="s">
        <v>287</v>
      </c>
      <c r="G55" s="1" t="s">
        <v>288</v>
      </c>
      <c r="H55" s="1" t="s">
        <v>289</v>
      </c>
      <c r="I55" s="1" t="s">
        <v>290</v>
      </c>
      <c r="J55" s="1" t="s">
        <v>291</v>
      </c>
      <c r="K55" s="1" t="s">
        <v>292</v>
      </c>
      <c r="L55" s="1"/>
      <c r="M55" s="1"/>
      <c r="N55" s="1"/>
      <c r="O55" s="1"/>
      <c r="P55" t="n">
        <v>0.0</v>
      </c>
    </row>
    <row ht="45" r="56" spans="1:15">
      <c r="A56" s="1">
        <f si="1" t="shared"/>
        <v>55</v>
      </c>
      <c r="B56" s="7" t="s">
        <v>15</v>
      </c>
      <c r="C56" s="1"/>
      <c r="D56" s="1"/>
      <c r="E56" s="12" t="s">
        <v>222</v>
      </c>
      <c r="F56" s="1" t="s">
        <v>293</v>
      </c>
      <c r="G56" s="1" t="s">
        <v>267</v>
      </c>
      <c r="H56" s="1" t="s">
        <v>252</v>
      </c>
      <c r="I56" s="1" t="s">
        <v>253</v>
      </c>
      <c r="J56" s="1" t="s">
        <v>254</v>
      </c>
      <c r="K56" s="1" t="s">
        <v>255</v>
      </c>
      <c r="L56" s="1"/>
      <c r="M56" s="1"/>
      <c r="N56" s="1"/>
      <c r="O56" s="1"/>
      <c r="P56" t="n">
        <v>0.0</v>
      </c>
    </row>
    <row ht="45" r="57" spans="1:15">
      <c r="A57" s="1">
        <f si="1" t="shared"/>
        <v>56</v>
      </c>
      <c r="B57" s="7" t="s">
        <v>15</v>
      </c>
      <c r="C57" s="1"/>
      <c r="D57" s="1"/>
      <c r="E57" s="12" t="s">
        <v>222</v>
      </c>
      <c r="F57" s="1" t="s">
        <v>294</v>
      </c>
      <c r="G57" s="1" t="s">
        <v>224</v>
      </c>
      <c r="H57" s="1" t="s">
        <v>295</v>
      </c>
      <c r="I57" s="1" t="s">
        <v>296</v>
      </c>
      <c r="J57" s="1" t="s">
        <v>297</v>
      </c>
      <c r="K57" s="1" t="s">
        <v>298</v>
      </c>
      <c r="L57" s="1"/>
      <c r="M57" s="1"/>
      <c r="N57" s="1"/>
      <c r="O57" s="1"/>
      <c r="P57" t="n">
        <v>0.0</v>
      </c>
    </row>
    <row ht="45" r="58" spans="1:15">
      <c r="A58" s="1">
        <f si="1" t="shared"/>
        <v>57</v>
      </c>
      <c r="B58" s="7" t="s">
        <v>15</v>
      </c>
      <c r="C58" s="1"/>
      <c r="D58" s="1"/>
      <c r="E58" s="12" t="s">
        <v>222</v>
      </c>
      <c r="F58" s="1" t="s">
        <v>299</v>
      </c>
      <c r="G58" s="1" t="s">
        <v>224</v>
      </c>
      <c r="H58" s="1" t="s">
        <v>300</v>
      </c>
      <c r="I58" s="1" t="s">
        <v>301</v>
      </c>
      <c r="J58" s="1" t="s">
        <v>302</v>
      </c>
      <c r="K58" s="1" t="s">
        <v>303</v>
      </c>
      <c r="L58" s="1"/>
      <c r="M58" s="1"/>
      <c r="N58" s="1"/>
      <c r="O58" s="1"/>
      <c r="P58" t="n">
        <v>0.0</v>
      </c>
    </row>
    <row ht="45" r="59" spans="1:15">
      <c r="A59" s="102">
        <f si="1" t="shared"/>
        <v>58</v>
      </c>
      <c r="B59" s="7" t="s">
        <v>15</v>
      </c>
      <c r="C59" s="1"/>
      <c r="D59" s="1"/>
      <c r="E59" s="12" t="s">
        <v>222</v>
      </c>
      <c r="F59" s="1" t="s">
        <v>304</v>
      </c>
      <c r="G59" s="1" t="s">
        <v>305</v>
      </c>
      <c r="H59" s="1" t="s">
        <v>306</v>
      </c>
      <c r="I59" s="1" t="s">
        <v>307</v>
      </c>
      <c r="J59" s="12" t="s">
        <v>308</v>
      </c>
      <c r="K59" s="1" t="s">
        <v>309</v>
      </c>
      <c r="L59" s="1"/>
      <c r="M59" s="1"/>
      <c r="N59" s="1"/>
      <c r="O59" s="1"/>
      <c r="P59" t="n">
        <v>0.0</v>
      </c>
    </row>
    <row ht="45" r="60" spans="1:15">
      <c r="A60" s="1">
        <f si="1" t="shared"/>
        <v>59</v>
      </c>
      <c r="B60" s="7" t="s">
        <v>15</v>
      </c>
      <c r="C60" s="1"/>
      <c r="D60" s="1"/>
      <c r="E60" s="12" t="s">
        <v>222</v>
      </c>
      <c r="F60" s="1" t="s">
        <v>310</v>
      </c>
      <c r="G60" s="1" t="s">
        <v>224</v>
      </c>
      <c r="H60" s="1" t="s">
        <v>311</v>
      </c>
      <c r="I60" s="1" t="s">
        <v>312</v>
      </c>
      <c r="J60" s="1" t="s">
        <v>313</v>
      </c>
      <c r="K60" s="1" t="s">
        <v>314</v>
      </c>
      <c r="L60" s="1"/>
      <c r="M60" s="1"/>
      <c r="N60" s="1"/>
      <c r="O60" s="1"/>
      <c r="P60" t="n">
        <v>0.0</v>
      </c>
    </row>
    <row ht="45" r="61" spans="1:15">
      <c r="A61" s="136">
        <f si="1" t="shared"/>
        <v>60</v>
      </c>
      <c r="B61" s="7" t="s">
        <v>15</v>
      </c>
      <c r="C61" s="1"/>
      <c r="D61" s="1"/>
      <c r="E61" s="1" t="s">
        <v>222</v>
      </c>
      <c r="F61" s="12" t="s">
        <v>315</v>
      </c>
      <c r="G61" s="1" t="s">
        <v>235</v>
      </c>
      <c r="H61" s="1" t="s">
        <v>316</v>
      </c>
      <c r="I61" s="1" t="s">
        <v>317</v>
      </c>
      <c r="J61" s="1" t="s">
        <v>318</v>
      </c>
      <c r="K61" s="1" t="s">
        <v>319</v>
      </c>
      <c r="L61" s="1"/>
      <c r="M61" s="1"/>
      <c r="N61" s="1"/>
      <c r="O61" s="1"/>
      <c r="P61" t="n">
        <v>0.0</v>
      </c>
    </row>
    <row ht="45" r="62" spans="1:15">
      <c r="A62" s="46">
        <f si="1" t="shared"/>
        <v>61</v>
      </c>
      <c r="B62" s="7" t="s">
        <v>15</v>
      </c>
      <c r="C62" s="1"/>
      <c r="D62" s="1"/>
      <c r="E62" s="1" t="s">
        <v>222</v>
      </c>
      <c r="F62" s="12" t="s">
        <v>320</v>
      </c>
      <c r="G62" s="1" t="s">
        <v>235</v>
      </c>
      <c r="H62" s="12" t="s">
        <v>321</v>
      </c>
      <c r="I62" s="1" t="s">
        <v>322</v>
      </c>
      <c r="J62" s="1" t="s">
        <v>323</v>
      </c>
      <c r="K62" s="12" t="s">
        <v>324</v>
      </c>
      <c r="L62" s="1"/>
      <c r="M62" s="1"/>
      <c r="N62" s="1"/>
      <c r="O62" s="1"/>
      <c r="P62" t="n">
        <v>0.0</v>
      </c>
    </row>
    <row ht="45" r="63" spans="1:15">
      <c r="A63" s="73">
        <f si="1" t="shared"/>
        <v>62</v>
      </c>
      <c r="B63" s="7" t="s">
        <v>15</v>
      </c>
      <c r="C63" s="1"/>
      <c r="D63" s="1"/>
      <c r="E63" s="12" t="s">
        <v>222</v>
      </c>
      <c r="F63" s="12" t="s">
        <v>325</v>
      </c>
      <c r="G63" s="1" t="s">
        <v>326</v>
      </c>
      <c r="H63" s="1" t="s">
        <v>327</v>
      </c>
      <c r="I63" s="1" t="s">
        <v>328</v>
      </c>
      <c r="J63" s="1" t="s">
        <v>329</v>
      </c>
      <c r="K63" s="1" t="s">
        <v>330</v>
      </c>
      <c r="L63" s="1"/>
      <c r="M63" s="1"/>
      <c r="N63" s="1"/>
      <c r="O63" s="1"/>
      <c r="P63" t="n">
        <v>0.0</v>
      </c>
    </row>
    <row ht="45" r="64" spans="1:15">
      <c r="A64" s="48">
        <f si="1" t="shared"/>
        <v>63</v>
      </c>
      <c r="B64" s="7" t="s">
        <v>15</v>
      </c>
      <c r="C64" s="1"/>
      <c r="D64" s="1"/>
      <c r="E64" s="1" t="s">
        <v>222</v>
      </c>
      <c r="F64" s="12" t="s">
        <v>331</v>
      </c>
      <c r="G64" s="1" t="s">
        <v>305</v>
      </c>
      <c r="H64" s="1" t="s">
        <v>332</v>
      </c>
      <c r="I64" s="1" t="s">
        <v>333</v>
      </c>
      <c r="J64" s="1" t="s">
        <v>334</v>
      </c>
      <c r="K64" s="1" t="s">
        <v>335</v>
      </c>
      <c r="L64" s="1"/>
      <c r="M64" s="1"/>
      <c r="N64" s="1"/>
      <c r="O64" s="1"/>
      <c r="P64" t="n">
        <v>0.0</v>
      </c>
    </row>
    <row ht="45" r="65" spans="1:15">
      <c r="A65" s="107">
        <f si="1" t="shared"/>
        <v>64</v>
      </c>
      <c r="B65" s="7" t="s">
        <v>15</v>
      </c>
      <c r="C65" s="1"/>
      <c r="D65" s="1"/>
      <c r="E65" s="1" t="s">
        <v>222</v>
      </c>
      <c r="F65" s="12" t="s">
        <v>336</v>
      </c>
      <c r="G65" s="1" t="s">
        <v>241</v>
      </c>
      <c r="H65" s="1" t="s">
        <v>337</v>
      </c>
      <c r="I65" s="1" t="s">
        <v>338</v>
      </c>
      <c r="J65" s="1" t="s">
        <v>339</v>
      </c>
      <c r="K65" s="1" t="s">
        <v>340</v>
      </c>
      <c r="L65" s="1"/>
      <c r="M65" s="1"/>
      <c r="N65" s="1"/>
      <c r="O65" s="1"/>
      <c r="P65" t="n">
        <v>0.0</v>
      </c>
    </row>
    <row ht="45" r="66" spans="1:15">
      <c r="A66" s="96">
        <f si="1" t="shared"/>
        <v>65</v>
      </c>
      <c r="B66" s="7" t="s">
        <v>15</v>
      </c>
      <c r="C66" s="1"/>
      <c r="D66" s="1"/>
      <c r="E66" s="1" t="s">
        <v>222</v>
      </c>
      <c r="F66" s="12" t="s">
        <v>341</v>
      </c>
      <c r="G66" s="1" t="s">
        <v>342</v>
      </c>
      <c r="H66" s="1" t="s">
        <v>343</v>
      </c>
      <c r="I66" s="1" t="s">
        <v>344</v>
      </c>
      <c r="J66" s="12" t="s">
        <v>345</v>
      </c>
      <c r="K66" s="12" t="s">
        <v>346</v>
      </c>
      <c r="L66" s="1"/>
      <c r="M66" s="1"/>
      <c r="N66" s="1"/>
      <c r="O66" s="1"/>
      <c r="P66" t="n">
        <v>0.0</v>
      </c>
    </row>
    <row ht="45" r="67" spans="1:15">
      <c r="A67" s="51">
        <f ref="A67:A101" si="2" t="shared">A66+1</f>
        <v>66</v>
      </c>
      <c r="B67" s="7" t="s">
        <v>15</v>
      </c>
      <c r="C67" s="1"/>
      <c r="D67" s="1"/>
      <c r="E67" s="12" t="s">
        <v>222</v>
      </c>
      <c r="F67" s="12" t="s">
        <v>347</v>
      </c>
      <c r="G67" s="1" t="s">
        <v>224</v>
      </c>
      <c r="H67" s="1" t="s">
        <v>348</v>
      </c>
      <c r="I67" s="1" t="s">
        <v>349</v>
      </c>
      <c r="J67" s="1" t="s">
        <v>350</v>
      </c>
      <c r="K67" s="1" t="s">
        <v>351</v>
      </c>
      <c r="L67" s="1"/>
      <c r="M67" s="1"/>
      <c r="N67" s="1"/>
      <c r="O67" s="1"/>
      <c r="P67" t="n">
        <v>0.0</v>
      </c>
    </row>
    <row ht="45" r="68" spans="1:15">
      <c r="A68" s="139">
        <f si="2" t="shared"/>
        <v>67</v>
      </c>
      <c r="B68" s="7" t="s">
        <v>15</v>
      </c>
      <c r="C68" s="1"/>
      <c r="D68" s="1"/>
      <c r="E68" s="1" t="s">
        <v>222</v>
      </c>
      <c r="F68" s="12" t="s">
        <v>352</v>
      </c>
      <c r="G68" s="1" t="s">
        <v>342</v>
      </c>
      <c r="H68" s="1" t="s">
        <v>353</v>
      </c>
      <c r="I68" s="1" t="s">
        <v>354</v>
      </c>
      <c r="J68" s="1" t="s">
        <v>355</v>
      </c>
      <c r="K68" s="1" t="s">
        <v>356</v>
      </c>
      <c r="L68" s="1"/>
      <c r="M68" s="1"/>
      <c r="N68" s="1"/>
      <c r="O68" s="1"/>
      <c r="P68" t="n">
        <v>1.0</v>
      </c>
    </row>
    <row ht="45" r="69" spans="1:15">
      <c r="A69" s="142">
        <f si="2" t="shared"/>
        <v>68</v>
      </c>
      <c r="B69" s="7" t="s">
        <v>15</v>
      </c>
      <c r="C69" s="1"/>
      <c r="D69" s="1"/>
      <c r="E69" s="12" t="s">
        <v>222</v>
      </c>
      <c r="F69" s="12" t="s">
        <v>357</v>
      </c>
      <c r="G69" s="1" t="s">
        <v>241</v>
      </c>
      <c r="H69" s="1" t="s">
        <v>358</v>
      </c>
      <c r="I69" s="1" t="s">
        <v>359</v>
      </c>
      <c r="J69" s="1" t="s">
        <v>360</v>
      </c>
      <c r="K69" s="1" t="s">
        <v>361</v>
      </c>
      <c r="L69" s="1"/>
      <c r="M69" s="1"/>
      <c r="N69" s="1"/>
      <c r="O69" s="1"/>
      <c r="P69" t="n">
        <v>2.0</v>
      </c>
    </row>
    <row ht="45" r="70" spans="1:15">
      <c r="A70" s="54">
        <f si="2" t="shared"/>
        <v>69</v>
      </c>
      <c r="B70" s="7" t="s">
        <v>15</v>
      </c>
      <c r="C70" s="1"/>
      <c r="D70" s="1"/>
      <c r="E70" s="12" t="s">
        <v>222</v>
      </c>
      <c r="F70" s="12" t="s">
        <v>362</v>
      </c>
      <c r="G70" s="1" t="s">
        <v>363</v>
      </c>
      <c r="H70" s="1" t="s">
        <v>364</v>
      </c>
      <c r="I70" s="1" t="s">
        <v>365</v>
      </c>
      <c r="J70" s="1" t="s">
        <v>366</v>
      </c>
      <c r="K70" s="1" t="s">
        <v>367</v>
      </c>
      <c r="L70" s="1"/>
      <c r="M70" s="1"/>
      <c r="N70" s="1"/>
      <c r="O70" s="1"/>
      <c r="P70" t="n">
        <v>0.0</v>
      </c>
    </row>
    <row ht="45" r="71" spans="1:15">
      <c r="A71" s="55">
        <f si="2" t="shared"/>
        <v>70</v>
      </c>
      <c r="B71" s="7" t="s">
        <v>15</v>
      </c>
      <c r="C71" s="1"/>
      <c r="D71" s="1"/>
      <c r="E71" s="1" t="s">
        <v>222</v>
      </c>
      <c r="F71" s="12" t="s">
        <v>368</v>
      </c>
      <c r="G71" s="1" t="s">
        <v>241</v>
      </c>
      <c r="H71" s="1" t="s">
        <v>369</v>
      </c>
      <c r="I71" s="1" t="s">
        <v>370</v>
      </c>
      <c r="J71" s="1" t="s">
        <v>371</v>
      </c>
      <c r="K71" s="1" t="s">
        <v>372</v>
      </c>
      <c r="L71" s="1"/>
      <c r="M71" s="1"/>
      <c r="N71" s="1"/>
      <c r="O71" s="1"/>
      <c r="P71" t="n">
        <v>0.0</v>
      </c>
    </row>
    <row ht="45" r="72" spans="1:15">
      <c r="A72" s="1">
        <f si="2" t="shared"/>
        <v>71</v>
      </c>
      <c r="B72" s="7" t="s">
        <v>15</v>
      </c>
      <c r="C72" s="1"/>
      <c r="D72" s="1"/>
      <c r="E72" s="12" t="s">
        <v>222</v>
      </c>
      <c r="F72" s="12" t="s">
        <v>373</v>
      </c>
      <c r="G72" s="1" t="s">
        <v>224</v>
      </c>
      <c r="H72" s="12" t="s">
        <v>374</v>
      </c>
      <c r="I72" s="12" t="s">
        <v>375</v>
      </c>
      <c r="J72" s="12" t="s">
        <v>376</v>
      </c>
      <c r="K72" s="12" t="s">
        <v>377</v>
      </c>
      <c r="L72" s="1"/>
      <c r="M72" s="1"/>
      <c r="N72" s="1"/>
      <c r="O72" s="1"/>
      <c r="P72" t="n">
        <v>0.0</v>
      </c>
    </row>
    <row ht="45" r="73" spans="1:15">
      <c r="A73" s="1">
        <f si="2" t="shared"/>
        <v>72</v>
      </c>
      <c r="B73" s="7" t="s">
        <v>15</v>
      </c>
      <c r="C73" s="1"/>
      <c r="D73" s="1"/>
      <c r="E73" s="12" t="s">
        <v>222</v>
      </c>
      <c r="F73" s="1" t="s">
        <v>378</v>
      </c>
      <c r="G73" s="1" t="s">
        <v>224</v>
      </c>
      <c r="H73" s="1" t="s">
        <v>379</v>
      </c>
      <c r="I73" s="12" t="s">
        <v>380</v>
      </c>
      <c r="J73" s="12" t="s">
        <v>381</v>
      </c>
      <c r="K73" s="12" t="s">
        <v>382</v>
      </c>
      <c r="L73" s="1"/>
      <c r="M73" s="1"/>
      <c r="N73" s="1"/>
      <c r="O73" s="1"/>
      <c r="P73" t="n">
        <v>0.0</v>
      </c>
    </row>
    <row ht="45" r="74" spans="1:15">
      <c r="A74" s="1">
        <f si="2" t="shared"/>
        <v>73</v>
      </c>
      <c r="B74" s="7" t="s">
        <v>15</v>
      </c>
      <c r="C74" s="1"/>
      <c r="D74" s="1"/>
      <c r="E74" s="12" t="s">
        <v>222</v>
      </c>
      <c r="F74" s="12" t="s">
        <v>383</v>
      </c>
      <c r="G74" s="1" t="s">
        <v>224</v>
      </c>
      <c r="H74" s="1" t="s">
        <v>384</v>
      </c>
      <c r="I74" s="1" t="s">
        <v>385</v>
      </c>
      <c r="J74" s="1" t="s">
        <v>386</v>
      </c>
      <c r="K74" s="1" t="s">
        <v>387</v>
      </c>
      <c r="L74" s="1"/>
      <c r="M74" s="1"/>
      <c r="N74" s="1"/>
      <c r="O74" s="1"/>
      <c r="P74" t="n">
        <v>0.0</v>
      </c>
    </row>
    <row ht="45" r="75" spans="1:15">
      <c r="A75" s="1">
        <f si="2" t="shared"/>
        <v>74</v>
      </c>
      <c r="B75" s="7" t="s">
        <v>15</v>
      </c>
      <c r="C75" s="1"/>
      <c r="D75" s="1"/>
      <c r="E75" s="12" t="s">
        <v>222</v>
      </c>
      <c r="F75" s="12" t="s">
        <v>388</v>
      </c>
      <c r="G75" s="1" t="s">
        <v>224</v>
      </c>
      <c r="H75" s="12" t="s">
        <v>389</v>
      </c>
      <c r="I75" s="12" t="s">
        <v>390</v>
      </c>
      <c r="J75" s="12" t="s">
        <v>391</v>
      </c>
      <c r="K75" s="12" t="s">
        <v>392</v>
      </c>
      <c r="L75" s="1"/>
      <c r="M75" s="1"/>
      <c r="N75" s="1"/>
      <c r="O75" s="1"/>
      <c r="P75" t="n">
        <v>0.0</v>
      </c>
    </row>
    <row ht="45" r="76" spans="1:15">
      <c r="A76" s="126">
        <f si="2" t="shared"/>
        <v>75</v>
      </c>
      <c r="B76" s="7" t="s">
        <v>15</v>
      </c>
      <c r="C76" s="1"/>
      <c r="D76" s="1"/>
      <c r="E76" s="12" t="s">
        <v>222</v>
      </c>
      <c r="F76" s="1" t="s">
        <v>393</v>
      </c>
      <c r="G76" s="1" t="s">
        <v>235</v>
      </c>
      <c r="H76" s="1" t="s">
        <v>394</v>
      </c>
      <c r="I76" s="1" t="s">
        <v>395</v>
      </c>
      <c r="J76" s="1" t="s">
        <v>396</v>
      </c>
      <c r="K76" s="1" t="s">
        <v>397</v>
      </c>
      <c r="L76" s="1"/>
      <c r="M76" s="1"/>
      <c r="N76" s="1"/>
      <c r="O76" s="1"/>
      <c r="P76" t="n">
        <v>0.0</v>
      </c>
    </row>
    <row ht="45" r="77" spans="1:15">
      <c r="A77" s="1">
        <f si="2" t="shared"/>
        <v>76</v>
      </c>
      <c r="B77" s="7" t="s">
        <v>15</v>
      </c>
      <c r="C77" s="1"/>
      <c r="D77" s="1"/>
      <c r="E77" s="12" t="s">
        <v>398</v>
      </c>
      <c r="F77" s="1" t="s">
        <v>399</v>
      </c>
      <c r="G77" s="18" t="s">
        <v>400</v>
      </c>
      <c r="H77" s="1"/>
      <c r="I77" s="1"/>
      <c r="J77" s="1"/>
      <c r="K77" s="1"/>
      <c r="L77" s="1"/>
      <c r="M77" s="1"/>
      <c r="N77" s="1"/>
      <c r="O77" s="1"/>
      <c r="P77" t="n">
        <v>0.0</v>
      </c>
    </row>
    <row ht="45" r="78" spans="1:15">
      <c r="A78" s="1">
        <f si="2" t="shared"/>
        <v>77</v>
      </c>
      <c r="B78" s="7" t="s">
        <v>15</v>
      </c>
      <c r="C78" s="1"/>
      <c r="D78" s="1"/>
      <c r="E78" s="12" t="s">
        <v>398</v>
      </c>
      <c r="F78" s="12" t="s">
        <v>401</v>
      </c>
      <c r="G78" s="12" t="s">
        <v>402</v>
      </c>
      <c r="H78" s="1"/>
      <c r="I78" s="1"/>
      <c r="J78" s="1"/>
      <c r="K78" s="1"/>
      <c r="L78" s="1"/>
      <c r="M78" s="1"/>
      <c r="N78" s="1"/>
      <c r="O78" s="1"/>
      <c r="P78" t="n">
        <v>0.0</v>
      </c>
    </row>
    <row ht="60" r="79" spans="1:15">
      <c r="A79" s="56">
        <f si="2" t="shared"/>
        <v>78</v>
      </c>
      <c r="B79" s="7" t="s">
        <v>15</v>
      </c>
      <c r="C79" s="1"/>
      <c r="D79" s="1"/>
      <c r="E79" s="12" t="s">
        <v>398</v>
      </c>
      <c r="F79" s="1" t="s">
        <v>403</v>
      </c>
      <c r="G79" s="12" t="s">
        <v>402</v>
      </c>
      <c r="H79" s="1"/>
      <c r="I79" s="1"/>
      <c r="J79" s="1"/>
      <c r="K79" s="1"/>
      <c r="L79" s="1"/>
      <c r="M79" s="1"/>
      <c r="N79" s="1"/>
      <c r="O79" s="1"/>
      <c r="P79" t="n">
        <v>0.0</v>
      </c>
    </row>
    <row ht="45" r="80" spans="1:15">
      <c r="A80" s="108">
        <f si="2" t="shared"/>
        <v>79</v>
      </c>
      <c r="B80" s="7" t="s">
        <v>15</v>
      </c>
      <c r="C80" s="1"/>
      <c r="D80" s="1"/>
      <c r="E80" s="12" t="s">
        <v>398</v>
      </c>
      <c r="F80" s="1" t="s">
        <v>404</v>
      </c>
      <c r="G80" s="12" t="s">
        <v>400</v>
      </c>
      <c r="H80" s="1"/>
      <c r="I80" s="1"/>
      <c r="J80" s="1"/>
      <c r="K80" s="1"/>
      <c r="L80" s="1"/>
      <c r="M80" s="1"/>
      <c r="N80" s="1"/>
      <c r="O80" s="1"/>
      <c r="P80" t="n">
        <v>0.0</v>
      </c>
    </row>
    <row ht="45" r="81" spans="1:15">
      <c r="A81" s="1">
        <f si="2" t="shared"/>
        <v>80</v>
      </c>
      <c r="B81" s="7" t="s">
        <v>15</v>
      </c>
      <c r="C81" s="1"/>
      <c r="D81" s="1"/>
      <c r="E81" s="12" t="s">
        <v>398</v>
      </c>
      <c r="F81" s="1" t="s">
        <v>405</v>
      </c>
      <c r="G81" s="12" t="s">
        <v>400</v>
      </c>
      <c r="H81" s="1"/>
      <c r="I81" s="1"/>
      <c r="J81" s="1"/>
      <c r="K81" s="1"/>
      <c r="L81" s="1"/>
      <c r="M81" s="1"/>
      <c r="N81" s="1"/>
      <c r="O81" s="1"/>
      <c r="P81" t="n">
        <v>0.0</v>
      </c>
    </row>
    <row ht="45" r="82" spans="1:15">
      <c r="A82" s="1">
        <f si="2" t="shared"/>
        <v>81</v>
      </c>
      <c r="B82" s="7" t="s">
        <v>15</v>
      </c>
      <c r="C82" s="1"/>
      <c r="D82" s="1"/>
      <c r="E82" s="12" t="s">
        <v>398</v>
      </c>
      <c r="F82" s="1" t="s">
        <v>406</v>
      </c>
      <c r="G82" s="12" t="s">
        <v>402</v>
      </c>
      <c r="H82" s="1"/>
      <c r="I82" s="1"/>
      <c r="J82" s="1"/>
      <c r="K82" s="1"/>
      <c r="L82" s="1"/>
      <c r="M82" s="1"/>
      <c r="N82" s="1"/>
      <c r="O82" s="1"/>
      <c r="P82" t="n">
        <v>0.0</v>
      </c>
    </row>
    <row ht="45" r="83" spans="1:15">
      <c r="A83" s="79">
        <f si="2" t="shared"/>
        <v>82</v>
      </c>
      <c r="B83" s="7" t="s">
        <v>15</v>
      </c>
      <c r="C83" s="1"/>
      <c r="D83" s="1"/>
      <c r="E83" s="12" t="s">
        <v>398</v>
      </c>
      <c r="F83" s="1" t="s">
        <v>407</v>
      </c>
      <c r="G83" s="12" t="s">
        <v>400</v>
      </c>
      <c r="H83" s="1"/>
      <c r="I83" s="1"/>
      <c r="J83" s="1"/>
      <c r="K83" s="1"/>
      <c r="L83" s="1"/>
      <c r="M83" s="1"/>
      <c r="N83" s="1"/>
      <c r="O83" s="1"/>
      <c r="P83" t="n">
        <v>0.0</v>
      </c>
    </row>
    <row ht="45" r="84" spans="1:15">
      <c r="A84" s="1">
        <f si="2" t="shared"/>
        <v>83</v>
      </c>
      <c r="B84" s="7" t="s">
        <v>15</v>
      </c>
      <c r="C84" s="1"/>
      <c r="D84" s="1"/>
      <c r="E84" s="12" t="s">
        <v>398</v>
      </c>
      <c r="F84" s="1" t="s">
        <v>408</v>
      </c>
      <c r="G84" s="12" t="s">
        <v>400</v>
      </c>
      <c r="H84" s="1"/>
      <c r="I84" s="1"/>
      <c r="J84" s="1"/>
      <c r="K84" s="1"/>
      <c r="L84" s="1"/>
      <c r="M84" s="1"/>
      <c r="N84" s="1"/>
      <c r="O84" s="1"/>
      <c r="P84" t="n">
        <v>0.0</v>
      </c>
    </row>
    <row ht="45" r="85" spans="1:15">
      <c r="A85" s="1">
        <f si="2" t="shared"/>
        <v>84</v>
      </c>
      <c r="B85" s="7" t="s">
        <v>15</v>
      </c>
      <c r="E85" s="17" t="s">
        <v>398</v>
      </c>
      <c r="F85" s="19" t="s">
        <v>409</v>
      </c>
      <c r="G85" s="20" t="s">
        <v>400</v>
      </c>
      <c r="H85" s="1"/>
      <c r="I85" s="1"/>
      <c r="J85" s="1"/>
      <c r="K85" s="1"/>
      <c r="L85" s="1"/>
      <c r="M85" s="1"/>
      <c r="N85" s="1"/>
      <c r="O85" s="1"/>
      <c r="P85" t="n">
        <v>0.0</v>
      </c>
    </row>
    <row ht="60" r="86" spans="1:15">
      <c r="A86" s="1">
        <f si="2" t="shared"/>
        <v>85</v>
      </c>
      <c r="B86" s="7" t="s">
        <v>15</v>
      </c>
      <c r="E86" s="17" t="s">
        <v>398</v>
      </c>
      <c r="F86" s="19" t="s">
        <v>410</v>
      </c>
      <c r="G86" s="20" t="s">
        <v>400</v>
      </c>
      <c r="H86" s="1"/>
      <c r="I86" s="1"/>
      <c r="J86" s="1"/>
      <c r="K86" s="1"/>
      <c r="L86" s="1"/>
      <c r="M86" s="1"/>
      <c r="N86" s="1"/>
      <c r="O86" s="1"/>
      <c r="P86" t="n">
        <v>0.0</v>
      </c>
    </row>
    <row ht="45" r="87" spans="1:15">
      <c r="A87" s="1">
        <f si="2" t="shared"/>
        <v>86</v>
      </c>
      <c r="B87" s="7" t="s">
        <v>15</v>
      </c>
      <c r="E87" s="17" t="s">
        <v>398</v>
      </c>
      <c r="F87" s="19" t="s">
        <v>411</v>
      </c>
      <c r="G87" s="20" t="s">
        <v>402</v>
      </c>
      <c r="H87" s="1"/>
      <c r="I87" s="1"/>
      <c r="J87" s="1"/>
      <c r="K87" s="1"/>
      <c r="L87" s="1"/>
      <c r="M87" s="1"/>
      <c r="N87" s="1"/>
      <c r="O87" s="1"/>
      <c r="P87" t="n">
        <v>0.0</v>
      </c>
    </row>
    <row ht="75" r="88" spans="1:15">
      <c r="A88" s="1">
        <f si="2" t="shared"/>
        <v>87</v>
      </c>
      <c r="B88" s="7" t="s">
        <v>15</v>
      </c>
      <c r="E88" s="17" t="s">
        <v>398</v>
      </c>
      <c r="F88" s="19" t="s">
        <v>412</v>
      </c>
      <c r="G88" s="21" t="s">
        <v>400</v>
      </c>
      <c r="H88" s="1"/>
      <c r="I88" s="1"/>
      <c r="J88" s="1"/>
      <c r="K88" s="1"/>
      <c r="L88" s="1"/>
      <c r="M88" s="1"/>
      <c r="N88" s="1"/>
      <c r="O88" s="1"/>
      <c r="P88" t="n">
        <v>0.0</v>
      </c>
    </row>
    <row ht="45" r="89" spans="1:15">
      <c r="A89" s="1">
        <f si="2" t="shared"/>
        <v>88</v>
      </c>
      <c r="B89" s="7" t="s">
        <v>15</v>
      </c>
      <c r="E89" s="17" t="s">
        <v>398</v>
      </c>
      <c r="F89" s="19" t="s">
        <v>413</v>
      </c>
      <c r="G89" s="20" t="s">
        <v>400</v>
      </c>
      <c r="H89" s="1"/>
      <c r="I89" s="1"/>
      <c r="J89" s="1"/>
      <c r="K89" s="1"/>
      <c r="L89" s="1"/>
      <c r="M89" s="1"/>
      <c r="N89" s="1"/>
      <c r="O89" s="1"/>
      <c r="P89" t="n">
        <v>0.0</v>
      </c>
    </row>
    <row ht="45" r="90" spans="1:15">
      <c r="A90" s="141">
        <f si="2" t="shared"/>
        <v>89</v>
      </c>
      <c r="B90" s="7" t="s">
        <v>15</v>
      </c>
      <c r="C90" s="1"/>
      <c r="D90" s="1"/>
      <c r="E90" s="1" t="s">
        <v>398</v>
      </c>
      <c r="F90" s="12" t="s">
        <v>414</v>
      </c>
      <c r="G90" s="12" t="s">
        <v>402</v>
      </c>
      <c r="H90" s="1"/>
      <c r="I90" s="1"/>
      <c r="J90" s="1"/>
      <c r="K90" s="1"/>
      <c r="L90" s="1"/>
      <c r="M90" s="1"/>
      <c r="N90" s="1"/>
      <c r="O90" s="1"/>
      <c r="P90" t="n">
        <v>1.0</v>
      </c>
    </row>
    <row ht="45" r="91" spans="1:15">
      <c r="A91" s="1">
        <f si="2" t="shared"/>
        <v>90</v>
      </c>
      <c r="B91" s="7" t="s">
        <v>15</v>
      </c>
      <c r="C91" s="1"/>
      <c r="D91" s="1"/>
      <c r="E91" s="1" t="s">
        <v>398</v>
      </c>
      <c r="F91" s="12" t="s">
        <v>415</v>
      </c>
      <c r="G91" s="12" t="s">
        <v>400</v>
      </c>
      <c r="H91" s="1"/>
      <c r="I91" s="1"/>
      <c r="J91" s="1"/>
      <c r="K91" s="1"/>
      <c r="L91" s="1"/>
      <c r="M91" s="1"/>
      <c r="N91" s="1"/>
      <c r="O91" s="1"/>
      <c r="P91" t="n">
        <v>0.0</v>
      </c>
    </row>
    <row ht="90" r="92" spans="1:15">
      <c r="A92" s="1">
        <f si="2" t="shared"/>
        <v>91</v>
      </c>
      <c r="B92" s="7" t="s">
        <v>15</v>
      </c>
      <c r="C92" s="1"/>
      <c r="D92" s="1"/>
      <c r="E92" s="1" t="s">
        <v>398</v>
      </c>
      <c r="F92" s="1" t="s">
        <v>416</v>
      </c>
      <c r="G92" s="12" t="s">
        <v>400</v>
      </c>
      <c r="H92" s="1"/>
      <c r="I92" s="1"/>
      <c r="J92" s="1"/>
      <c r="K92" s="1"/>
      <c r="L92" s="1"/>
      <c r="M92" s="1"/>
      <c r="N92" s="1"/>
      <c r="O92" s="1"/>
      <c r="P92" t="n">
        <v>0.0</v>
      </c>
    </row>
    <row ht="60" r="93" spans="1:15">
      <c r="A93" s="1">
        <f si="2" t="shared"/>
        <v>92</v>
      </c>
      <c r="B93" s="7" t="s">
        <v>15</v>
      </c>
      <c r="C93" s="1"/>
      <c r="D93" s="1"/>
      <c r="E93" s="1" t="s">
        <v>398</v>
      </c>
      <c r="F93" s="12" t="s">
        <v>417</v>
      </c>
      <c r="G93" s="12" t="s">
        <v>400</v>
      </c>
      <c r="H93" s="1"/>
      <c r="I93" s="1"/>
      <c r="J93" s="1"/>
      <c r="K93" s="1"/>
      <c r="L93" s="1"/>
      <c r="M93" s="1"/>
      <c r="N93" s="1"/>
      <c r="O93" s="1"/>
      <c r="P93" t="n">
        <v>0.0</v>
      </c>
    </row>
    <row ht="60" r="94" spans="1:15">
      <c r="A94" s="1">
        <f si="2" t="shared"/>
        <v>93</v>
      </c>
      <c r="B94" s="7" t="s">
        <v>15</v>
      </c>
      <c r="C94" s="1"/>
      <c r="D94" s="1"/>
      <c r="E94" s="1" t="s">
        <v>398</v>
      </c>
      <c r="F94" s="12" t="s">
        <v>418</v>
      </c>
      <c r="G94" s="12" t="s">
        <v>400</v>
      </c>
      <c r="H94" s="1"/>
      <c r="I94" s="1"/>
      <c r="J94" s="1"/>
      <c r="K94" s="1"/>
      <c r="L94" s="1"/>
      <c r="M94" s="1"/>
      <c r="N94" s="1"/>
      <c r="O94" s="1"/>
      <c r="P94" t="n">
        <v>0.0</v>
      </c>
    </row>
    <row ht="45" r="95" spans="1:15">
      <c r="A95" s="1">
        <f si="2" t="shared"/>
        <v>94</v>
      </c>
      <c r="B95" s="7" t="s">
        <v>15</v>
      </c>
      <c r="C95" s="1"/>
      <c r="D95" s="1"/>
      <c r="E95" s="12" t="s">
        <v>398</v>
      </c>
      <c r="F95" s="1" t="s">
        <v>419</v>
      </c>
      <c r="G95" s="22" t="s">
        <v>400</v>
      </c>
      <c r="H95" s="12"/>
      <c r="I95" s="1"/>
      <c r="J95" s="1"/>
      <c r="K95" s="1"/>
      <c r="L95" s="1"/>
      <c r="M95" s="1"/>
      <c r="N95" s="1"/>
      <c r="O95" s="1"/>
      <c r="P95" t="n">
        <v>0.0</v>
      </c>
    </row>
    <row ht="45" r="96" spans="1:15">
      <c r="A96" s="127">
        <f si="2" t="shared"/>
        <v>95</v>
      </c>
      <c r="B96" s="7" t="s">
        <v>15</v>
      </c>
      <c r="C96" s="1"/>
      <c r="D96" s="1"/>
      <c r="E96" s="12" t="s">
        <v>398</v>
      </c>
      <c r="F96" s="1" t="s">
        <v>420</v>
      </c>
      <c r="G96" s="22" t="s">
        <v>402</v>
      </c>
      <c r="H96" s="1"/>
      <c r="I96" s="1"/>
      <c r="J96" s="1"/>
      <c r="K96" s="1"/>
      <c r="L96" s="1"/>
      <c r="M96" s="1"/>
      <c r="N96" s="1"/>
      <c r="O96" s="1"/>
      <c r="P96" t="n">
        <v>0.0</v>
      </c>
    </row>
    <row ht="45" r="97" spans="1:15">
      <c r="A97" s="89">
        <f si="2" t="shared"/>
        <v>96</v>
      </c>
      <c r="B97" s="7" t="s">
        <v>15</v>
      </c>
      <c r="C97" s="1"/>
      <c r="D97" s="1"/>
      <c r="E97" s="12" t="s">
        <v>398</v>
      </c>
      <c r="F97" s="1" t="s">
        <v>421</v>
      </c>
      <c r="G97" s="22" t="s">
        <v>402</v>
      </c>
      <c r="H97" s="1"/>
      <c r="I97" s="1"/>
      <c r="J97" s="1"/>
      <c r="K97" s="1"/>
      <c r="L97" s="1"/>
      <c r="M97" s="1"/>
      <c r="N97" s="1"/>
      <c r="O97" s="1"/>
      <c r="P97" t="n">
        <v>0.0</v>
      </c>
    </row>
    <row ht="45" r="98" spans="1:15">
      <c r="A98" s="1">
        <f si="2" t="shared"/>
        <v>97</v>
      </c>
      <c r="B98" s="7" t="s">
        <v>15</v>
      </c>
      <c r="C98" s="1"/>
      <c r="D98" s="1"/>
      <c r="E98" s="12" t="s">
        <v>398</v>
      </c>
      <c r="F98" s="12" t="s">
        <v>422</v>
      </c>
      <c r="G98" s="22" t="s">
        <v>402</v>
      </c>
      <c r="H98" s="1"/>
      <c r="I98" s="1"/>
      <c r="J98" s="1"/>
      <c r="K98" s="1"/>
      <c r="L98" s="1"/>
      <c r="M98" s="1"/>
      <c r="N98" s="1"/>
      <c r="O98" s="1"/>
      <c r="P98" t="n">
        <v>0.0</v>
      </c>
    </row>
    <row ht="45" r="99" spans="1:15">
      <c r="A99" s="128">
        <f si="2" t="shared"/>
        <v>98</v>
      </c>
      <c r="B99" s="7" t="s">
        <v>15</v>
      </c>
      <c r="C99" s="1"/>
      <c r="D99" s="1"/>
      <c r="E99" s="12" t="s">
        <v>398</v>
      </c>
      <c r="F99" s="1" t="s">
        <v>423</v>
      </c>
      <c r="G99" s="22" t="s">
        <v>402</v>
      </c>
      <c r="H99" s="1"/>
      <c r="I99" s="1"/>
      <c r="J99" s="1"/>
      <c r="K99" s="1"/>
      <c r="L99" s="1"/>
      <c r="M99" s="1"/>
      <c r="N99" s="1"/>
      <c r="O99" s="1"/>
      <c r="P99" t="n">
        <v>0.0</v>
      </c>
    </row>
    <row ht="45" r="100" spans="1:15">
      <c r="A100" s="1">
        <f si="2" t="shared"/>
        <v>99</v>
      </c>
      <c r="B100" s="7" t="s">
        <v>15</v>
      </c>
      <c r="C100" s="1"/>
      <c r="D100" s="1"/>
      <c r="E100" s="12" t="s">
        <v>398</v>
      </c>
      <c r="F100" s="1" t="s">
        <v>424</v>
      </c>
      <c r="G100" s="22" t="s">
        <v>400</v>
      </c>
      <c r="H100" s="1"/>
      <c r="I100" s="1"/>
      <c r="J100" s="1"/>
      <c r="K100" s="1"/>
      <c r="L100" s="1"/>
      <c r="M100" s="1"/>
      <c r="N100" s="1"/>
      <c r="O100" s="1"/>
      <c r="P100" t="n">
        <v>0.0</v>
      </c>
    </row>
    <row ht="45" r="101" spans="1:15">
      <c r="A101" s="99">
        <f si="2" t="shared"/>
        <v>100</v>
      </c>
      <c r="B101" s="7" t="s">
        <v>15</v>
      </c>
      <c r="C101" s="1"/>
      <c r="D101" s="1"/>
      <c r="E101" s="12" t="s">
        <v>398</v>
      </c>
      <c r="F101" s="12" t="s">
        <v>425</v>
      </c>
      <c r="G101" s="22" t="s">
        <v>400</v>
      </c>
      <c r="H101" s="1"/>
      <c r="I101" s="12"/>
      <c r="J101" s="1"/>
      <c r="K101" s="1"/>
      <c r="L101" s="1"/>
      <c r="M101" s="1"/>
      <c r="N101" s="1"/>
      <c r="O101" s="1"/>
      <c r="P101" t="n">
        <v>0.0</v>
      </c>
    </row>
  </sheetData>
  <phoneticPr fontId="15" type="noConversion"/>
  <conditionalFormatting sqref="F1">
    <cfRule dxfId="2" priority="6" type="duplicateValues"/>
  </conditionalFormatting>
  <conditionalFormatting sqref="F2:F26">
    <cfRule dxfId="1" priority="1" stopIfTrue="1" type="duplicateValues"/>
  </conditionalFormatting>
  <conditionalFormatting sqref="F85:F89">
    <cfRule dxfId="0" priority="2" stopIfTrue="1" type="duplicateValues"/>
  </conditionalFormatting>
  <pageMargins bottom="1" footer="0.5" header="0.5" left="0.75" right="0.75" top="1"/>
  <pageSetup orientation="portrait" paperSize="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提权、后门权限维持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14B42153B0AA452A8C61A6BF1F33D0E5</vt:lpwstr>
  </property>
</Properties>
</file>