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Santiago\Desktop\Hero\U. Andes\Dalgo\Proyecto-1\Data\"/>
    </mc:Choice>
  </mc:AlternateContent>
  <xr:revisionPtr revIDLastSave="0" documentId="13_ncr:1_{1A29080F-C8C7-419B-9782-D767AC62486C}" xr6:coauthVersionLast="47" xr6:coauthVersionMax="47" xr10:uidLastSave="{00000000-0000-0000-0000-000000000000}"/>
  <bookViews>
    <workbookView xWindow="-28920" yWindow="-1350" windowWidth="29040" windowHeight="15720" xr2:uid="{00000000-000D-0000-FFFF-FFFF00000000}"/>
  </bookViews>
  <sheets>
    <sheet name="Planta" sheetId="3" r:id="rId1"/>
    <sheet name="Clientes" sheetId="2" r:id="rId2"/>
  </sheets>
  <definedNames>
    <definedName name="ExportarAExc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<sst xmlns="http://schemas.openxmlformats.org/spreadsheetml/2006/main" count="440" uniqueCount="431">
  <si>
    <t>CONSTRUCCIONES Y ACABADOS SUAZA S.A.S</t>
  </si>
  <si>
    <t>TGPS500-42</t>
  </si>
  <si>
    <t>FUNDACION FORMEMOS - CENTRO CAMPESINO DE FORMACION NUESTRA SEÑORA DE LA ESPERANZA</t>
  </si>
  <si>
    <t>TGPC1000-15</t>
  </si>
  <si>
    <t>JOSE GABRIELROSAS PAEZ</t>
  </si>
  <si>
    <t>TGPS1043</t>
  </si>
  <si>
    <t>ETX SAS</t>
  </si>
  <si>
    <t>TGPC1000-35</t>
  </si>
  <si>
    <t>FRAGOLA. SAS</t>
  </si>
  <si>
    <t>TGPC60-22</t>
  </si>
  <si>
    <t>MARIO ALFONSOMUÑOZ COLLAZOS</t>
  </si>
  <si>
    <t>TGPS120-07</t>
  </si>
  <si>
    <t>FERNANDOOVALLE BOLIVAR</t>
  </si>
  <si>
    <t>TGPC34-2</t>
  </si>
  <si>
    <t>SHIRLENEACOSTA ZAPATA</t>
  </si>
  <si>
    <t>TGPC120-07</t>
  </si>
  <si>
    <t>MAURICIOLOMBANA RODRIGUEZ</t>
  </si>
  <si>
    <t>TGPS1233</t>
  </si>
  <si>
    <t>FAMILINKS S.A.S</t>
  </si>
  <si>
    <t>TGPS521</t>
  </si>
  <si>
    <t>ESTACION DE SERVICIO LA RUTAL AL SOL SAS</t>
  </si>
  <si>
    <t>TGPC500-16</t>
  </si>
  <si>
    <t>MACADAMIA BOSQUE AVENTURA SAS</t>
  </si>
  <si>
    <t>TGPC1097</t>
  </si>
  <si>
    <t>JOSE ANTONIOHERRERA REYES</t>
  </si>
  <si>
    <t>TGPC120-29</t>
  </si>
  <si>
    <t>CASA IGUA SAS</t>
  </si>
  <si>
    <t>TGPC21</t>
  </si>
  <si>
    <t>NERCYRODRIGUEZ VERGARA</t>
  </si>
  <si>
    <t>TGPC3</t>
  </si>
  <si>
    <t>OCTAVIO DE JESUSHERRERA GARCIA</t>
  </si>
  <si>
    <t>TGPC300-07</t>
  </si>
  <si>
    <t>CARLOS ANDRESRODRIGUEZ NAVARRO</t>
  </si>
  <si>
    <t>TGPC120-184</t>
  </si>
  <si>
    <t>JORGE ENRIQUEROJAS RAMIREZ</t>
  </si>
  <si>
    <t>TGPS989</t>
  </si>
  <si>
    <t>OMEGA SERVICES SAS</t>
  </si>
  <si>
    <t>TGPS883</t>
  </si>
  <si>
    <t>GASTRONOMIA ITALIANA EN COLOMBIA SAS</t>
  </si>
  <si>
    <t>TGPC300-06</t>
  </si>
  <si>
    <t>ALSOLYSUM'S SAS</t>
  </si>
  <si>
    <t>TGPC300-22</t>
  </si>
  <si>
    <t>KRAFTWERK SAS</t>
  </si>
  <si>
    <t>TGPC146-1</t>
  </si>
  <si>
    <t>PROEMPACK COLOMBIA SAS</t>
  </si>
  <si>
    <t>TGPC120-137</t>
  </si>
  <si>
    <t>CANDY CANE DESIGN SAS</t>
  </si>
  <si>
    <t>TGPS120-04</t>
  </si>
  <si>
    <t>GRUPO EMPRESARIAL DUCHI SAS</t>
  </si>
  <si>
    <t>TGPC500-24</t>
  </si>
  <si>
    <t>GLORIA ESTELLARODRIGUEZ RODRIGUEZ</t>
  </si>
  <si>
    <t>TGPC312</t>
  </si>
  <si>
    <t>J&amp;J CONSTRUCCIONES Y REMODELACIONES ESPECIALIZADAS SAS</t>
  </si>
  <si>
    <t>TGPS1060</t>
  </si>
  <si>
    <t>CENTRO AUTOMOTOR DIESEL S.A CENTRODIESEL</t>
  </si>
  <si>
    <t>TGPC500-14</t>
  </si>
  <si>
    <t>LUIS ALBERTOBENAVIDES BERNAL</t>
  </si>
  <si>
    <t>TGPC600-15</t>
  </si>
  <si>
    <t>GERMAN ALFREDOBERNAL TORRES</t>
  </si>
  <si>
    <t>RESTAURANTE TIPICO MIRADOR Y SABOR S.A.S</t>
  </si>
  <si>
    <t>TGPC300-26</t>
  </si>
  <si>
    <t>MARIA DEL ROSARIO	ROMERO DE MARTINEZ</t>
  </si>
  <si>
    <t>YUDI ALEJANDRAGARCIA TRUJILLO</t>
  </si>
  <si>
    <t>TGPC1098</t>
  </si>
  <si>
    <t>FINCA TOSCANA LTDA</t>
  </si>
  <si>
    <t>TGPS504</t>
  </si>
  <si>
    <t>DELIO TORRESCALDERON</t>
  </si>
  <si>
    <t>TGPC120-185</t>
  </si>
  <si>
    <t>TGPS100-02</t>
  </si>
  <si>
    <t>LUZ MYRIAMPULIDO CAÑON</t>
  </si>
  <si>
    <t>TGPC120-128</t>
  </si>
  <si>
    <t>GREEN FILLING TECH SAS</t>
  </si>
  <si>
    <t>TGPS300-87</t>
  </si>
  <si>
    <t>SUPERTIENDAS DROGUERIAS OLIMPICA S.A.</t>
  </si>
  <si>
    <t>TGPC500-17</t>
  </si>
  <si>
    <t>RUBIELPARDO GARZON</t>
  </si>
  <si>
    <t>TGPC120-121</t>
  </si>
  <si>
    <t>TAMAYO CORREDOR ALIMENTOS Y BEBIDAS S.A.S.</t>
  </si>
  <si>
    <t>TGPC120-76</t>
  </si>
  <si>
    <t>MATIASFRITSCH</t>
  </si>
  <si>
    <t>TGPS1079</t>
  </si>
  <si>
    <t>ALIMENTOS BENAL S A S</t>
  </si>
  <si>
    <t>TGPC5</t>
  </si>
  <si>
    <t>CAJA COLOMBIANA DE SUBSIDIO FAMILIAR COLSUBSIDIO</t>
  </si>
  <si>
    <t>TGPS120-26</t>
  </si>
  <si>
    <t>JUAN JOSELONDOÑO RENDON</t>
  </si>
  <si>
    <t>TGPC81</t>
  </si>
  <si>
    <t>ECOPARQUE MAKUTE  S A S</t>
  </si>
  <si>
    <t>TGPC102</t>
  </si>
  <si>
    <t>VICTOR MANUELRODRIGUEZ PIRA</t>
  </si>
  <si>
    <t>TGPC300-35</t>
  </si>
  <si>
    <t>RAFAEL ALONSOMARTINEZ MARTINEZ</t>
  </si>
  <si>
    <t>TGPC120-144</t>
  </si>
  <si>
    <t>RAJ NEGOCIOS S.A.S</t>
  </si>
  <si>
    <t>TGPC20</t>
  </si>
  <si>
    <t>MARTHA CONSUELOHERNANDEZ  JIMENEZ</t>
  </si>
  <si>
    <t>TGPC56</t>
  </si>
  <si>
    <t>CESAR AUGUSTOSARMIENTO HERNANDEZ</t>
  </si>
  <si>
    <t>TGPC120-202</t>
  </si>
  <si>
    <t>DAVIDPRIETO BARRAGAN</t>
  </si>
  <si>
    <t>TGPC120-151</t>
  </si>
  <si>
    <t>COLEGIO MAXIMILIANO KOLBE LTDA.</t>
  </si>
  <si>
    <t>TGPC648</t>
  </si>
  <si>
    <t>SANDRA  JOHANAGUAYACUNDO  ROJAS</t>
  </si>
  <si>
    <t>TGPC120-50</t>
  </si>
  <si>
    <t>NEIFILEMUS ROMERO</t>
  </si>
  <si>
    <t>TGPC264</t>
  </si>
  <si>
    <t>SU FERRETERIA LA SABANA S.A.S</t>
  </si>
  <si>
    <t>TGPC120-25</t>
  </si>
  <si>
    <t>BENAVIDES AMAYA SAS</t>
  </si>
  <si>
    <t>TGPC120-119</t>
  </si>
  <si>
    <t>LILIANAVILLEGAS CANAL</t>
  </si>
  <si>
    <t>TGPC600-01</t>
  </si>
  <si>
    <t>RICARDOPULIDO MEDINA</t>
  </si>
  <si>
    <t>TGPC429</t>
  </si>
  <si>
    <t>CLUB DE TRABAJADORES ASOCIADOS DE COOSEGURIDAD LOS CAIMOS</t>
  </si>
  <si>
    <t>TGPC600-14</t>
  </si>
  <si>
    <t>INVERSIONES ORTEGA GELVEZ SAS</t>
  </si>
  <si>
    <t>TGPC959</t>
  </si>
  <si>
    <t>AREPAS Y PARRILLAS S.A.S.</t>
  </si>
  <si>
    <t>TGPC500-15</t>
  </si>
  <si>
    <t>ALEJANDRA MOLINA MOLINA</t>
  </si>
  <si>
    <t>TGPC120-45</t>
  </si>
  <si>
    <t>WILSON ALBEIRORODRIGUEZ</t>
  </si>
  <si>
    <t>TGPC120-44</t>
  </si>
  <si>
    <t>ADRIANA DEL PILARCASTRO LOPEZ</t>
  </si>
  <si>
    <t>TGPC120-140</t>
  </si>
  <si>
    <t>I INDESA S A S</t>
  </si>
  <si>
    <t>TGPC120-49</t>
  </si>
  <si>
    <t>ROSA ELENAMORA DE GARCIA</t>
  </si>
  <si>
    <t>TGPC28</t>
  </si>
  <si>
    <t>JOSE GUILLERMOPARRA LOPEZ</t>
  </si>
  <si>
    <t>TGPS52</t>
  </si>
  <si>
    <t>INVERSIONES HERCHAMAS Y CIA S C A</t>
  </si>
  <si>
    <t>TGPS1105</t>
  </si>
  <si>
    <t>FREDY ORLANDOALBA  MARTINEZ</t>
  </si>
  <si>
    <t>TGPS486</t>
  </si>
  <si>
    <t>YADIRALAZO</t>
  </si>
  <si>
    <t>TGPC1033</t>
  </si>
  <si>
    <t>MONICAVILLALBA PINTO</t>
  </si>
  <si>
    <t>TGPC313</t>
  </si>
  <si>
    <t>YENITH ASTRIDMAZO GARCIA</t>
  </si>
  <si>
    <t>TGPC120-127</t>
  </si>
  <si>
    <t>NACIONAL DE CAUCHOS Y TORNILLOS GM SAS</t>
  </si>
  <si>
    <t>TGPC120-196</t>
  </si>
  <si>
    <t>UNION EJE SAS</t>
  </si>
  <si>
    <t>TGPC300-05</t>
  </si>
  <si>
    <t>LUISAPINZON LOPEZ</t>
  </si>
  <si>
    <t>TGPC872</t>
  </si>
  <si>
    <t>AMILCAR	LIZARAZO GARCIA</t>
  </si>
  <si>
    <t>TGPC490</t>
  </si>
  <si>
    <t>EDIXON	OCHOA</t>
  </si>
  <si>
    <t>TGPC120-112</t>
  </si>
  <si>
    <t>MARIA YANETLEAL REYES</t>
  </si>
  <si>
    <t>TGPC120-136</t>
  </si>
  <si>
    <t>NUBIA ESPERANZAPEÑA PENAGOS</t>
  </si>
  <si>
    <t>TGPC120-123</t>
  </si>
  <si>
    <t>MARTA LUCIAOSORIO ORTIZ</t>
  </si>
  <si>
    <t>DANIEL EDUARDOQUEVEDO RICO</t>
  </si>
  <si>
    <t>TGPS195</t>
  </si>
  <si>
    <t>WILLIAMLOAIZA VELANDIA</t>
  </si>
  <si>
    <t>TGPC120-77</t>
  </si>
  <si>
    <t>JOSUE NOEBUITRAGO CUESTA</t>
  </si>
  <si>
    <t>TGPC80-11</t>
  </si>
  <si>
    <t>KAREN SOFIARAMOS MEDELLIN</t>
  </si>
  <si>
    <t>TGPS334</t>
  </si>
  <si>
    <t>JORGE HERNANDOSILVA SERRANO</t>
  </si>
  <si>
    <t>TGPS5001</t>
  </si>
  <si>
    <t>ANDRES FELIPEAFANADOR RESTREPO</t>
  </si>
  <si>
    <t>TGPS120-174</t>
  </si>
  <si>
    <t>INVERSIONES SAMPESCO S.A.S.</t>
  </si>
  <si>
    <t>TGPS1144</t>
  </si>
  <si>
    <t>JOSE FRANCISCO BERNAL GOMEZ</t>
  </si>
  <si>
    <t>TGPC120-108</t>
  </si>
  <si>
    <t>TGPC500-21</t>
  </si>
  <si>
    <t>ZULYRODRIGUEZ ROSAS</t>
  </si>
  <si>
    <t>TGPC10</t>
  </si>
  <si>
    <t>BLANCA INESGARCIA GARCIA</t>
  </si>
  <si>
    <t>COMERCIALIZADORA MJYD S.A.S</t>
  </si>
  <si>
    <t>TGPC273</t>
  </si>
  <si>
    <t>CARLOS ALFREDOBERNAL GOMEZ</t>
  </si>
  <si>
    <t>TGPC120-111</t>
  </si>
  <si>
    <t>SUPERTIENDAS Y DROGUERIAS EL GRAN PREMIER S.A.S</t>
  </si>
  <si>
    <t>TGPC120-114</t>
  </si>
  <si>
    <t>JHONATAN ANDRESBLANCO GANTIVA</t>
  </si>
  <si>
    <t>TGPC120-38</t>
  </si>
  <si>
    <t>NANCY DEL ROSARIO	NORIEGA 	NORIEGA</t>
  </si>
  <si>
    <t>FUSCA ALIMENTOS Y BEBIDAS S.A.S</t>
  </si>
  <si>
    <t>TGPC300-45</t>
  </si>
  <si>
    <t>JOSE GREGORIO RODRIGUEZ SARMIENTO</t>
  </si>
  <si>
    <t>TGPC120-104</t>
  </si>
  <si>
    <t>OSCAR STEVENCABRERA GOMEZ</t>
  </si>
  <si>
    <t>TGPC120-179</t>
  </si>
  <si>
    <t>I. CP-NRG SOLUTIONS SAS</t>
  </si>
  <si>
    <t>TGPS318</t>
  </si>
  <si>
    <t>MANUEL LIBARDOOCHOA SUAREZ</t>
  </si>
  <si>
    <t>TGPC120-181</t>
  </si>
  <si>
    <t>IRINA PATRICIAMANJARREZ MERCADO</t>
  </si>
  <si>
    <t>TGPC948</t>
  </si>
  <si>
    <t>HAMBURGUESERIA EL ORIGEN</t>
  </si>
  <si>
    <t>TGPC266</t>
  </si>
  <si>
    <t>ROSBEL ARTUROVELASQUEZ COLMENARES</t>
  </si>
  <si>
    <t>TGPC120-157</t>
  </si>
  <si>
    <t>CECILIADUQUE SERRANO</t>
  </si>
  <si>
    <t>TGPC120-02</t>
  </si>
  <si>
    <t>JESUS MAURICIOGARCIA NIÑO</t>
  </si>
  <si>
    <t>TGPS637</t>
  </si>
  <si>
    <t>MARIA LIGIAGAITAN MORENO</t>
  </si>
  <si>
    <t>TGPS161</t>
  </si>
  <si>
    <t>HOGAR NUEVA VIDA EN LA VEGA S.A.S.</t>
  </si>
  <si>
    <t>TGPC120-206</t>
  </si>
  <si>
    <t>FRITOS PERST SAS</t>
  </si>
  <si>
    <t>TGPS120-73</t>
  </si>
  <si>
    <t>CRISTINAROCHA HUERTAS</t>
  </si>
  <si>
    <t>TGPC120-145</t>
  </si>
  <si>
    <t>RAV FOODS SAS</t>
  </si>
  <si>
    <t>J.E JAIMES INGENIEROS S.A.S</t>
  </si>
  <si>
    <t>TGPC508</t>
  </si>
  <si>
    <t>ISAACORDOÑES FORERO</t>
  </si>
  <si>
    <t>TGPC120-188</t>
  </si>
  <si>
    <t>CORREA MAZA SAS</t>
  </si>
  <si>
    <t>TGPC884</t>
  </si>
  <si>
    <t>MARIO AUGUSTOFLORES HERRERA</t>
  </si>
  <si>
    <t>TGPC26</t>
  </si>
  <si>
    <t>NICOLAS DANIELLEON  MONCADA</t>
  </si>
  <si>
    <t>TGPC13</t>
  </si>
  <si>
    <t>FUNDACION CENTRO DE BIENESTAR DEL ANCIANO DE ANOLAIMA</t>
  </si>
  <si>
    <t>TGPS120-44</t>
  </si>
  <si>
    <t>INVERSIONES ANGARDI SAS</t>
  </si>
  <si>
    <t>TGPS417</t>
  </si>
  <si>
    <t>GIOVANNY JESUSCANTILLO  GUITIERREZ</t>
  </si>
  <si>
    <t>TGPC575</t>
  </si>
  <si>
    <t>JOSE MANUEL ORLANDOORJUELA  ROBLES</t>
  </si>
  <si>
    <t>TGPS1159</t>
  </si>
  <si>
    <t>FS TRANSPORT SAS</t>
  </si>
  <si>
    <t>TGPC120-41</t>
  </si>
  <si>
    <t>KARL EDUARDTROLLER PARDO</t>
  </si>
  <si>
    <t>TGPS60-06</t>
  </si>
  <si>
    <t>MARTHA TERESAFANDIÑO LOZANO</t>
  </si>
  <si>
    <t>TGPS120-15</t>
  </si>
  <si>
    <t>ROYAL BLUE CAPITAL S.A.S</t>
  </si>
  <si>
    <t>TGPS679</t>
  </si>
  <si>
    <t>VICTOR EDUARDORODRIGUEZ GUZMAN</t>
  </si>
  <si>
    <t>TGPC120-36</t>
  </si>
  <si>
    <t>TRIMCO S.A.S</t>
  </si>
  <si>
    <t>TGPC120-192</t>
  </si>
  <si>
    <t>CREPES Y WAFFLES</t>
  </si>
  <si>
    <t>TGPC382</t>
  </si>
  <si>
    <t>ALEXANDRE GUYTOULEMONDE</t>
  </si>
  <si>
    <t>TGPS120-14</t>
  </si>
  <si>
    <t>TEXTILES 1X1</t>
  </si>
  <si>
    <t>TGPC120-200</t>
  </si>
  <si>
    <t>EDGAR JOSUEBELTRAN RODRIGUEZ</t>
  </si>
  <si>
    <t>TGPC80-10</t>
  </si>
  <si>
    <t>MARIA TERESATOVAR</t>
  </si>
  <si>
    <t>TGPS201</t>
  </si>
  <si>
    <t>EDIFICIO EL RINCON DEL PARQUE - PROPIEDAD HORIZONTAL</t>
  </si>
  <si>
    <t>TGPS500-03</t>
  </si>
  <si>
    <t>HENRY ALIRIOROJAS RIVERA</t>
  </si>
  <si>
    <t>TGPC120-109</t>
  </si>
  <si>
    <t>JUAN EVANGELISTANAJAS GUASCA</t>
  </si>
  <si>
    <t>TGPC120-191</t>
  </si>
  <si>
    <t>KAREN OSMARAALONSO PARRA</t>
  </si>
  <si>
    <t>TGPS300-03</t>
  </si>
  <si>
    <t>TITO FERNANDODIAZ TOVAR</t>
  </si>
  <si>
    <t>TGPC120-174</t>
  </si>
  <si>
    <t>JESUS JAVIERAVILA BENAVIDES</t>
  </si>
  <si>
    <t>TGPS176</t>
  </si>
  <si>
    <t>ALFRANIOBELTRAN PARRA</t>
  </si>
  <si>
    <t>TGPC120-195</t>
  </si>
  <si>
    <t>INES DIOSELINA GONZALEZ PAEZ</t>
  </si>
  <si>
    <t>TGPS1075</t>
  </si>
  <si>
    <t>JOSE ANTONIOGUERRA MONTERO</t>
  </si>
  <si>
    <t>TGPS1065</t>
  </si>
  <si>
    <t>TGPC115</t>
  </si>
  <si>
    <t>TGPC120-73</t>
  </si>
  <si>
    <t>EDWIN JOBANIBELTRAN GARZON</t>
  </si>
  <si>
    <t>TGPS395</t>
  </si>
  <si>
    <t>JOHANNAMARIN ARROYAVE</t>
  </si>
  <si>
    <t>TGPC60-09</t>
  </si>
  <si>
    <t>JHON ALEXANDERCADENA MOYETON</t>
  </si>
  <si>
    <t>TGPC960</t>
  </si>
  <si>
    <t>NERYI LICETHPINEDA GONZALEZ</t>
  </si>
  <si>
    <t>TGPS214</t>
  </si>
  <si>
    <t>DILMA MARLENMARTINEZ DE CORONADO</t>
  </si>
  <si>
    <t>TGPS182</t>
  </si>
  <si>
    <t>SANDRA CONSTANZARICO BAQUERO</t>
  </si>
  <si>
    <t>TGPC1010</t>
  </si>
  <si>
    <t>JOSE ANIBALPEDREROS RODRIGUEZ</t>
  </si>
  <si>
    <t>TGPS108</t>
  </si>
  <si>
    <t>MARIA MARGARITA DE LOURDESLONDOÑO  ALFORD</t>
  </si>
  <si>
    <t>TGPS357</t>
  </si>
  <si>
    <t>JULY YEIMYTORRES SOLER</t>
  </si>
  <si>
    <t>TGPC1037</t>
  </si>
  <si>
    <t>PATRICIA YANETHBERNAL HERNANDEZ</t>
  </si>
  <si>
    <t>TGPS277</t>
  </si>
  <si>
    <t>CLAUDIA AURORABELLO RODRIGUEZ</t>
  </si>
  <si>
    <t>TGPS224</t>
  </si>
  <si>
    <t>IVAN DARIOBERNAL TORRES</t>
  </si>
  <si>
    <t>TGPC300-25</t>
  </si>
  <si>
    <t>GABRIEL RAMON HERRERA RAMIREZ</t>
  </si>
  <si>
    <t>TGPS348-1</t>
  </si>
  <si>
    <t>FABIO SILVERIOAGUDELO QUEVEDO</t>
  </si>
  <si>
    <t>YUDITHMORENO CARRANZA</t>
  </si>
  <si>
    <t>TGPC952</t>
  </si>
  <si>
    <t>DP CONSULTORES INTEGRADOS S A S</t>
  </si>
  <si>
    <t>TGPS907</t>
  </si>
  <si>
    <t>GERARDORAMIREZ CAZALLAS</t>
  </si>
  <si>
    <t>TGPC60-04</t>
  </si>
  <si>
    <t>DOLI ACENCIONAGUDELO GOMEZ</t>
  </si>
  <si>
    <t>GIOVANNICANTILLO NAVARRO</t>
  </si>
  <si>
    <t>TGPS1088</t>
  </si>
  <si>
    <t>ROSA ESTELLAGIL MUÑOZ</t>
  </si>
  <si>
    <t>TGPC300-12</t>
  </si>
  <si>
    <t>CLAUDIA MARLENY ZORRILLA MORERA</t>
  </si>
  <si>
    <t>TGPS1087</t>
  </si>
  <si>
    <t>JHOAN FABIANSANCHEZ ESPITIA</t>
  </si>
  <si>
    <t>TGPC579</t>
  </si>
  <si>
    <t>MARY LUZMONROY  SANCHEZ</t>
  </si>
  <si>
    <t>TGPC120-30</t>
  </si>
  <si>
    <t>EVELYNSIATOBA JARAMILLO</t>
  </si>
  <si>
    <t>TGPC120-52</t>
  </si>
  <si>
    <t>MARIA EDILMAGUTIERREZ BAUTISTA</t>
  </si>
  <si>
    <t>TGPC120-78</t>
  </si>
  <si>
    <t>OSCAR EDUARDORODRIGUEZ TRIANA</t>
  </si>
  <si>
    <t>TGPS271</t>
  </si>
  <si>
    <t>ERNESTOCUBILLOS BARRETO</t>
  </si>
  <si>
    <t>TGPS131</t>
  </si>
  <si>
    <t>JAIROFORERO VARGAS</t>
  </si>
  <si>
    <t>TGPS388</t>
  </si>
  <si>
    <t>GUSTAVOCARDONA</t>
  </si>
  <si>
    <t>TGPC120-131</t>
  </si>
  <si>
    <t>CLARA ROSARODRIGUEZ QUEVEDO</t>
  </si>
  <si>
    <t>TGPC120-135</t>
  </si>
  <si>
    <t>LUZ MERYFORERO MORENO</t>
  </si>
  <si>
    <t>TGPC120-42</t>
  </si>
  <si>
    <t>MARIA ELENAURICOCHEA</t>
  </si>
  <si>
    <t>TGPS210</t>
  </si>
  <si>
    <t>DIEGO FERNANDOMURCIA ACOSTA</t>
  </si>
  <si>
    <t>TGPC120-173</t>
  </si>
  <si>
    <t>TGPC120-126</t>
  </si>
  <si>
    <t>NANCY OFELIAMORALES SOLER</t>
  </si>
  <si>
    <t>TGPS92</t>
  </si>
  <si>
    <t>FINCA EL REFUGIO M &amp;M S.A.S</t>
  </si>
  <si>
    <t>TGPC500-22</t>
  </si>
  <si>
    <t>SANDRA SOFIAROA LORZA</t>
  </si>
  <si>
    <t>TGPS982</t>
  </si>
  <si>
    <t>ESTRUCTURACION INMOBILIARIA GE SAS</t>
  </si>
  <si>
    <t>TGPS120-184</t>
  </si>
  <si>
    <t>JULIAN ANDRESZAMORA CALDERON</t>
  </si>
  <si>
    <t>TGPC882</t>
  </si>
  <si>
    <t>JUAN DE DIOSMORENO PULECIO</t>
  </si>
  <si>
    <t>TGPC70</t>
  </si>
  <si>
    <t>ALDO JULIANVELEZ GARZON</t>
  </si>
  <si>
    <t>TGPC120-72</t>
  </si>
  <si>
    <t>JONATHANLUGO PEREZ</t>
  </si>
  <si>
    <t>TGPS300-36</t>
  </si>
  <si>
    <t>A A L ARIAS MARULANDA &amp; COMPAÑIA S EN C</t>
  </si>
  <si>
    <t>TGPS250-22</t>
  </si>
  <si>
    <t>GO + PROBRAS SAS</t>
  </si>
  <si>
    <t>TGPS120-17</t>
  </si>
  <si>
    <t>SANTIAGOPARDO RAMIREZ</t>
  </si>
  <si>
    <t>TGPS1111</t>
  </si>
  <si>
    <t>ALONSOCARREÑO HERNANDEZ</t>
  </si>
  <si>
    <t>TGPS80-03</t>
  </si>
  <si>
    <t>TGPC1099</t>
  </si>
  <si>
    <t>ALEXANDERCELIS MENDOZA</t>
  </si>
  <si>
    <t>TGPC435</t>
  </si>
  <si>
    <t>NESTOR GUILLERMOFLOREZ BLANCO</t>
  </si>
  <si>
    <t>TGPS272</t>
  </si>
  <si>
    <t>JULIO REINERRAMIREZ AREVALO</t>
  </si>
  <si>
    <t>TGPS223</t>
  </si>
  <si>
    <t>CHRISTI SAS</t>
  </si>
  <si>
    <t>JHONLOZANO BAQUERO</t>
  </si>
  <si>
    <t>TGPS742</t>
  </si>
  <si>
    <t>JHON ALEJANDROAMEZQUITA GALINDO</t>
  </si>
  <si>
    <t>TGPS120-25</t>
  </si>
  <si>
    <t>LUZ ADRIANARUEDA GALLO</t>
  </si>
  <si>
    <t>TGPS199</t>
  </si>
  <si>
    <t>HEIDY CAROLINAANGEL GARCIA</t>
  </si>
  <si>
    <t>TGPC18</t>
  </si>
  <si>
    <t>JUAN SEBASTIANGAVIRIA ENCINALES</t>
  </si>
  <si>
    <t>TGPS549</t>
  </si>
  <si>
    <t>JAIMECIFUENTES GIL</t>
  </si>
  <si>
    <t>TGPC250-01</t>
  </si>
  <si>
    <t>INALCA COLOMBIA S.A.S</t>
  </si>
  <si>
    <t>TGPS120-16</t>
  </si>
  <si>
    <t>MJS INGENIERIA VIAL S.A.S</t>
  </si>
  <si>
    <t>TGPS120-92</t>
  </si>
  <si>
    <t>FLOR ANGELACASAS ROJAS</t>
  </si>
  <si>
    <t>TGPS120-100</t>
  </si>
  <si>
    <t>LEIDY MARCELAPRADILLA HUERFANO</t>
  </si>
  <si>
    <t>TGPS120-123</t>
  </si>
  <si>
    <t>VIVIANA MAYERLILEON AVELLANEDA</t>
  </si>
  <si>
    <t>TGPC120-141</t>
  </si>
  <si>
    <t>BEIBIS DE JESUSGUTIERREZ GARCIA</t>
  </si>
  <si>
    <t>TGPC118</t>
  </si>
  <si>
    <t>JORGE LUISHERRERA LUQUE</t>
  </si>
  <si>
    <t>TGPC1004</t>
  </si>
  <si>
    <t>RITO NELSONVILLAMIL BELTRAN</t>
  </si>
  <si>
    <t>COMERCIALIZADORA KAYSSER C.K. S.A.S.</t>
  </si>
  <si>
    <t>TGPC472</t>
  </si>
  <si>
    <t>RODOLFO DE JESUSMORENO  BELTRAN</t>
  </si>
  <si>
    <t>TGPC25</t>
  </si>
  <si>
    <t>FELIPEGOMEZ GOMEZ</t>
  </si>
  <si>
    <t>TGPS120-169</t>
  </si>
  <si>
    <t>S&amp;V MEJIA SAS</t>
  </si>
  <si>
    <t>TGPC86</t>
  </si>
  <si>
    <t>ORDUZ ASOCIADOS CONSULTORES AUDITORES SAS</t>
  </si>
  <si>
    <t>TGPS120-132</t>
  </si>
  <si>
    <t>HUMBERTODE LA CALLE LOMBANA</t>
  </si>
  <si>
    <t>TGPS15</t>
  </si>
  <si>
    <t>JOSE EULOGIOIZA BARON</t>
  </si>
  <si>
    <t>TGPS120-88</t>
  </si>
  <si>
    <t>NELSON ALEXANDERCASTIBLANCO MAZORCA</t>
  </si>
  <si>
    <t>TGPC1012</t>
  </si>
  <si>
    <t>JUAN GABRIELPORTE LINARES</t>
  </si>
  <si>
    <t>TGPC120-201</t>
  </si>
  <si>
    <t>MARIA CLAUDIAPARDO SOFAN</t>
  </si>
  <si>
    <t>TGPS71</t>
  </si>
  <si>
    <t>SERGIO ANDRESCANTILLO ESCORCIA</t>
  </si>
  <si>
    <t>TGPC120-142</t>
  </si>
  <si>
    <t>EDIFICIO C. A. R. - PROPIEDAD HORIZONTAL</t>
  </si>
  <si>
    <t>TGPS120-22</t>
  </si>
  <si>
    <t>ID CLIENTE</t>
  </si>
  <si>
    <t>PLANTA</t>
  </si>
  <si>
    <t>DEMANDA</t>
  </si>
  <si>
    <t>CLIENTE</t>
  </si>
  <si>
    <t>COORDENADA X</t>
  </si>
  <si>
    <t>COORDENADA Y</t>
  </si>
  <si>
    <t>CAPACIDAD CAMIÓN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</si>
</sst>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MS Sans Serif"/>
    </font>
    <font>
      <sz val="10"/>
      <color rgb="FF000000"/>
      <name val="MS Sans Serif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2" fillId="0" borderId="0" xfId="0" applyNumberFormat="1" applyFont="1"/>
    <xf numFmtId="4" fontId="1" fillId="0" borderId="0" xfId="0" applyNumberFormat="1" applyFont="1"/>
    <xf numFmtId="49" fontId="3" fillId="2" borderId="0" xfId="0" applyNumberFormat="1" applyFont="1" applyFill="1" applyAlignment="1">
      <alignment horizontal="center"/>
    </xf>
    <xf numFmtId="4" fontId="2" fillId="3" borderId="0" xfId="0" applyNumberFormat="1" applyFont="1" applyFill="1"/>
    <xf numFmtId="0" fontId="4" fillId="0" borderId="0" xfId="0" applyFont="1"/>
    <xf numFmtId="0" fontId="4" fillId="3" borderId="0" xfId="0" applyFont="1" applyFill="1"/>
    <xf numFmtId="0" fontId="2" fillId="0" borderId="0" xfId="0" applyFont="1"/>
    <xf numFmtId="0" fontId="2" fillId="3" borderId="0" xfId="0" applyFont="1" applyFill="1"/>
    <xf numFmtId="0" fontId="2" fillId="0" borderId="0" xfId="0" applyNumberFormat="1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9698-69D1-4D28-8293-701294752845}">
  <dimension ref="A1:E4"/>
  <sheetViews>
    <sheetView showGridLines="0" tabSelected="1" workbookViewId="0">
      <selection activeCell="F15" sqref="F15"/>
    </sheetView>
  </sheetViews>
  <sheetFormatPr baseColWidth="10" defaultRowHeight="12.6" x14ac:dyDescent="0.25"/>
  <cols>
    <col min="1" max="1" width="7.21875" bestFit="1" customWidth="1"/>
    <col min="2" max="2" width="9.44140625" bestFit="1" customWidth="1"/>
    <col min="3" max="4" width="14" bestFit="1" customWidth="1"/>
    <col min="5" max="5" width="17.77734375" bestFit="1" customWidth="1"/>
  </cols>
  <sheetData>
    <row r="1" spans="1:5" ht="13.8" x14ac:dyDescent="0.3">
      <c r="A1" s="3" t="s">
        <v>427</v>
      </c>
      <c r="B1" s="3" t="s">
        <v>424</v>
      </c>
      <c r="C1" s="3" t="s">
        <v>428</v>
      </c>
      <c r="D1" s="3" t="s">
        <v>429</v>
      </c>
      <c r="E1" s="3" t="s">
        <v>430</v>
      </c>
    </row>
    <row r="2" spans="1:5" ht="13.8" x14ac:dyDescent="0.3">
      <c r="A2" s="1" t="s">
        <v>425</v>
      </c>
      <c r="B2" s="1" t="s">
        <v>425</v>
      </c>
      <c r="C2" s="7">
        <v>4.5513129135856696</v>
      </c>
      <c r="D2" s="5">
        <v>-74.190583639486206</v>
      </c>
      <c r="E2" s="9">
        <v>2200</v>
      </c>
    </row>
    <row r="4" spans="1:5" ht="13.8" x14ac:dyDescent="0.3">
      <c r="A4" s="1"/>
      <c r="B4" s="1"/>
      <c r="C4" s="2"/>
    </row>
  </sheetData>
  <conditionalFormatting sqref="A1">
    <cfRule type="duplicateValues" dxfId="4" priority="4"/>
  </conditionalFormatting>
  <conditionalFormatting sqref="A4">
    <cfRule type="duplicateValues" dxfId="3" priority="3"/>
  </conditionalFormatting>
  <conditionalFormatting sqref="A2">
    <cfRule type="duplicateValues" dxfId="1" priority="2"/>
  </conditionalFormatting>
  <conditionalFormatting sqref="B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D386-D49A-48D5-97A5-3EFDDF9DADED}">
  <dimension ref="A1:E215"/>
  <sheetViews>
    <sheetView showGridLines="0" workbookViewId="0">
      <selection activeCell="A25" sqref="A25"/>
    </sheetView>
  </sheetViews>
  <sheetFormatPr baseColWidth="10" defaultRowHeight="12.6" x14ac:dyDescent="0.25"/>
  <cols>
    <col min="1" max="1" width="80.6640625" bestFit="1" customWidth="1"/>
    <col min="2" max="2" width="11.6640625" bestFit="1" customWidth="1"/>
    <col min="3" max="4" width="14" bestFit="1" customWidth="1"/>
    <col min="5" max="5" width="9.44140625" bestFit="1" customWidth="1"/>
  </cols>
  <sheetData>
    <row r="1" spans="1:5" ht="13.8" x14ac:dyDescent="0.3">
      <c r="A1" s="3" t="s">
        <v>427</v>
      </c>
      <c r="B1" s="3" t="s">
        <v>424</v>
      </c>
      <c r="C1" s="3" t="s">
        <v>428</v>
      </c>
      <c r="D1" s="3" t="s">
        <v>429</v>
      </c>
      <c r="E1" s="3" t="s">
        <v>426</v>
      </c>
    </row>
    <row r="2" spans="1:5" ht="13.8" x14ac:dyDescent="0.3">
      <c r="A2" s="1" t="s">
        <v>357</v>
      </c>
      <c r="B2" s="1" t="s">
        <v>358</v>
      </c>
      <c r="C2" s="7">
        <v>5.0607009999999999</v>
      </c>
      <c r="D2" s="5">
        <v>-74.462393000000006</v>
      </c>
      <c r="E2" s="1">
        <v>112</v>
      </c>
    </row>
    <row r="3" spans="1:5" ht="13.8" x14ac:dyDescent="0.3">
      <c r="A3" s="4" t="s">
        <v>125</v>
      </c>
      <c r="B3" s="4" t="s">
        <v>126</v>
      </c>
      <c r="C3" s="8">
        <v>4.6560790000000001</v>
      </c>
      <c r="D3" s="6">
        <v>-74.149387000000004</v>
      </c>
      <c r="E3" s="4">
        <v>50</v>
      </c>
    </row>
    <row r="4" spans="1:5" ht="13.8" x14ac:dyDescent="0.3">
      <c r="A4" s="1" t="s">
        <v>353</v>
      </c>
      <c r="B4" s="1" t="s">
        <v>354</v>
      </c>
      <c r="C4" s="7">
        <v>5.0076318197118601</v>
      </c>
      <c r="D4" s="5">
        <v>-74.469716178800994</v>
      </c>
      <c r="E4" s="1">
        <v>34</v>
      </c>
    </row>
    <row r="5" spans="1:5" ht="13.8" x14ac:dyDescent="0.3">
      <c r="A5" s="4" t="s">
        <v>121</v>
      </c>
      <c r="B5" s="4" t="s">
        <v>122</v>
      </c>
      <c r="C5" s="8">
        <v>4.6701629999999996</v>
      </c>
      <c r="D5" s="6">
        <v>-74.055643000000003</v>
      </c>
      <c r="E5" s="4">
        <v>75</v>
      </c>
    </row>
    <row r="6" spans="1:5" ht="13.8" x14ac:dyDescent="0.3">
      <c r="A6" s="1" t="s">
        <v>366</v>
      </c>
      <c r="B6" s="1" t="s">
        <v>367</v>
      </c>
      <c r="C6" s="7">
        <v>5.0028261076903204</v>
      </c>
      <c r="D6" s="5">
        <v>-74.306097017510297</v>
      </c>
      <c r="E6" s="1">
        <v>155.555555</v>
      </c>
    </row>
    <row r="7" spans="1:5" ht="13.8" x14ac:dyDescent="0.3">
      <c r="A7" s="4" t="s">
        <v>248</v>
      </c>
      <c r="B7" s="4" t="s">
        <v>249</v>
      </c>
      <c r="C7" s="8">
        <v>4.7876519999999996</v>
      </c>
      <c r="D7" s="6">
        <v>-73.926709000000002</v>
      </c>
      <c r="E7" s="4">
        <v>160.9</v>
      </c>
    </row>
    <row r="8" spans="1:5" ht="13.8" x14ac:dyDescent="0.3">
      <c r="A8" s="1" t="s">
        <v>268</v>
      </c>
      <c r="B8" s="1" t="s">
        <v>269</v>
      </c>
      <c r="C8" s="7">
        <v>4.7112236229457496</v>
      </c>
      <c r="D8" s="5">
        <v>-74.143847097384906</v>
      </c>
      <c r="E8" s="1">
        <v>133.4</v>
      </c>
    </row>
    <row r="9" spans="1:5" ht="13.8" x14ac:dyDescent="0.3">
      <c r="A9" s="4" t="s">
        <v>81</v>
      </c>
      <c r="B9" s="4" t="s">
        <v>82</v>
      </c>
      <c r="C9" s="8">
        <v>4.7586959999999996</v>
      </c>
      <c r="D9" s="6">
        <v>-74.138391999999996</v>
      </c>
      <c r="E9" s="4">
        <v>555.1</v>
      </c>
    </row>
    <row r="10" spans="1:5" ht="13.8" x14ac:dyDescent="0.3">
      <c r="A10" s="1" t="s">
        <v>363</v>
      </c>
      <c r="B10" s="1" t="s">
        <v>364</v>
      </c>
      <c r="C10" s="7">
        <v>4.9879569237810601</v>
      </c>
      <c r="D10" s="5">
        <v>-74.380994424648406</v>
      </c>
      <c r="E10" s="1">
        <v>67</v>
      </c>
    </row>
    <row r="11" spans="1:5" ht="13.8" x14ac:dyDescent="0.3">
      <c r="A11" s="4" t="s">
        <v>40</v>
      </c>
      <c r="B11" s="4" t="s">
        <v>41</v>
      </c>
      <c r="C11" s="8">
        <v>4.7792240000000001</v>
      </c>
      <c r="D11" s="6">
        <v>-74.133135999999993</v>
      </c>
      <c r="E11" s="4">
        <v>217.39130399999999</v>
      </c>
    </row>
    <row r="12" spans="1:5" ht="13.8" x14ac:dyDescent="0.3">
      <c r="A12" s="1" t="s">
        <v>149</v>
      </c>
      <c r="B12" s="1" t="s">
        <v>150</v>
      </c>
      <c r="C12" s="7">
        <v>4.5807669814774403</v>
      </c>
      <c r="D12" s="5">
        <v>-74.443137950672195</v>
      </c>
      <c r="E12" s="1">
        <v>89.111110999999994</v>
      </c>
    </row>
    <row r="13" spans="1:5" ht="13.8" x14ac:dyDescent="0.3">
      <c r="A13" s="4" t="s">
        <v>168</v>
      </c>
      <c r="B13" s="4" t="s">
        <v>169</v>
      </c>
      <c r="C13" s="8">
        <v>5.1059400000000004</v>
      </c>
      <c r="D13" s="6">
        <v>-74.452743999999996</v>
      </c>
      <c r="E13" s="4">
        <v>181.9</v>
      </c>
    </row>
    <row r="14" spans="1:5" ht="13.8" x14ac:dyDescent="0.3">
      <c r="A14" s="1" t="s">
        <v>119</v>
      </c>
      <c r="B14" s="1" t="s">
        <v>120</v>
      </c>
      <c r="C14" s="7">
        <v>4.7414366376818204</v>
      </c>
      <c r="D14" s="5">
        <v>-73.951539861622393</v>
      </c>
      <c r="E14" s="1">
        <v>751.2</v>
      </c>
    </row>
    <row r="15" spans="1:5" ht="13.8" x14ac:dyDescent="0.3">
      <c r="A15" s="4" t="s">
        <v>395</v>
      </c>
      <c r="B15" s="4" t="s">
        <v>396</v>
      </c>
      <c r="C15" s="8">
        <v>4.52453954168036</v>
      </c>
      <c r="D15" s="6">
        <v>-74.482633531790398</v>
      </c>
      <c r="E15" s="4">
        <v>124.2</v>
      </c>
    </row>
    <row r="16" spans="1:5" ht="13.8" x14ac:dyDescent="0.3">
      <c r="A16" s="1" t="s">
        <v>109</v>
      </c>
      <c r="B16" s="1" t="s">
        <v>110</v>
      </c>
      <c r="C16" s="7">
        <v>4.6763438845120797</v>
      </c>
      <c r="D16" s="5">
        <v>-74.052106900494607</v>
      </c>
      <c r="E16" s="1">
        <v>180</v>
      </c>
    </row>
    <row r="17" spans="1:5" ht="13.8" x14ac:dyDescent="0.3">
      <c r="A17" s="4" t="s">
        <v>177</v>
      </c>
      <c r="B17" s="4" t="s">
        <v>274</v>
      </c>
      <c r="C17" s="8">
        <v>4.6350754960808596</v>
      </c>
      <c r="D17" s="6">
        <v>-74.123842472391004</v>
      </c>
      <c r="E17" s="4">
        <v>55</v>
      </c>
    </row>
    <row r="18" spans="1:5" ht="13.8" x14ac:dyDescent="0.3">
      <c r="A18" s="1" t="s">
        <v>83</v>
      </c>
      <c r="B18" s="1" t="s">
        <v>84</v>
      </c>
      <c r="C18" s="7">
        <v>4.6710159999999998</v>
      </c>
      <c r="D18" s="5">
        <v>-74.115436000000003</v>
      </c>
      <c r="E18" s="1">
        <v>428.25</v>
      </c>
    </row>
    <row r="19" spans="1:5" ht="13.8" x14ac:dyDescent="0.3">
      <c r="A19" s="4" t="s">
        <v>46</v>
      </c>
      <c r="B19" s="4" t="s">
        <v>47</v>
      </c>
      <c r="C19" s="8">
        <v>4.8902580000000002</v>
      </c>
      <c r="D19" s="6">
        <v>-73.935176999999996</v>
      </c>
      <c r="E19" s="4">
        <v>153.1</v>
      </c>
    </row>
    <row r="20" spans="1:5" ht="13.8" x14ac:dyDescent="0.3">
      <c r="A20" s="1" t="s">
        <v>180</v>
      </c>
      <c r="B20" s="1" t="s">
        <v>181</v>
      </c>
      <c r="C20" s="7">
        <v>4.8672931692780104</v>
      </c>
      <c r="D20" s="5">
        <v>-73.876912855970403</v>
      </c>
      <c r="E20" s="1">
        <v>122</v>
      </c>
    </row>
    <row r="21" spans="1:5" ht="13.8" x14ac:dyDescent="0.3">
      <c r="A21" s="4" t="s">
        <v>32</v>
      </c>
      <c r="B21" s="4" t="s">
        <v>33</v>
      </c>
      <c r="C21" s="8">
        <v>4.4667471373070997</v>
      </c>
      <c r="D21" s="6">
        <v>-74.383720867285106</v>
      </c>
      <c r="E21" s="4">
        <v>51.282051000000003</v>
      </c>
    </row>
    <row r="22" spans="1:5" ht="13.8" x14ac:dyDescent="0.3">
      <c r="A22" s="1" t="s">
        <v>26</v>
      </c>
      <c r="B22" s="1" t="s">
        <v>27</v>
      </c>
      <c r="C22" s="7">
        <v>5.0231070000000004</v>
      </c>
      <c r="D22" s="5">
        <v>-74.468373</v>
      </c>
      <c r="E22" s="1">
        <v>111.3</v>
      </c>
    </row>
    <row r="23" spans="1:5" ht="13.8" x14ac:dyDescent="0.3">
      <c r="A23" s="4" t="s">
        <v>203</v>
      </c>
      <c r="B23" s="4" t="s">
        <v>204</v>
      </c>
      <c r="C23" s="8">
        <v>4.9522081821994703</v>
      </c>
      <c r="D23" s="6">
        <v>-74.433613893373504</v>
      </c>
      <c r="E23" s="4">
        <v>78.2</v>
      </c>
    </row>
    <row r="24" spans="1:5" ht="13.8" x14ac:dyDescent="0.3">
      <c r="A24" s="1" t="s">
        <v>54</v>
      </c>
      <c r="B24" s="1" t="s">
        <v>55</v>
      </c>
      <c r="C24" s="7">
        <v>4.6386448944716898</v>
      </c>
      <c r="D24" s="5">
        <v>-74.120828846283004</v>
      </c>
      <c r="E24" s="1">
        <v>975</v>
      </c>
    </row>
    <row r="25" spans="1:5" ht="13.8" x14ac:dyDescent="0.3">
      <c r="A25" s="4" t="s">
        <v>97</v>
      </c>
      <c r="B25" s="4" t="s">
        <v>98</v>
      </c>
      <c r="C25" s="8">
        <v>4.6173933790602604</v>
      </c>
      <c r="D25" s="6">
        <v>-74.201344768998297</v>
      </c>
      <c r="E25" s="4">
        <v>88.888887999999994</v>
      </c>
    </row>
    <row r="26" spans="1:5" ht="13.8" x14ac:dyDescent="0.3">
      <c r="A26" s="1" t="s">
        <v>372</v>
      </c>
      <c r="B26" s="1" t="s">
        <v>53</v>
      </c>
      <c r="C26" s="7">
        <v>4.5941590000000003</v>
      </c>
      <c r="D26" s="5">
        <v>-74.202029999999993</v>
      </c>
      <c r="E26" s="1">
        <v>344.3</v>
      </c>
    </row>
    <row r="27" spans="1:5" ht="13.8" x14ac:dyDescent="0.3">
      <c r="A27" s="4" t="s">
        <v>332</v>
      </c>
      <c r="B27" s="4" t="s">
        <v>333</v>
      </c>
      <c r="C27" s="8">
        <v>4.1783108894651004</v>
      </c>
      <c r="D27" s="6">
        <v>-74.424898463615094</v>
      </c>
      <c r="E27" s="4">
        <v>76.923075999999995</v>
      </c>
    </row>
    <row r="28" spans="1:5" ht="13.8" x14ac:dyDescent="0.3">
      <c r="A28" s="1" t="s">
        <v>296</v>
      </c>
      <c r="B28" s="1" t="s">
        <v>297</v>
      </c>
      <c r="C28" s="7">
        <v>4.9396380000000004</v>
      </c>
      <c r="D28" s="5">
        <v>-73.976443000000003</v>
      </c>
      <c r="E28" s="1">
        <v>222.22222199999999</v>
      </c>
    </row>
    <row r="29" spans="1:5" ht="13.8" x14ac:dyDescent="0.3">
      <c r="A29" s="4" t="s">
        <v>314</v>
      </c>
      <c r="B29" s="4" t="s">
        <v>315</v>
      </c>
      <c r="C29" s="8">
        <v>4.8842425447968996</v>
      </c>
      <c r="D29" s="6">
        <v>-73.873709741936906</v>
      </c>
      <c r="E29" s="4">
        <v>45.5</v>
      </c>
    </row>
    <row r="30" spans="1:5" ht="13.8" x14ac:dyDescent="0.3">
      <c r="A30" s="1" t="s">
        <v>115</v>
      </c>
      <c r="B30" s="1" t="s">
        <v>116</v>
      </c>
      <c r="C30" s="7">
        <v>4.5826279999999997</v>
      </c>
      <c r="D30" s="5">
        <v>-74.455336000000003</v>
      </c>
      <c r="E30" s="1">
        <v>1042.3</v>
      </c>
    </row>
    <row r="31" spans="1:5" ht="13.8" x14ac:dyDescent="0.3">
      <c r="A31" s="4" t="s">
        <v>101</v>
      </c>
      <c r="B31" s="4" t="s">
        <v>102</v>
      </c>
      <c r="C31" s="8">
        <v>4.8257852297920003</v>
      </c>
      <c r="D31" s="6">
        <v>-74.103233484489806</v>
      </c>
      <c r="E31" s="4">
        <v>224</v>
      </c>
    </row>
    <row r="32" spans="1:5" ht="13.8" x14ac:dyDescent="0.3">
      <c r="A32" s="1" t="s">
        <v>400</v>
      </c>
      <c r="B32" s="1" t="s">
        <v>401</v>
      </c>
      <c r="C32" s="7">
        <v>4.5858843892257699</v>
      </c>
      <c r="D32" s="5">
        <v>-74.102352480994298</v>
      </c>
      <c r="E32" s="1">
        <v>166.66666599999999</v>
      </c>
    </row>
    <row r="33" spans="1:5" ht="13.8" x14ac:dyDescent="0.3">
      <c r="A33" s="4" t="s">
        <v>178</v>
      </c>
      <c r="B33" s="4" t="s">
        <v>179</v>
      </c>
      <c r="C33" s="8">
        <v>4.6073982960601398</v>
      </c>
      <c r="D33" s="6">
        <v>-74.083819779271096</v>
      </c>
      <c r="E33" s="4">
        <v>179.9</v>
      </c>
    </row>
    <row r="34" spans="1:5" ht="13.8" x14ac:dyDescent="0.3">
      <c r="A34" s="1" t="s">
        <v>0</v>
      </c>
      <c r="B34" s="1" t="s">
        <v>1</v>
      </c>
      <c r="C34" s="7">
        <v>4.6864879999999998</v>
      </c>
      <c r="D34" s="5">
        <v>-74.048788999999999</v>
      </c>
      <c r="E34" s="1">
        <v>122</v>
      </c>
    </row>
    <row r="35" spans="1:5" ht="13.8" x14ac:dyDescent="0.3">
      <c r="A35" s="4" t="s">
        <v>220</v>
      </c>
      <c r="B35" s="4" t="s">
        <v>221</v>
      </c>
      <c r="C35" s="8">
        <v>4.6336449999999996</v>
      </c>
      <c r="D35" s="6">
        <v>-74.460187000000005</v>
      </c>
      <c r="E35" s="4">
        <v>144.6</v>
      </c>
    </row>
    <row r="36" spans="1:5" ht="13.8" x14ac:dyDescent="0.3">
      <c r="A36" s="1" t="s">
        <v>246</v>
      </c>
      <c r="B36" s="1" t="s">
        <v>247</v>
      </c>
      <c r="C36" s="7">
        <v>4.6535213320936197</v>
      </c>
      <c r="D36" s="5">
        <v>-74.109886561622503</v>
      </c>
      <c r="E36" s="1">
        <v>560.4</v>
      </c>
    </row>
    <row r="37" spans="1:5" ht="13.8" x14ac:dyDescent="0.3">
      <c r="A37" s="4" t="s">
        <v>213</v>
      </c>
      <c r="B37" s="4" t="s">
        <v>214</v>
      </c>
      <c r="C37" s="8">
        <v>4.756348</v>
      </c>
      <c r="D37" s="6">
        <v>-74.163173999999998</v>
      </c>
      <c r="E37" s="4">
        <v>34.1</v>
      </c>
    </row>
    <row r="38" spans="1:5" ht="13.8" x14ac:dyDescent="0.3">
      <c r="A38" s="1" t="s">
        <v>158</v>
      </c>
      <c r="B38" s="1" t="s">
        <v>159</v>
      </c>
      <c r="C38" s="7">
        <v>4.6162700000000001</v>
      </c>
      <c r="D38" s="5">
        <v>-74.351951999999997</v>
      </c>
      <c r="E38" s="1">
        <v>128.205142</v>
      </c>
    </row>
    <row r="39" spans="1:5" ht="13.8" x14ac:dyDescent="0.3">
      <c r="A39" s="4" t="s">
        <v>99</v>
      </c>
      <c r="B39" s="4" t="s">
        <v>100</v>
      </c>
      <c r="C39" s="8">
        <v>4.63669457004361</v>
      </c>
      <c r="D39" s="6">
        <v>-74.066425666884399</v>
      </c>
      <c r="E39" s="4">
        <v>100</v>
      </c>
    </row>
    <row r="40" spans="1:5" ht="13.8" x14ac:dyDescent="0.3">
      <c r="A40" s="1" t="s">
        <v>66</v>
      </c>
      <c r="B40" s="1" t="s">
        <v>67</v>
      </c>
      <c r="C40" s="7">
        <v>4.6071305067684403</v>
      </c>
      <c r="D40" s="5">
        <v>-74.473770978731196</v>
      </c>
      <c r="E40" s="1">
        <v>472.5</v>
      </c>
    </row>
    <row r="41" spans="1:5" ht="13.8" x14ac:dyDescent="0.3">
      <c r="A41" s="4" t="s">
        <v>338</v>
      </c>
      <c r="B41" s="4" t="s">
        <v>339</v>
      </c>
      <c r="C41" s="8">
        <v>4.3194912673732198</v>
      </c>
      <c r="D41" s="6">
        <v>-74.358757672983899</v>
      </c>
      <c r="E41" s="4">
        <v>86</v>
      </c>
    </row>
    <row r="42" spans="1:5" ht="13.8" x14ac:dyDescent="0.3">
      <c r="A42" s="1" t="s">
        <v>284</v>
      </c>
      <c r="B42" s="1" t="s">
        <v>285</v>
      </c>
      <c r="C42" s="7">
        <v>4.6253770000000003</v>
      </c>
      <c r="D42" s="5">
        <v>-74.477609000000001</v>
      </c>
      <c r="E42" s="1">
        <v>204</v>
      </c>
    </row>
    <row r="43" spans="1:5" ht="13.8" x14ac:dyDescent="0.3">
      <c r="A43" s="4" t="s">
        <v>309</v>
      </c>
      <c r="B43" s="4" t="s">
        <v>275</v>
      </c>
      <c r="C43" s="8">
        <v>4.6348814980110102</v>
      </c>
      <c r="D43" s="6">
        <v>-74.452451382030304</v>
      </c>
      <c r="E43" s="4">
        <v>34</v>
      </c>
    </row>
    <row r="44" spans="1:5" ht="13.8" x14ac:dyDescent="0.3">
      <c r="A44" s="1" t="s">
        <v>305</v>
      </c>
      <c r="B44" s="1" t="s">
        <v>306</v>
      </c>
      <c r="C44" s="7">
        <v>5.0369429999999999</v>
      </c>
      <c r="D44" s="5">
        <v>-74.453254999999999</v>
      </c>
      <c r="E44" s="1">
        <v>67</v>
      </c>
    </row>
    <row r="45" spans="1:5" ht="13.8" x14ac:dyDescent="0.3">
      <c r="A45" s="4" t="s">
        <v>87</v>
      </c>
      <c r="B45" s="4" t="s">
        <v>88</v>
      </c>
      <c r="C45" s="8">
        <v>4.6485551783038002</v>
      </c>
      <c r="D45" s="6">
        <v>-74.439041362461097</v>
      </c>
      <c r="E45" s="4">
        <v>281.75</v>
      </c>
    </row>
    <row r="46" spans="1:5" ht="13.8" x14ac:dyDescent="0.3">
      <c r="A46" s="1" t="s">
        <v>252</v>
      </c>
      <c r="B46" s="1" t="s">
        <v>253</v>
      </c>
      <c r="C46" s="7">
        <v>4.37894793351209</v>
      </c>
      <c r="D46" s="5">
        <v>-74.387111130510306</v>
      </c>
      <c r="E46" s="1">
        <v>180</v>
      </c>
    </row>
    <row r="47" spans="1:5" ht="13.8" x14ac:dyDescent="0.3">
      <c r="A47" s="4" t="s">
        <v>422</v>
      </c>
      <c r="B47" s="4" t="s">
        <v>423</v>
      </c>
      <c r="C47" s="8">
        <v>4.6709429868461196</v>
      </c>
      <c r="D47" s="6">
        <v>-74.047473124179305</v>
      </c>
      <c r="E47" s="4">
        <v>102</v>
      </c>
    </row>
    <row r="48" spans="1:5" ht="13.8" x14ac:dyDescent="0.3">
      <c r="A48" s="1" t="s">
        <v>256</v>
      </c>
      <c r="B48" s="1" t="s">
        <v>257</v>
      </c>
      <c r="C48" s="7">
        <v>4.6763438845120797</v>
      </c>
      <c r="D48" s="5">
        <v>-74.052106900494607</v>
      </c>
      <c r="E48" s="1">
        <v>78.160919000000007</v>
      </c>
    </row>
    <row r="49" spans="1:5" ht="13.8" x14ac:dyDescent="0.3">
      <c r="A49" s="4" t="s">
        <v>151</v>
      </c>
      <c r="B49" s="4" t="s">
        <v>152</v>
      </c>
      <c r="C49" s="8">
        <v>4.1802612010480598</v>
      </c>
      <c r="D49" s="6">
        <v>-74.4229302223155</v>
      </c>
      <c r="E49" s="4">
        <v>205.12820500000001</v>
      </c>
    </row>
    <row r="50" spans="1:5" ht="13.8" x14ac:dyDescent="0.3">
      <c r="A50" s="1" t="s">
        <v>276</v>
      </c>
      <c r="B50" s="1" t="s">
        <v>277</v>
      </c>
      <c r="C50" s="7">
        <v>4.8665692966979899</v>
      </c>
      <c r="D50" s="5">
        <v>-73.877755903602505</v>
      </c>
      <c r="E50" s="1">
        <v>150</v>
      </c>
    </row>
    <row r="51" spans="1:5" ht="13.8" x14ac:dyDescent="0.3">
      <c r="A51" s="4" t="s">
        <v>326</v>
      </c>
      <c r="B51" s="4" t="s">
        <v>327</v>
      </c>
      <c r="C51" s="8">
        <v>4.6988158273879899</v>
      </c>
      <c r="D51" s="6">
        <v>-74.482478115676699</v>
      </c>
      <c r="E51" s="4">
        <v>115.384615</v>
      </c>
    </row>
    <row r="52" spans="1:5" ht="13.8" x14ac:dyDescent="0.3">
      <c r="A52" s="1" t="s">
        <v>20</v>
      </c>
      <c r="B52" s="1" t="s">
        <v>21</v>
      </c>
      <c r="C52" s="7">
        <v>4.7297613233520996</v>
      </c>
      <c r="D52" s="5">
        <v>-74.241197065130606</v>
      </c>
      <c r="E52" s="1">
        <v>406</v>
      </c>
    </row>
    <row r="53" spans="1:5" ht="13.8" x14ac:dyDescent="0.3">
      <c r="A53" s="4" t="s">
        <v>347</v>
      </c>
      <c r="B53" s="4" t="s">
        <v>348</v>
      </c>
      <c r="C53" s="8">
        <v>4.6934560000000003</v>
      </c>
      <c r="D53" s="6">
        <v>-74.034602000000007</v>
      </c>
      <c r="E53" s="4">
        <v>60</v>
      </c>
    </row>
    <row r="54" spans="1:5" ht="13.8" x14ac:dyDescent="0.3">
      <c r="A54" s="1" t="s">
        <v>6</v>
      </c>
      <c r="B54" s="1" t="s">
        <v>7</v>
      </c>
      <c r="C54" s="7">
        <v>4.72327790089376</v>
      </c>
      <c r="D54" s="5">
        <v>-74.194238603128895</v>
      </c>
      <c r="E54" s="1">
        <v>1326</v>
      </c>
    </row>
    <row r="55" spans="1:5" ht="13.8" x14ac:dyDescent="0.3">
      <c r="A55" s="4" t="s">
        <v>320</v>
      </c>
      <c r="B55" s="4" t="s">
        <v>321</v>
      </c>
      <c r="C55" s="8">
        <v>4.85211516968302</v>
      </c>
      <c r="D55" s="6">
        <v>-74.264739304486497</v>
      </c>
      <c r="E55" s="4">
        <v>34</v>
      </c>
    </row>
    <row r="56" spans="1:5" ht="13.8" x14ac:dyDescent="0.3">
      <c r="A56" s="1" t="s">
        <v>302</v>
      </c>
      <c r="B56" s="1" t="s">
        <v>340</v>
      </c>
      <c r="C56" s="7">
        <v>4.9724393731146401</v>
      </c>
      <c r="D56" s="5">
        <v>-74.0037734596837</v>
      </c>
      <c r="E56" s="1">
        <v>165.2</v>
      </c>
    </row>
    <row r="57" spans="1:5" ht="13.8" x14ac:dyDescent="0.3">
      <c r="A57" s="4" t="s">
        <v>18</v>
      </c>
      <c r="B57" s="4" t="s">
        <v>19</v>
      </c>
      <c r="C57" s="8">
        <v>5.0330409999999999</v>
      </c>
      <c r="D57" s="6">
        <v>-74.498788000000005</v>
      </c>
      <c r="E57" s="4">
        <v>184.1</v>
      </c>
    </row>
    <row r="58" spans="1:5" ht="13.8" x14ac:dyDescent="0.3">
      <c r="A58" s="1" t="s">
        <v>404</v>
      </c>
      <c r="B58" s="1" t="s">
        <v>405</v>
      </c>
      <c r="C58" s="7">
        <v>5.3029183875736097</v>
      </c>
      <c r="D58" s="5">
        <v>-73.214821854445205</v>
      </c>
      <c r="E58" s="1">
        <v>192.307692</v>
      </c>
    </row>
    <row r="59" spans="1:5" ht="13.8" x14ac:dyDescent="0.3">
      <c r="A59" s="4" t="s">
        <v>12</v>
      </c>
      <c r="B59" s="4" t="s">
        <v>13</v>
      </c>
      <c r="C59" s="8">
        <v>4.7586959999999996</v>
      </c>
      <c r="D59" s="6">
        <v>-74.138734999999997</v>
      </c>
      <c r="E59" s="4">
        <v>83.333332999999996</v>
      </c>
    </row>
    <row r="60" spans="1:5" ht="13.8" x14ac:dyDescent="0.3">
      <c r="A60" s="1" t="s">
        <v>343</v>
      </c>
      <c r="B60" s="1" t="s">
        <v>344</v>
      </c>
      <c r="C60" s="7">
        <v>5.1073409999999999</v>
      </c>
      <c r="D60" s="5">
        <v>-73.954729</v>
      </c>
      <c r="E60" s="1">
        <v>162</v>
      </c>
    </row>
    <row r="61" spans="1:5" ht="13.8" x14ac:dyDescent="0.3">
      <c r="A61" s="4" t="s">
        <v>64</v>
      </c>
      <c r="B61" s="4" t="s">
        <v>65</v>
      </c>
      <c r="C61" s="8">
        <v>4.5926905993202203</v>
      </c>
      <c r="D61" s="6">
        <v>-74.110112906253605</v>
      </c>
      <c r="E61" s="4">
        <v>245.1</v>
      </c>
    </row>
    <row r="62" spans="1:5" ht="13.8" x14ac:dyDescent="0.3">
      <c r="A62" s="1" t="s">
        <v>389</v>
      </c>
      <c r="B62" s="1" t="s">
        <v>390</v>
      </c>
      <c r="C62" s="7">
        <v>4.5845219999999998</v>
      </c>
      <c r="D62" s="5">
        <v>-74.445901000000006</v>
      </c>
      <c r="E62" s="1">
        <v>77.777777</v>
      </c>
    </row>
    <row r="63" spans="1:5" ht="13.8" x14ac:dyDescent="0.3">
      <c r="A63" s="4" t="s">
        <v>8</v>
      </c>
      <c r="B63" s="4" t="s">
        <v>9</v>
      </c>
      <c r="C63" s="8">
        <v>4.7207987428666902</v>
      </c>
      <c r="D63" s="6">
        <v>-74.0809949847078</v>
      </c>
      <c r="E63" s="4">
        <v>212.5</v>
      </c>
    </row>
    <row r="64" spans="1:5" ht="13.8" x14ac:dyDescent="0.3">
      <c r="A64" s="1" t="s">
        <v>135</v>
      </c>
      <c r="B64" s="1" t="s">
        <v>136</v>
      </c>
      <c r="C64" s="7">
        <v>5.0446148058902702</v>
      </c>
      <c r="D64" s="5">
        <v>-74.4510653174476</v>
      </c>
      <c r="E64" s="1">
        <v>227.3</v>
      </c>
    </row>
    <row r="65" spans="1:5" ht="13.8" x14ac:dyDescent="0.3">
      <c r="A65" s="4" t="s">
        <v>211</v>
      </c>
      <c r="B65" s="4" t="s">
        <v>212</v>
      </c>
      <c r="C65" s="8">
        <v>5.0444326012345302</v>
      </c>
      <c r="D65" s="6">
        <v>-74.457137900005407</v>
      </c>
      <c r="E65" s="4">
        <v>132</v>
      </c>
    </row>
    <row r="66" spans="1:5" ht="13.8" x14ac:dyDescent="0.3">
      <c r="A66" s="1" t="s">
        <v>234</v>
      </c>
      <c r="B66" s="1" t="s">
        <v>235</v>
      </c>
      <c r="C66" s="7">
        <v>4.3217530000000002</v>
      </c>
      <c r="D66" s="5">
        <v>-74.446489</v>
      </c>
      <c r="E66" s="1">
        <v>20</v>
      </c>
    </row>
    <row r="67" spans="1:5" ht="13.8" x14ac:dyDescent="0.3">
      <c r="A67" s="4" t="s">
        <v>226</v>
      </c>
      <c r="B67" s="4" t="s">
        <v>227</v>
      </c>
      <c r="C67" s="8">
        <v>4.7625694713656399</v>
      </c>
      <c r="D67" s="6">
        <v>-74.463771990707301</v>
      </c>
      <c r="E67" s="4">
        <v>142.9</v>
      </c>
    </row>
    <row r="68" spans="1:5" ht="13.8" x14ac:dyDescent="0.3">
      <c r="A68" s="1" t="s">
        <v>2</v>
      </c>
      <c r="B68" s="1" t="s">
        <v>3</v>
      </c>
      <c r="C68" s="7">
        <v>4.6719983888044698</v>
      </c>
      <c r="D68" s="5">
        <v>-74.382745419092899</v>
      </c>
      <c r="E68" s="1">
        <v>510</v>
      </c>
    </row>
    <row r="69" spans="1:5" ht="13.8" x14ac:dyDescent="0.3">
      <c r="A69" s="4" t="s">
        <v>187</v>
      </c>
      <c r="B69" s="4" t="s">
        <v>188</v>
      </c>
      <c r="C69" s="8">
        <v>4.8376312756647497</v>
      </c>
      <c r="D69" s="6">
        <v>-74.028746830322007</v>
      </c>
      <c r="E69" s="4">
        <v>114</v>
      </c>
    </row>
    <row r="70" spans="1:5" ht="13.8" x14ac:dyDescent="0.3">
      <c r="A70" s="1" t="s">
        <v>300</v>
      </c>
      <c r="B70" s="1" t="s">
        <v>301</v>
      </c>
      <c r="C70" s="7">
        <v>4.8215779999999997</v>
      </c>
      <c r="D70" s="5">
        <v>-74.030906000000002</v>
      </c>
      <c r="E70" s="1">
        <v>39</v>
      </c>
    </row>
    <row r="71" spans="1:5" ht="13.8" x14ac:dyDescent="0.3">
      <c r="A71" s="4" t="s">
        <v>38</v>
      </c>
      <c r="B71" s="4" t="s">
        <v>39</v>
      </c>
      <c r="C71" s="8">
        <v>4.68110812145175</v>
      </c>
      <c r="D71" s="6">
        <v>-74.041895219901406</v>
      </c>
      <c r="E71" s="4">
        <v>1408.75</v>
      </c>
    </row>
    <row r="72" spans="1:5" ht="13.8" x14ac:dyDescent="0.3">
      <c r="A72" s="1" t="s">
        <v>307</v>
      </c>
      <c r="B72" s="1" t="s">
        <v>308</v>
      </c>
      <c r="C72" s="7">
        <v>5.0433027135828903</v>
      </c>
      <c r="D72" s="5">
        <v>-74.452028326481894</v>
      </c>
      <c r="E72" s="1">
        <v>67</v>
      </c>
    </row>
    <row r="73" spans="1:5" ht="13.8" x14ac:dyDescent="0.3">
      <c r="A73" s="4" t="s">
        <v>58</v>
      </c>
      <c r="B73" s="4" t="s">
        <v>68</v>
      </c>
      <c r="C73" s="8">
        <v>4.6553408643427403</v>
      </c>
      <c r="D73" s="6">
        <v>-74.389550511036404</v>
      </c>
      <c r="E73" s="4">
        <v>780.25</v>
      </c>
    </row>
    <row r="74" spans="1:5" ht="13.8" x14ac:dyDescent="0.3">
      <c r="A74" s="1" t="s">
        <v>310</v>
      </c>
      <c r="B74" s="1" t="s">
        <v>311</v>
      </c>
      <c r="C74" s="7">
        <v>4.9178967313030402</v>
      </c>
      <c r="D74" s="5">
        <v>-74.015244049888693</v>
      </c>
      <c r="E74" s="1">
        <v>72</v>
      </c>
    </row>
    <row r="75" spans="1:5" ht="13.8" x14ac:dyDescent="0.3">
      <c r="A75" s="4" t="s">
        <v>230</v>
      </c>
      <c r="B75" s="4" t="s">
        <v>231</v>
      </c>
      <c r="C75" s="8">
        <v>5.0078626398218002</v>
      </c>
      <c r="D75" s="6">
        <v>-74.473063689437794</v>
      </c>
      <c r="E75" s="4">
        <v>82</v>
      </c>
    </row>
    <row r="76" spans="1:5" ht="13.8" x14ac:dyDescent="0.3">
      <c r="A76" s="1" t="s">
        <v>50</v>
      </c>
      <c r="B76" s="1" t="s">
        <v>51</v>
      </c>
      <c r="C76" s="7">
        <v>5.06960884099031</v>
      </c>
      <c r="D76" s="5">
        <v>-73.944295618866505</v>
      </c>
      <c r="E76" s="1">
        <v>80</v>
      </c>
    </row>
    <row r="77" spans="1:5" ht="13.8" x14ac:dyDescent="0.3">
      <c r="A77" s="4" t="s">
        <v>359</v>
      </c>
      <c r="B77" s="4" t="s">
        <v>360</v>
      </c>
      <c r="C77" s="8">
        <v>4.6423191745015</v>
      </c>
      <c r="D77" s="6">
        <v>-74.122976292301601</v>
      </c>
      <c r="E77" s="4">
        <v>200</v>
      </c>
    </row>
    <row r="78" spans="1:5" ht="13.8" x14ac:dyDescent="0.3">
      <c r="A78" s="1" t="s">
        <v>71</v>
      </c>
      <c r="B78" s="1" t="s">
        <v>72</v>
      </c>
      <c r="C78" s="7">
        <v>4.5761968568732003</v>
      </c>
      <c r="D78" s="5">
        <v>-74.082464433485299</v>
      </c>
      <c r="E78" s="1">
        <v>185</v>
      </c>
    </row>
    <row r="79" spans="1:5" ht="13.8" x14ac:dyDescent="0.3">
      <c r="A79" s="4" t="s">
        <v>48</v>
      </c>
      <c r="B79" s="4" t="s">
        <v>49</v>
      </c>
      <c r="C79" s="8">
        <v>4.67769202252473</v>
      </c>
      <c r="D79" s="6">
        <v>-73.994098269744796</v>
      </c>
      <c r="E79" s="4">
        <v>660.2</v>
      </c>
    </row>
    <row r="80" spans="1:5" ht="13.8" x14ac:dyDescent="0.3">
      <c r="A80" s="1" t="s">
        <v>330</v>
      </c>
      <c r="B80" s="1" t="s">
        <v>293</v>
      </c>
      <c r="C80" s="7">
        <v>5.0542220000000002</v>
      </c>
      <c r="D80" s="5">
        <v>-74.399251000000007</v>
      </c>
      <c r="E80" s="1">
        <v>112</v>
      </c>
    </row>
    <row r="81" spans="1:5" ht="13.8" x14ac:dyDescent="0.3">
      <c r="A81" s="4" t="s">
        <v>199</v>
      </c>
      <c r="B81" s="4" t="s">
        <v>200</v>
      </c>
      <c r="C81" s="8">
        <v>4.9976096684039399</v>
      </c>
      <c r="D81" s="6">
        <v>-74.338415410305402</v>
      </c>
      <c r="E81" s="4">
        <v>80</v>
      </c>
    </row>
    <row r="82" spans="1:5" ht="13.8" x14ac:dyDescent="0.3">
      <c r="A82" s="1" t="s">
        <v>379</v>
      </c>
      <c r="B82" s="1" t="s">
        <v>380</v>
      </c>
      <c r="C82" s="7">
        <v>4.6686025469136796</v>
      </c>
      <c r="D82" s="5">
        <v>-74.053902255577995</v>
      </c>
      <c r="E82" s="1">
        <v>44</v>
      </c>
    </row>
    <row r="83" spans="1:5" ht="13.8" x14ac:dyDescent="0.3">
      <c r="A83" s="4" t="s">
        <v>258</v>
      </c>
      <c r="B83" s="4" t="s">
        <v>259</v>
      </c>
      <c r="C83" s="8">
        <v>4.2690479999999997</v>
      </c>
      <c r="D83" s="6">
        <v>-74.502188000000004</v>
      </c>
      <c r="E83" s="4">
        <v>100</v>
      </c>
    </row>
    <row r="84" spans="1:5" ht="13.8" x14ac:dyDescent="0.3">
      <c r="A84" s="1" t="s">
        <v>209</v>
      </c>
      <c r="B84" s="1" t="s">
        <v>210</v>
      </c>
      <c r="C84" s="7">
        <v>4.9808810000000001</v>
      </c>
      <c r="D84" s="5">
        <v>-74.325582999999995</v>
      </c>
      <c r="E84" s="1">
        <v>75.099999999999994</v>
      </c>
    </row>
    <row r="85" spans="1:5" ht="13.8" x14ac:dyDescent="0.3">
      <c r="A85" s="4" t="s">
        <v>410</v>
      </c>
      <c r="B85" s="4" t="s">
        <v>411</v>
      </c>
      <c r="C85" s="8">
        <v>4.9839336627122401</v>
      </c>
      <c r="D85" s="6">
        <v>-74.502667292632907</v>
      </c>
      <c r="E85" s="4">
        <v>200</v>
      </c>
    </row>
    <row r="86" spans="1:5" ht="13.8" x14ac:dyDescent="0.3">
      <c r="A86" s="1" t="s">
        <v>127</v>
      </c>
      <c r="B86" s="1" t="s">
        <v>128</v>
      </c>
      <c r="C86" s="7">
        <v>4.6549711315414699</v>
      </c>
      <c r="D86" s="5">
        <v>-74.152047461622502</v>
      </c>
      <c r="E86" s="1">
        <v>140</v>
      </c>
    </row>
    <row r="87" spans="1:5" ht="13.8" x14ac:dyDescent="0.3">
      <c r="A87" s="4" t="s">
        <v>193</v>
      </c>
      <c r="B87" s="4" t="s">
        <v>194</v>
      </c>
      <c r="C87" s="8">
        <v>4.8589960000000003</v>
      </c>
      <c r="D87" s="6">
        <v>-74.062600000000003</v>
      </c>
      <c r="E87" s="4">
        <v>34.200000000000003</v>
      </c>
    </row>
    <row r="88" spans="1:5" ht="13.8" x14ac:dyDescent="0.3">
      <c r="A88" s="1" t="s">
        <v>385</v>
      </c>
      <c r="B88" s="1" t="s">
        <v>386</v>
      </c>
      <c r="C88" s="7">
        <v>5.0655349999999997</v>
      </c>
      <c r="D88" s="5">
        <v>-74.462781000000007</v>
      </c>
      <c r="E88" s="1">
        <v>67</v>
      </c>
    </row>
    <row r="89" spans="1:5" ht="13.8" x14ac:dyDescent="0.3">
      <c r="A89" s="4" t="s">
        <v>270</v>
      </c>
      <c r="B89" s="4" t="s">
        <v>271</v>
      </c>
      <c r="C89" s="8">
        <v>4.7426608582494802</v>
      </c>
      <c r="D89" s="6">
        <v>-74.173206785698099</v>
      </c>
      <c r="E89" s="4">
        <v>45.5</v>
      </c>
    </row>
    <row r="90" spans="1:5" ht="13.8" x14ac:dyDescent="0.3">
      <c r="A90" s="1" t="s">
        <v>228</v>
      </c>
      <c r="B90" s="1" t="s">
        <v>229</v>
      </c>
      <c r="C90" s="7">
        <v>4.9923479999999998</v>
      </c>
      <c r="D90" s="5">
        <v>-74.475352000000001</v>
      </c>
      <c r="E90" s="1">
        <v>400</v>
      </c>
    </row>
    <row r="91" spans="1:5" ht="13.8" x14ac:dyDescent="0.3">
      <c r="A91" s="4" t="s">
        <v>133</v>
      </c>
      <c r="B91" s="4" t="s">
        <v>134</v>
      </c>
      <c r="C91" s="8">
        <v>4.6401152215700296</v>
      </c>
      <c r="D91" s="6">
        <v>-74.062677991230203</v>
      </c>
      <c r="E91" s="4">
        <v>295.5</v>
      </c>
    </row>
    <row r="92" spans="1:5" ht="13.8" x14ac:dyDescent="0.3">
      <c r="A92" s="1" t="s">
        <v>117</v>
      </c>
      <c r="B92" s="1" t="s">
        <v>118</v>
      </c>
      <c r="C92" s="7">
        <v>4.5843908130309696</v>
      </c>
      <c r="D92" s="5">
        <v>-74.446191135730999</v>
      </c>
      <c r="E92" s="1">
        <v>813.75</v>
      </c>
    </row>
    <row r="93" spans="1:5" ht="13.8" x14ac:dyDescent="0.3">
      <c r="A93" s="4" t="s">
        <v>170</v>
      </c>
      <c r="B93" s="4" t="s">
        <v>171</v>
      </c>
      <c r="C93" s="8">
        <v>5.0655349999999997</v>
      </c>
      <c r="D93" s="6">
        <v>-74.462781000000007</v>
      </c>
      <c r="E93" s="4">
        <v>224</v>
      </c>
    </row>
    <row r="94" spans="1:5" ht="13.8" x14ac:dyDescent="0.3">
      <c r="A94" s="1" t="s">
        <v>197</v>
      </c>
      <c r="B94" s="1" t="s">
        <v>198</v>
      </c>
      <c r="C94" s="7">
        <v>4.8001696279414601</v>
      </c>
      <c r="D94" s="5">
        <v>-74.210610232638999</v>
      </c>
      <c r="E94" s="1">
        <v>114</v>
      </c>
    </row>
    <row r="95" spans="1:5" ht="13.8" x14ac:dyDescent="0.3">
      <c r="A95" s="4" t="s">
        <v>218</v>
      </c>
      <c r="B95" s="4" t="s">
        <v>219</v>
      </c>
      <c r="C95" s="8">
        <v>4.57830371182345</v>
      </c>
      <c r="D95" s="6">
        <v>-74.444173501918996</v>
      </c>
      <c r="E95" s="4">
        <v>244.563636</v>
      </c>
    </row>
    <row r="96" spans="1:5" ht="13.8" x14ac:dyDescent="0.3">
      <c r="A96" s="1" t="s">
        <v>298</v>
      </c>
      <c r="B96" s="1" t="s">
        <v>299</v>
      </c>
      <c r="C96" s="7">
        <v>4.4364399705501398</v>
      </c>
      <c r="D96" s="5">
        <v>-73.962020941866399</v>
      </c>
      <c r="E96" s="1">
        <v>272.3</v>
      </c>
    </row>
    <row r="97" spans="1:5" ht="13.8" x14ac:dyDescent="0.3">
      <c r="A97" s="4" t="s">
        <v>52</v>
      </c>
      <c r="B97" s="4" t="s">
        <v>275</v>
      </c>
      <c r="C97" s="8">
        <v>5.0007206890497899</v>
      </c>
      <c r="D97" s="6">
        <v>-74.339550363621697</v>
      </c>
      <c r="E97" s="4">
        <v>76</v>
      </c>
    </row>
    <row r="98" spans="1:5" ht="13.8" x14ac:dyDescent="0.3">
      <c r="A98" s="1" t="s">
        <v>216</v>
      </c>
      <c r="B98" s="1" t="s">
        <v>217</v>
      </c>
      <c r="C98" s="7">
        <v>4.5848190000000004</v>
      </c>
      <c r="D98" s="5">
        <v>-74.417811999999998</v>
      </c>
      <c r="E98" s="1">
        <v>204.54545400000001</v>
      </c>
    </row>
    <row r="99" spans="1:5" ht="13.8" x14ac:dyDescent="0.3">
      <c r="A99" s="4" t="s">
        <v>383</v>
      </c>
      <c r="B99" s="4" t="s">
        <v>384</v>
      </c>
      <c r="C99" s="8">
        <v>5.0001256490854704</v>
      </c>
      <c r="D99" s="6">
        <v>-74.340212841206807</v>
      </c>
      <c r="E99" s="4">
        <v>670</v>
      </c>
    </row>
    <row r="100" spans="1:5" ht="13.8" x14ac:dyDescent="0.3">
      <c r="A100" s="1" t="s">
        <v>328</v>
      </c>
      <c r="B100" s="1" t="s">
        <v>329</v>
      </c>
      <c r="C100" s="7">
        <v>5.0738688522614996</v>
      </c>
      <c r="D100" s="5">
        <v>-74.604628996905703</v>
      </c>
      <c r="E100" s="1">
        <v>288.88888800000001</v>
      </c>
    </row>
    <row r="101" spans="1:5" ht="13.8" x14ac:dyDescent="0.3">
      <c r="A101" s="4" t="s">
        <v>266</v>
      </c>
      <c r="B101" s="4" t="s">
        <v>267</v>
      </c>
      <c r="C101" s="8">
        <v>4.2967219999999999</v>
      </c>
      <c r="D101" s="6">
        <v>-74.456310000000002</v>
      </c>
      <c r="E101" s="4">
        <v>50</v>
      </c>
    </row>
    <row r="102" spans="1:5" ht="13.8" x14ac:dyDescent="0.3">
      <c r="A102" s="1" t="s">
        <v>205</v>
      </c>
      <c r="B102" s="1" t="s">
        <v>206</v>
      </c>
      <c r="C102" s="7">
        <v>5.0757070000000004</v>
      </c>
      <c r="D102" s="5">
        <v>-74.437061</v>
      </c>
      <c r="E102" s="1">
        <v>86.5</v>
      </c>
    </row>
    <row r="103" spans="1:5" ht="13.8" x14ac:dyDescent="0.3">
      <c r="A103" s="4" t="s">
        <v>316</v>
      </c>
      <c r="B103" s="4" t="s">
        <v>317</v>
      </c>
      <c r="C103" s="8">
        <v>5.0613041291393497</v>
      </c>
      <c r="D103" s="6">
        <v>-74.595453406145893</v>
      </c>
      <c r="E103" s="4">
        <v>108.7</v>
      </c>
    </row>
    <row r="104" spans="1:5" ht="13.8" x14ac:dyDescent="0.3">
      <c r="A104" s="1" t="s">
        <v>375</v>
      </c>
      <c r="B104" s="1" t="s">
        <v>376</v>
      </c>
      <c r="C104" s="7">
        <v>4.7876519999999996</v>
      </c>
      <c r="D104" s="5">
        <v>-73.926709000000002</v>
      </c>
      <c r="E104" s="1">
        <v>80</v>
      </c>
    </row>
    <row r="105" spans="1:5" ht="13.8" x14ac:dyDescent="0.3">
      <c r="A105" s="4" t="s">
        <v>280</v>
      </c>
      <c r="B105" s="4" t="s">
        <v>281</v>
      </c>
      <c r="C105" s="8">
        <v>4.5843639999999999</v>
      </c>
      <c r="D105" s="6">
        <v>-74.445941000000005</v>
      </c>
      <c r="E105" s="4">
        <v>90.909090000000006</v>
      </c>
    </row>
    <row r="106" spans="1:5" ht="13.8" x14ac:dyDescent="0.3">
      <c r="A106" s="1" t="s">
        <v>184</v>
      </c>
      <c r="B106" s="1" t="s">
        <v>185</v>
      </c>
      <c r="C106" s="7">
        <v>4.8679344929004902</v>
      </c>
      <c r="D106" s="5">
        <v>-73.879572271163696</v>
      </c>
      <c r="E106" s="1">
        <v>133</v>
      </c>
    </row>
    <row r="107" spans="1:5" ht="13.8" x14ac:dyDescent="0.3">
      <c r="A107" s="4" t="s">
        <v>373</v>
      </c>
      <c r="B107" s="4" t="s">
        <v>374</v>
      </c>
      <c r="C107" s="8">
        <v>4.8215779999999997</v>
      </c>
      <c r="D107" s="6">
        <v>-74.030906000000002</v>
      </c>
      <c r="E107" s="4">
        <v>200</v>
      </c>
    </row>
    <row r="108" spans="1:5" ht="13.8" x14ac:dyDescent="0.3">
      <c r="A108" s="1" t="s">
        <v>278</v>
      </c>
      <c r="B108" s="1" t="s">
        <v>279</v>
      </c>
      <c r="C108" s="7">
        <v>4.9864360000000003</v>
      </c>
      <c r="D108" s="5">
        <v>-74.325761999999997</v>
      </c>
      <c r="E108" s="1">
        <v>34.200000000000003</v>
      </c>
    </row>
    <row r="109" spans="1:5" ht="13.8" x14ac:dyDescent="0.3">
      <c r="A109" s="4" t="s">
        <v>355</v>
      </c>
      <c r="B109" s="4" t="s">
        <v>356</v>
      </c>
      <c r="C109" s="8">
        <v>5.1176991559165597</v>
      </c>
      <c r="D109" s="6">
        <v>-74.479314719804293</v>
      </c>
      <c r="E109" s="4">
        <v>223</v>
      </c>
    </row>
    <row r="110" spans="1:5" ht="13.8" x14ac:dyDescent="0.3">
      <c r="A110" s="1" t="s">
        <v>34</v>
      </c>
      <c r="B110" s="1" t="s">
        <v>35</v>
      </c>
      <c r="C110" s="7">
        <v>4.3217530000000002</v>
      </c>
      <c r="D110" s="5">
        <v>-74.446489</v>
      </c>
      <c r="E110" s="1">
        <v>20.7</v>
      </c>
    </row>
    <row r="111" spans="1:5" ht="13.8" x14ac:dyDescent="0.3">
      <c r="A111" s="4" t="s">
        <v>166</v>
      </c>
      <c r="B111" s="4" t="s">
        <v>167</v>
      </c>
      <c r="C111" s="8">
        <v>5.0092544818156801</v>
      </c>
      <c r="D111" s="6">
        <v>-74.471879663098207</v>
      </c>
      <c r="E111" s="4">
        <v>386.4</v>
      </c>
    </row>
    <row r="112" spans="1:5" ht="13.8" x14ac:dyDescent="0.3">
      <c r="A112" s="1" t="s">
        <v>397</v>
      </c>
      <c r="B112" s="1" t="s">
        <v>398</v>
      </c>
      <c r="C112" s="7">
        <v>4.634417</v>
      </c>
      <c r="D112" s="5">
        <v>-74.457795000000004</v>
      </c>
      <c r="E112" s="1">
        <v>200</v>
      </c>
    </row>
    <row r="113" spans="1:5" ht="13.8" x14ac:dyDescent="0.3">
      <c r="A113" s="4" t="s">
        <v>288</v>
      </c>
      <c r="B113" s="4" t="s">
        <v>289</v>
      </c>
      <c r="C113" s="8">
        <v>4.2845820000000003</v>
      </c>
      <c r="D113" s="6">
        <v>-74.467304999999996</v>
      </c>
      <c r="E113" s="4">
        <v>46</v>
      </c>
    </row>
    <row r="114" spans="1:5" ht="13.8" x14ac:dyDescent="0.3">
      <c r="A114" s="1" t="s">
        <v>272</v>
      </c>
      <c r="B114" s="1" t="s">
        <v>273</v>
      </c>
      <c r="C114" s="7">
        <v>5.0132011603357096</v>
      </c>
      <c r="D114" s="5">
        <v>-74.468646284560293</v>
      </c>
      <c r="E114" s="1">
        <v>68.3</v>
      </c>
    </row>
    <row r="115" spans="1:5" ht="13.8" x14ac:dyDescent="0.3">
      <c r="A115" s="4" t="s">
        <v>24</v>
      </c>
      <c r="B115" s="4" t="s">
        <v>25</v>
      </c>
      <c r="C115" s="8">
        <v>5.07233745429272</v>
      </c>
      <c r="D115" s="6">
        <v>-74.568045401517594</v>
      </c>
      <c r="E115" s="4">
        <v>125.3</v>
      </c>
    </row>
    <row r="116" spans="1:5" ht="13.8" x14ac:dyDescent="0.3">
      <c r="A116" s="1" t="s">
        <v>412</v>
      </c>
      <c r="B116" s="1" t="s">
        <v>413</v>
      </c>
      <c r="C116" s="7">
        <v>5.2581177226150997</v>
      </c>
      <c r="D116" s="5">
        <v>-74.298262097421699</v>
      </c>
      <c r="E116" s="1">
        <v>145</v>
      </c>
    </row>
    <row r="117" spans="1:5" ht="13.8" x14ac:dyDescent="0.3">
      <c r="A117" s="4" t="s">
        <v>172</v>
      </c>
      <c r="B117" s="4" t="s">
        <v>173</v>
      </c>
      <c r="C117" s="8">
        <v>4.6305501250115197</v>
      </c>
      <c r="D117" s="6">
        <v>-74.129617281205697</v>
      </c>
      <c r="E117" s="4">
        <v>62</v>
      </c>
    </row>
    <row r="118" spans="1:5" ht="13.8" x14ac:dyDescent="0.3">
      <c r="A118" s="1" t="s">
        <v>4</v>
      </c>
      <c r="B118" s="1" t="s">
        <v>5</v>
      </c>
      <c r="C118" s="7">
        <v>4.3834369999999998</v>
      </c>
      <c r="D118" s="5">
        <v>-74.384822999999997</v>
      </c>
      <c r="E118" s="1">
        <v>220</v>
      </c>
    </row>
    <row r="119" spans="1:5" ht="13.8" x14ac:dyDescent="0.3">
      <c r="A119" s="4" t="s">
        <v>189</v>
      </c>
      <c r="B119" s="4" t="s">
        <v>190</v>
      </c>
      <c r="C119" s="8">
        <v>4.8762236904158502</v>
      </c>
      <c r="D119" s="6">
        <v>-73.8576650945176</v>
      </c>
      <c r="E119" s="4">
        <v>67</v>
      </c>
    </row>
    <row r="120" spans="1:5" ht="13.8" x14ac:dyDescent="0.3">
      <c r="A120" s="1" t="s">
        <v>131</v>
      </c>
      <c r="B120" s="1" t="s">
        <v>132</v>
      </c>
      <c r="C120" s="7">
        <v>4.6505242419248702</v>
      </c>
      <c r="D120" s="5">
        <v>-74.413464782164397</v>
      </c>
      <c r="E120" s="1">
        <v>90.909090000000006</v>
      </c>
    </row>
    <row r="121" spans="1:5" ht="13.8" x14ac:dyDescent="0.3">
      <c r="A121" s="4" t="s">
        <v>232</v>
      </c>
      <c r="B121" s="4" t="s">
        <v>233</v>
      </c>
      <c r="C121" s="8">
        <v>4.9994195543447004</v>
      </c>
      <c r="D121" s="6">
        <v>-74.340629777440697</v>
      </c>
      <c r="E121" s="4">
        <v>52.5</v>
      </c>
    </row>
    <row r="122" spans="1:5" ht="13.8" x14ac:dyDescent="0.3">
      <c r="A122" s="1" t="s">
        <v>162</v>
      </c>
      <c r="B122" s="1" t="s">
        <v>163</v>
      </c>
      <c r="C122" s="7">
        <v>4.6270424515955302</v>
      </c>
      <c r="D122" s="5">
        <v>-74.062347298310002</v>
      </c>
      <c r="E122" s="1">
        <v>75</v>
      </c>
    </row>
    <row r="123" spans="1:5" ht="13.8" x14ac:dyDescent="0.3">
      <c r="A123" s="4" t="s">
        <v>351</v>
      </c>
      <c r="B123" s="4" t="s">
        <v>352</v>
      </c>
      <c r="C123" s="8">
        <v>4.5811827817619397</v>
      </c>
      <c r="D123" s="6">
        <v>-74.4367742812004</v>
      </c>
      <c r="E123" s="4">
        <v>66.666666000000006</v>
      </c>
    </row>
    <row r="124" spans="1:5" ht="13.8" x14ac:dyDescent="0.3">
      <c r="A124" s="1" t="s">
        <v>260</v>
      </c>
      <c r="B124" s="1" t="s">
        <v>261</v>
      </c>
      <c r="C124" s="7">
        <v>4.3359200584187301</v>
      </c>
      <c r="D124" s="5">
        <v>-74.364620287358207</v>
      </c>
      <c r="E124" s="1">
        <v>83.8</v>
      </c>
    </row>
    <row r="125" spans="1:5" ht="13.8" x14ac:dyDescent="0.3">
      <c r="A125" s="4" t="s">
        <v>416</v>
      </c>
      <c r="B125" s="4" t="s">
        <v>417</v>
      </c>
      <c r="C125" s="8">
        <v>5.0027660000000003</v>
      </c>
      <c r="D125" s="6">
        <v>-74.342780000000005</v>
      </c>
      <c r="E125" s="4">
        <v>158.1</v>
      </c>
    </row>
    <row r="126" spans="1:5" ht="13.8" x14ac:dyDescent="0.3">
      <c r="A126" s="1" t="s">
        <v>85</v>
      </c>
      <c r="B126" s="1" t="s">
        <v>86</v>
      </c>
      <c r="C126" s="7">
        <v>4.6314782268766299</v>
      </c>
      <c r="D126" s="5">
        <v>-74.4555756623637</v>
      </c>
      <c r="E126" s="1">
        <v>731.45</v>
      </c>
    </row>
    <row r="127" spans="1:5" ht="13.8" x14ac:dyDescent="0.3">
      <c r="A127" s="4" t="s">
        <v>381</v>
      </c>
      <c r="B127" s="4" t="s">
        <v>382</v>
      </c>
      <c r="C127" s="8">
        <v>4.7876519999999996</v>
      </c>
      <c r="D127" s="6">
        <v>-73.926709000000002</v>
      </c>
      <c r="E127" s="4">
        <v>129</v>
      </c>
    </row>
    <row r="128" spans="1:5" ht="13.8" x14ac:dyDescent="0.3">
      <c r="A128" s="1" t="s">
        <v>349</v>
      </c>
      <c r="B128" s="1" t="s">
        <v>350</v>
      </c>
      <c r="C128" s="7">
        <v>4.6280871522585798</v>
      </c>
      <c r="D128" s="5">
        <v>-74.4743565275907</v>
      </c>
      <c r="E128" s="1">
        <v>83.4</v>
      </c>
    </row>
    <row r="129" spans="1:5" ht="13.8" x14ac:dyDescent="0.3">
      <c r="A129" s="4" t="s">
        <v>370</v>
      </c>
      <c r="B129" s="4" t="s">
        <v>371</v>
      </c>
      <c r="C129" s="8">
        <v>4.8643239999999999</v>
      </c>
      <c r="D129" s="6">
        <v>-73.877812000000006</v>
      </c>
      <c r="E129" s="4">
        <v>25</v>
      </c>
    </row>
    <row r="130" spans="1:5" ht="13.8" x14ac:dyDescent="0.3">
      <c r="A130" s="1" t="s">
        <v>292</v>
      </c>
      <c r="B130" s="1" t="s">
        <v>293</v>
      </c>
      <c r="C130" s="7">
        <v>5.0542220000000002</v>
      </c>
      <c r="D130" s="5">
        <v>-74.399251000000007</v>
      </c>
      <c r="E130" s="1">
        <v>68.3</v>
      </c>
    </row>
    <row r="131" spans="1:5" ht="13.8" x14ac:dyDescent="0.3">
      <c r="A131" s="4" t="s">
        <v>262</v>
      </c>
      <c r="B131" s="4" t="s">
        <v>263</v>
      </c>
      <c r="C131" s="8">
        <v>4.3488320901552102</v>
      </c>
      <c r="D131" s="6">
        <v>-74.362250849040606</v>
      </c>
      <c r="E131" s="4">
        <v>380</v>
      </c>
    </row>
    <row r="132" spans="1:5" ht="13.8" x14ac:dyDescent="0.3">
      <c r="A132" s="1" t="s">
        <v>164</v>
      </c>
      <c r="B132" s="1" t="s">
        <v>165</v>
      </c>
      <c r="C132" s="7">
        <v>5.0078629320030901</v>
      </c>
      <c r="D132" s="5">
        <v>-74.473067758489194</v>
      </c>
      <c r="E132" s="1">
        <v>34.1</v>
      </c>
    </row>
    <row r="133" spans="1:5" ht="13.8" x14ac:dyDescent="0.3">
      <c r="A133" s="4" t="s">
        <v>236</v>
      </c>
      <c r="B133" s="4" t="s">
        <v>237</v>
      </c>
      <c r="C133" s="8">
        <v>5.1059400000000004</v>
      </c>
      <c r="D133" s="6">
        <v>-74.452743999999996</v>
      </c>
      <c r="E133" s="4">
        <v>143</v>
      </c>
    </row>
    <row r="134" spans="1:5" ht="13.8" x14ac:dyDescent="0.3">
      <c r="A134" s="1" t="s">
        <v>42</v>
      </c>
      <c r="B134" s="1" t="s">
        <v>43</v>
      </c>
      <c r="C134" s="7">
        <v>4.6743069999999998</v>
      </c>
      <c r="D134" s="5">
        <v>-74.053011999999995</v>
      </c>
      <c r="E134" s="1">
        <v>571</v>
      </c>
    </row>
    <row r="135" spans="1:5" ht="13.8" x14ac:dyDescent="0.3">
      <c r="A135" s="4" t="s">
        <v>391</v>
      </c>
      <c r="B135" s="4" t="s">
        <v>392</v>
      </c>
      <c r="C135" s="8">
        <v>4.5844690000000003</v>
      </c>
      <c r="D135" s="6">
        <v>-74.445847999999998</v>
      </c>
      <c r="E135" s="4">
        <v>177.77777699999999</v>
      </c>
    </row>
    <row r="136" spans="1:5" ht="13.8" x14ac:dyDescent="0.3">
      <c r="A136" s="1" t="s">
        <v>111</v>
      </c>
      <c r="B136" s="1" t="s">
        <v>112</v>
      </c>
      <c r="C136" s="7">
        <v>4.6412164001881502</v>
      </c>
      <c r="D136" s="5">
        <v>-74.306213646282899</v>
      </c>
      <c r="E136" s="1">
        <v>644.74</v>
      </c>
    </row>
    <row r="137" spans="1:5" ht="13.8" x14ac:dyDescent="0.3">
      <c r="A137" s="4" t="s">
        <v>56</v>
      </c>
      <c r="B137" s="4" t="s">
        <v>57</v>
      </c>
      <c r="C137" s="8">
        <v>4.6822433117942799</v>
      </c>
      <c r="D137" s="6">
        <v>-74.372082043492298</v>
      </c>
      <c r="E137" s="4">
        <v>571.20000000000005</v>
      </c>
    </row>
    <row r="138" spans="1:5" ht="13.8" x14ac:dyDescent="0.3">
      <c r="A138" s="1" t="s">
        <v>147</v>
      </c>
      <c r="B138" s="1" t="s">
        <v>148</v>
      </c>
      <c r="C138" s="7">
        <v>4.5850935131082702</v>
      </c>
      <c r="D138" s="5">
        <v>-74.949248338641894</v>
      </c>
      <c r="E138" s="1">
        <v>88.888887999999994</v>
      </c>
    </row>
    <row r="139" spans="1:5" ht="13.8" x14ac:dyDescent="0.3">
      <c r="A139" s="4" t="s">
        <v>377</v>
      </c>
      <c r="B139" s="4" t="s">
        <v>378</v>
      </c>
      <c r="C139" s="8">
        <v>4.7876519999999996</v>
      </c>
      <c r="D139" s="6">
        <v>-73.926709000000002</v>
      </c>
      <c r="E139" s="4">
        <v>67</v>
      </c>
    </row>
    <row r="140" spans="1:5" ht="13.8" x14ac:dyDescent="0.3">
      <c r="A140" s="1" t="s">
        <v>334</v>
      </c>
      <c r="B140" s="1" t="s">
        <v>335</v>
      </c>
      <c r="C140" s="7">
        <v>4.1797339999999998</v>
      </c>
      <c r="D140" s="5">
        <v>-74.423057</v>
      </c>
      <c r="E140" s="1">
        <v>108</v>
      </c>
    </row>
    <row r="141" spans="1:5" ht="13.8" x14ac:dyDescent="0.3">
      <c r="A141" s="4" t="s">
        <v>69</v>
      </c>
      <c r="B141" s="4" t="s">
        <v>70</v>
      </c>
      <c r="C141" s="8">
        <v>4.6383461242115498</v>
      </c>
      <c r="D141" s="6">
        <v>-74.159299871118904</v>
      </c>
      <c r="E141" s="4">
        <v>170.2</v>
      </c>
    </row>
    <row r="142" spans="1:5" ht="13.8" x14ac:dyDescent="0.3">
      <c r="A142" s="1" t="s">
        <v>22</v>
      </c>
      <c r="B142" s="1" t="s">
        <v>23</v>
      </c>
      <c r="C142" s="7">
        <v>4.6451450000000003</v>
      </c>
      <c r="D142" s="5">
        <v>-74.448864999999998</v>
      </c>
      <c r="E142" s="1">
        <v>140.94</v>
      </c>
    </row>
    <row r="143" spans="1:5" ht="13.8" x14ac:dyDescent="0.3">
      <c r="A143" s="4" t="s">
        <v>195</v>
      </c>
      <c r="B143" s="4" t="s">
        <v>196</v>
      </c>
      <c r="C143" s="8">
        <v>4.6904947700485398</v>
      </c>
      <c r="D143" s="6">
        <v>-74.181680161881502</v>
      </c>
      <c r="E143" s="4">
        <v>67</v>
      </c>
    </row>
    <row r="144" spans="1:5" ht="13.8" x14ac:dyDescent="0.3">
      <c r="A144" s="1" t="s">
        <v>418</v>
      </c>
      <c r="B144" s="1" t="s">
        <v>419</v>
      </c>
      <c r="C144" s="7">
        <v>5.1059400000000004</v>
      </c>
      <c r="D144" s="5">
        <v>-74.452743999999996</v>
      </c>
      <c r="E144" s="1">
        <v>66.7</v>
      </c>
    </row>
    <row r="145" spans="1:5" ht="13.8" x14ac:dyDescent="0.3">
      <c r="A145" s="4" t="s">
        <v>61</v>
      </c>
      <c r="B145" s="4" t="s">
        <v>365</v>
      </c>
      <c r="C145" s="8">
        <v>4.6381193562027798</v>
      </c>
      <c r="D145" s="6">
        <v>-74.450889894097003</v>
      </c>
      <c r="E145" s="4">
        <v>240.7</v>
      </c>
    </row>
    <row r="146" spans="1:5" ht="13.8" x14ac:dyDescent="0.3">
      <c r="A146" s="1" t="s">
        <v>322</v>
      </c>
      <c r="B146" s="1" t="s">
        <v>323</v>
      </c>
      <c r="C146" s="7">
        <v>4.62171089956722</v>
      </c>
      <c r="D146" s="5">
        <v>-74.119536623177893</v>
      </c>
      <c r="E146" s="1">
        <v>111.11111099999999</v>
      </c>
    </row>
    <row r="147" spans="1:5" ht="13.8" x14ac:dyDescent="0.3">
      <c r="A147" s="4" t="s">
        <v>336</v>
      </c>
      <c r="B147" s="4" t="s">
        <v>337</v>
      </c>
      <c r="C147" s="8">
        <v>4.343146</v>
      </c>
      <c r="D147" s="6">
        <v>-74.360873999999995</v>
      </c>
      <c r="E147" s="4">
        <v>50</v>
      </c>
    </row>
    <row r="148" spans="1:5" ht="13.8" x14ac:dyDescent="0.3">
      <c r="A148" s="1" t="s">
        <v>207</v>
      </c>
      <c r="B148" s="1" t="s">
        <v>208</v>
      </c>
      <c r="C148" s="7">
        <v>4.9388982139827098</v>
      </c>
      <c r="D148" s="5">
        <v>-74.308025001876501</v>
      </c>
      <c r="E148" s="1">
        <v>68.3</v>
      </c>
    </row>
    <row r="149" spans="1:5" ht="13.8" x14ac:dyDescent="0.3">
      <c r="A149" s="4" t="s">
        <v>290</v>
      </c>
      <c r="B149" s="4" t="s">
        <v>291</v>
      </c>
      <c r="C149" s="8">
        <v>5.027488</v>
      </c>
      <c r="D149" s="6">
        <v>-74.499561</v>
      </c>
      <c r="E149" s="4">
        <v>113.7</v>
      </c>
    </row>
    <row r="150" spans="1:5" ht="13.8" x14ac:dyDescent="0.3">
      <c r="A150" s="1" t="s">
        <v>254</v>
      </c>
      <c r="B150" s="1" t="s">
        <v>255</v>
      </c>
      <c r="C150" s="7">
        <v>4.2629950000000001</v>
      </c>
      <c r="D150" s="5">
        <v>-74.519833000000006</v>
      </c>
      <c r="E150" s="1">
        <v>79</v>
      </c>
    </row>
    <row r="151" spans="1:5" ht="13.8" x14ac:dyDescent="0.3">
      <c r="A151" s="4" t="s">
        <v>153</v>
      </c>
      <c r="B151" s="4" t="s">
        <v>154</v>
      </c>
      <c r="C151" s="8">
        <v>4.1794437178599599</v>
      </c>
      <c r="D151" s="6">
        <v>-74.422761620107494</v>
      </c>
      <c r="E151" s="4">
        <v>93.4</v>
      </c>
    </row>
    <row r="152" spans="1:5" ht="13.8" x14ac:dyDescent="0.3">
      <c r="A152" s="1" t="s">
        <v>10</v>
      </c>
      <c r="B152" s="1" t="s">
        <v>11</v>
      </c>
      <c r="C152" s="7">
        <v>4.7876519999999996</v>
      </c>
      <c r="D152" s="5">
        <v>-73.926709000000002</v>
      </c>
      <c r="E152" s="1">
        <v>110.3</v>
      </c>
    </row>
    <row r="153" spans="1:5" ht="13.8" x14ac:dyDescent="0.3">
      <c r="A153" s="4" t="s">
        <v>222</v>
      </c>
      <c r="B153" s="4" t="s">
        <v>223</v>
      </c>
      <c r="C153" s="8">
        <v>4.6410380934408897</v>
      </c>
      <c r="D153" s="6">
        <v>-74.447902339112105</v>
      </c>
      <c r="E153" s="4">
        <v>156.59090900000001</v>
      </c>
    </row>
    <row r="154" spans="1:5" ht="13.8" x14ac:dyDescent="0.3">
      <c r="A154" s="1" t="s">
        <v>157</v>
      </c>
      <c r="B154" s="1" t="s">
        <v>331</v>
      </c>
      <c r="C154" s="7">
        <v>4.1913486540160196</v>
      </c>
      <c r="D154" s="5">
        <v>-74.4217001435443</v>
      </c>
      <c r="E154" s="1">
        <v>77</v>
      </c>
    </row>
    <row r="155" spans="1:5" ht="13.8" x14ac:dyDescent="0.3">
      <c r="A155" s="4" t="s">
        <v>95</v>
      </c>
      <c r="B155" s="4" t="s">
        <v>96</v>
      </c>
      <c r="C155" s="8">
        <v>4.1777065792766299</v>
      </c>
      <c r="D155" s="6">
        <v>-74.424130662043098</v>
      </c>
      <c r="E155" s="4">
        <v>256.410256</v>
      </c>
    </row>
    <row r="156" spans="1:5" ht="13.8" x14ac:dyDescent="0.3">
      <c r="A156" s="1" t="s">
        <v>238</v>
      </c>
      <c r="B156" s="1" t="s">
        <v>239</v>
      </c>
      <c r="C156" s="7">
        <v>4.7876519999999996</v>
      </c>
      <c r="D156" s="5">
        <v>-73.926709000000002</v>
      </c>
      <c r="E156" s="1">
        <v>55.555554999999998</v>
      </c>
    </row>
    <row r="157" spans="1:5" ht="13.8" x14ac:dyDescent="0.3">
      <c r="A157" s="4" t="s">
        <v>318</v>
      </c>
      <c r="B157" s="4" t="s">
        <v>319</v>
      </c>
      <c r="C157" s="8">
        <v>5.0139490815082199</v>
      </c>
      <c r="D157" s="6">
        <v>-74.4706531302526</v>
      </c>
      <c r="E157" s="4">
        <v>43.532608000000003</v>
      </c>
    </row>
    <row r="158" spans="1:5" ht="13.8" x14ac:dyDescent="0.3">
      <c r="A158" s="1" t="s">
        <v>79</v>
      </c>
      <c r="B158" s="1" t="s">
        <v>80</v>
      </c>
      <c r="C158" s="7">
        <v>5.0758770000000002</v>
      </c>
      <c r="D158" s="5">
        <v>-74.445961999999994</v>
      </c>
      <c r="E158" s="1">
        <v>204</v>
      </c>
    </row>
    <row r="159" spans="1:5" ht="13.8" x14ac:dyDescent="0.3">
      <c r="A159" s="4" t="s">
        <v>16</v>
      </c>
      <c r="B159" s="4" t="s">
        <v>17</v>
      </c>
      <c r="C159" s="8">
        <v>5.0930095679100704</v>
      </c>
      <c r="D159" s="6">
        <v>-74.449616401863594</v>
      </c>
      <c r="E159" s="4">
        <v>160.1</v>
      </c>
    </row>
    <row r="160" spans="1:5" ht="13.8" x14ac:dyDescent="0.3">
      <c r="A160" s="1" t="s">
        <v>387</v>
      </c>
      <c r="B160" s="1" t="s">
        <v>388</v>
      </c>
      <c r="C160" s="7">
        <v>5.00199674768675</v>
      </c>
      <c r="D160" s="5">
        <v>-74.340029680547104</v>
      </c>
      <c r="E160" s="1">
        <v>144.5</v>
      </c>
    </row>
    <row r="161" spans="1:5" ht="13.8" x14ac:dyDescent="0.3">
      <c r="A161" s="4" t="s">
        <v>139</v>
      </c>
      <c r="B161" s="4" t="s">
        <v>140</v>
      </c>
      <c r="C161" s="8">
        <v>4.3451560646942697</v>
      </c>
      <c r="D161" s="6">
        <v>-74.361780026315003</v>
      </c>
      <c r="E161" s="4">
        <v>88.888887999999994</v>
      </c>
    </row>
    <row r="162" spans="1:5" ht="13.8" x14ac:dyDescent="0.3">
      <c r="A162" s="1" t="s">
        <v>143</v>
      </c>
      <c r="B162" s="1" t="s">
        <v>144</v>
      </c>
      <c r="C162" s="7">
        <v>4.61137791280483</v>
      </c>
      <c r="D162" s="5">
        <v>-74.0928336782423</v>
      </c>
      <c r="E162" s="1">
        <v>100</v>
      </c>
    </row>
    <row r="163" spans="1:5" ht="13.8" x14ac:dyDescent="0.3">
      <c r="A163" s="4" t="s">
        <v>186</v>
      </c>
      <c r="B163" s="4" t="s">
        <v>192</v>
      </c>
      <c r="C163" s="8">
        <v>4.8769819999999999</v>
      </c>
      <c r="D163" s="6">
        <v>-73.857760999999996</v>
      </c>
      <c r="E163" s="4">
        <v>62</v>
      </c>
    </row>
    <row r="164" spans="1:5" ht="13.8" x14ac:dyDescent="0.3">
      <c r="A164" s="1" t="s">
        <v>341</v>
      </c>
      <c r="B164" s="1" t="s">
        <v>342</v>
      </c>
      <c r="C164" s="7">
        <v>4.9897851046953301</v>
      </c>
      <c r="D164" s="5">
        <v>-74.337863972509396</v>
      </c>
      <c r="E164" s="1">
        <v>45</v>
      </c>
    </row>
    <row r="165" spans="1:5" ht="13.8" x14ac:dyDescent="0.3">
      <c r="A165" s="4" t="s">
        <v>105</v>
      </c>
      <c r="B165" s="4" t="s">
        <v>106</v>
      </c>
      <c r="C165" s="8">
        <v>4.9941444844660499</v>
      </c>
      <c r="D165" s="6">
        <v>-74.337009683962606</v>
      </c>
      <c r="E165" s="4">
        <v>89</v>
      </c>
    </row>
    <row r="166" spans="1:5" ht="13.8" x14ac:dyDescent="0.3">
      <c r="A166" s="1" t="s">
        <v>414</v>
      </c>
      <c r="B166" s="1" t="s">
        <v>415</v>
      </c>
      <c r="C166" s="7">
        <v>4.4235035559687397</v>
      </c>
      <c r="D166" s="5">
        <v>-74.702468791056702</v>
      </c>
      <c r="E166" s="1">
        <v>187.6</v>
      </c>
    </row>
    <row r="167" spans="1:5" ht="13.8" x14ac:dyDescent="0.3">
      <c r="A167" s="4" t="s">
        <v>28</v>
      </c>
      <c r="B167" s="4" t="s">
        <v>29</v>
      </c>
      <c r="C167" s="8">
        <v>4.650093</v>
      </c>
      <c r="D167" s="6">
        <v>-74.51764</v>
      </c>
      <c r="E167" s="4">
        <v>182.1</v>
      </c>
    </row>
    <row r="168" spans="1:5" ht="13.8" x14ac:dyDescent="0.3">
      <c r="A168" s="1" t="s">
        <v>282</v>
      </c>
      <c r="B168" s="1" t="s">
        <v>283</v>
      </c>
      <c r="C168" s="7">
        <v>4.5783009999999997</v>
      </c>
      <c r="D168" s="5">
        <v>-74.444049000000007</v>
      </c>
      <c r="E168" s="1">
        <v>93.181818000000007</v>
      </c>
    </row>
    <row r="169" spans="1:5" ht="13.8" x14ac:dyDescent="0.3">
      <c r="A169" s="4" t="s">
        <v>368</v>
      </c>
      <c r="B169" s="4" t="s">
        <v>369</v>
      </c>
      <c r="C169" s="8">
        <v>5.0722810000000003</v>
      </c>
      <c r="D169" s="6">
        <v>-74.453350999999998</v>
      </c>
      <c r="E169" s="4">
        <v>68.2</v>
      </c>
    </row>
    <row r="170" spans="1:5" ht="13.8" x14ac:dyDescent="0.3">
      <c r="A170" s="1" t="s">
        <v>224</v>
      </c>
      <c r="B170" s="1" t="s">
        <v>225</v>
      </c>
      <c r="C170" s="7">
        <v>4.7615496869171299</v>
      </c>
      <c r="D170" s="5">
        <v>-74.464354627617297</v>
      </c>
      <c r="E170" s="1">
        <v>122</v>
      </c>
    </row>
    <row r="171" spans="1:5" ht="13.8" x14ac:dyDescent="0.3">
      <c r="A171" s="4" t="s">
        <v>155</v>
      </c>
      <c r="B171" s="4" t="s">
        <v>156</v>
      </c>
      <c r="C171" s="8">
        <v>4.1803818769482399</v>
      </c>
      <c r="D171" s="6">
        <v>-74.419076507862897</v>
      </c>
      <c r="E171" s="4">
        <v>210</v>
      </c>
    </row>
    <row r="172" spans="1:5" ht="13.8" x14ac:dyDescent="0.3">
      <c r="A172" s="1" t="s">
        <v>30</v>
      </c>
      <c r="B172" s="1" t="s">
        <v>31</v>
      </c>
      <c r="C172" s="7">
        <v>4.68395419463923</v>
      </c>
      <c r="D172" s="5">
        <v>-74.359045830034006</v>
      </c>
      <c r="E172" s="1">
        <v>877.97500000000002</v>
      </c>
    </row>
    <row r="173" spans="1:5" ht="13.8" x14ac:dyDescent="0.3">
      <c r="A173" s="4" t="s">
        <v>36</v>
      </c>
      <c r="B173" s="4" t="s">
        <v>37</v>
      </c>
      <c r="C173" s="8">
        <v>4.6410439999999999</v>
      </c>
      <c r="D173" s="6">
        <v>-74.067594</v>
      </c>
      <c r="E173" s="4">
        <v>160</v>
      </c>
    </row>
    <row r="174" spans="1:5" ht="13.8" x14ac:dyDescent="0.3">
      <c r="A174" s="1" t="s">
        <v>408</v>
      </c>
      <c r="B174" s="1" t="s">
        <v>409</v>
      </c>
      <c r="C174" s="7">
        <v>4.7876519999999996</v>
      </c>
      <c r="D174" s="5">
        <v>-73.926709000000002</v>
      </c>
      <c r="E174" s="1">
        <v>175</v>
      </c>
    </row>
    <row r="175" spans="1:5" ht="13.8" x14ac:dyDescent="0.3">
      <c r="A175" s="4" t="s">
        <v>324</v>
      </c>
      <c r="B175" s="4" t="s">
        <v>325</v>
      </c>
      <c r="C175" s="8">
        <v>4.761266</v>
      </c>
      <c r="D175" s="6">
        <v>-74.465136999999999</v>
      </c>
      <c r="E175" s="4">
        <v>34.1</v>
      </c>
    </row>
    <row r="176" spans="1:5" ht="13.8" x14ac:dyDescent="0.3">
      <c r="A176" s="1" t="s">
        <v>191</v>
      </c>
      <c r="B176" s="1" t="s">
        <v>192</v>
      </c>
      <c r="C176" s="7">
        <v>4.8762829549804403</v>
      </c>
      <c r="D176" s="5">
        <v>-73.857790158513694</v>
      </c>
      <c r="E176" s="1">
        <v>210.1</v>
      </c>
    </row>
    <row r="177" spans="1:5" ht="13.8" x14ac:dyDescent="0.3">
      <c r="A177" s="4" t="s">
        <v>294</v>
      </c>
      <c r="B177" s="4" t="s">
        <v>295</v>
      </c>
      <c r="C177" s="8">
        <v>4.6027839999999998</v>
      </c>
      <c r="D177" s="6">
        <v>-74.078422000000003</v>
      </c>
      <c r="E177" s="4">
        <v>100</v>
      </c>
    </row>
    <row r="178" spans="1:5" ht="13.8" x14ac:dyDescent="0.3">
      <c r="A178" s="1" t="s">
        <v>44</v>
      </c>
      <c r="B178" s="1" t="s">
        <v>45</v>
      </c>
      <c r="C178" s="7">
        <v>4.7599307792223904</v>
      </c>
      <c r="D178" s="5">
        <v>-74.140251502653896</v>
      </c>
      <c r="E178" s="1">
        <v>355.75</v>
      </c>
    </row>
    <row r="179" spans="1:5" ht="13.8" x14ac:dyDescent="0.3">
      <c r="A179" s="4" t="s">
        <v>91</v>
      </c>
      <c r="B179" s="4" t="s">
        <v>92</v>
      </c>
      <c r="C179" s="8">
        <v>4.6602272784880396</v>
      </c>
      <c r="D179" s="6">
        <v>-74.4139552984239</v>
      </c>
      <c r="E179" s="4">
        <v>122.75</v>
      </c>
    </row>
    <row r="180" spans="1:5" ht="13.8" x14ac:dyDescent="0.3">
      <c r="A180" s="1" t="s">
        <v>93</v>
      </c>
      <c r="B180" s="1" t="s">
        <v>94</v>
      </c>
      <c r="C180" s="7">
        <v>4.5843554076662301</v>
      </c>
      <c r="D180" s="5">
        <v>-74.445993605551905</v>
      </c>
      <c r="E180" s="1">
        <v>177.77777699999999</v>
      </c>
    </row>
    <row r="181" spans="1:5" ht="13.8" x14ac:dyDescent="0.3">
      <c r="A181" s="4" t="s">
        <v>215</v>
      </c>
      <c r="B181" s="4" t="s">
        <v>174</v>
      </c>
      <c r="C181" s="8">
        <v>4.7376499641238299</v>
      </c>
      <c r="D181" s="6">
        <v>-74.098351451419404</v>
      </c>
      <c r="E181" s="4">
        <v>927.3</v>
      </c>
    </row>
    <row r="182" spans="1:5" ht="13.8" x14ac:dyDescent="0.3">
      <c r="A182" s="1" t="s">
        <v>59</v>
      </c>
      <c r="B182" s="1" t="s">
        <v>60</v>
      </c>
      <c r="C182" s="7">
        <v>4.66759450488507</v>
      </c>
      <c r="D182" s="5">
        <v>-74.388166177418</v>
      </c>
      <c r="E182" s="1">
        <v>463.5</v>
      </c>
    </row>
    <row r="183" spans="1:5" ht="13.8" x14ac:dyDescent="0.3">
      <c r="A183" s="4" t="s">
        <v>113</v>
      </c>
      <c r="B183" s="4" t="s">
        <v>114</v>
      </c>
      <c r="C183" s="8">
        <v>4.4970094405777497</v>
      </c>
      <c r="D183" s="6">
        <v>-74.651333452134494</v>
      </c>
      <c r="E183" s="4">
        <v>134.69999999999999</v>
      </c>
    </row>
    <row r="184" spans="1:5" ht="13.8" x14ac:dyDescent="0.3">
      <c r="A184" s="1" t="s">
        <v>399</v>
      </c>
      <c r="B184" s="1" t="s">
        <v>138</v>
      </c>
      <c r="C184" s="7">
        <v>4.6294155436440301</v>
      </c>
      <c r="D184" s="5">
        <v>-74.466162479289196</v>
      </c>
      <c r="E184" s="1">
        <v>222.22222199999999</v>
      </c>
    </row>
    <row r="185" spans="1:5" ht="13.8" x14ac:dyDescent="0.3">
      <c r="A185" s="4" t="s">
        <v>402</v>
      </c>
      <c r="B185" s="4" t="s">
        <v>403</v>
      </c>
      <c r="C185" s="8">
        <v>4.6113589098516901</v>
      </c>
      <c r="D185" s="6">
        <v>-74.073536897583097</v>
      </c>
      <c r="E185" s="4">
        <v>103.5</v>
      </c>
    </row>
    <row r="186" spans="1:5" ht="13.8" x14ac:dyDescent="0.3">
      <c r="A186" s="1" t="s">
        <v>129</v>
      </c>
      <c r="B186" s="1" t="s">
        <v>130</v>
      </c>
      <c r="C186" s="7">
        <v>4.6501706486043899</v>
      </c>
      <c r="D186" s="5">
        <v>-74.413325675347295</v>
      </c>
      <c r="E186" s="1">
        <v>90.909090000000006</v>
      </c>
    </row>
    <row r="187" spans="1:5" ht="13.8" x14ac:dyDescent="0.3">
      <c r="A187" s="4" t="s">
        <v>312</v>
      </c>
      <c r="B187" s="4" t="s">
        <v>313</v>
      </c>
      <c r="C187" s="8">
        <v>4.7630356028946697</v>
      </c>
      <c r="D187" s="6">
        <v>-74.463748084654895</v>
      </c>
      <c r="E187" s="4">
        <v>66.900000000000006</v>
      </c>
    </row>
    <row r="188" spans="1:5" ht="13.8" x14ac:dyDescent="0.3">
      <c r="A188" s="1" t="s">
        <v>201</v>
      </c>
      <c r="B188" s="1" t="s">
        <v>202</v>
      </c>
      <c r="C188" s="7">
        <v>5.0001299547728504</v>
      </c>
      <c r="D188" s="5">
        <v>-74.339277229126495</v>
      </c>
      <c r="E188" s="1">
        <v>102.3</v>
      </c>
    </row>
    <row r="189" spans="1:5" ht="13.8" x14ac:dyDescent="0.3">
      <c r="A189" s="4" t="s">
        <v>240</v>
      </c>
      <c r="B189" s="4" t="s">
        <v>241</v>
      </c>
      <c r="C189" s="8">
        <v>4.8724553336818204</v>
      </c>
      <c r="D189" s="6">
        <v>-74.145852606042595</v>
      </c>
      <c r="E189" s="4">
        <v>200.1</v>
      </c>
    </row>
    <row r="190" spans="1:5" ht="13.8" x14ac:dyDescent="0.3">
      <c r="A190" s="1" t="s">
        <v>75</v>
      </c>
      <c r="B190" s="1" t="s">
        <v>76</v>
      </c>
      <c r="C190" s="7">
        <v>4.3427259999999999</v>
      </c>
      <c r="D190" s="5">
        <v>-74.361879999999999</v>
      </c>
      <c r="E190" s="1">
        <v>174.2</v>
      </c>
    </row>
    <row r="191" spans="1:5" ht="13.8" x14ac:dyDescent="0.3">
      <c r="A191" s="4" t="s">
        <v>406</v>
      </c>
      <c r="B191" s="4" t="s">
        <v>407</v>
      </c>
      <c r="C191" s="8">
        <v>4.5992544532397597</v>
      </c>
      <c r="D191" s="6">
        <v>-74.072327285675101</v>
      </c>
      <c r="E191" s="4">
        <v>222.22222199999999</v>
      </c>
    </row>
    <row r="192" spans="1:5" ht="13.8" x14ac:dyDescent="0.3">
      <c r="A192" s="1" t="s">
        <v>103</v>
      </c>
      <c r="B192" s="1" t="s">
        <v>104</v>
      </c>
      <c r="C192" s="7">
        <v>4.9999806069914303</v>
      </c>
      <c r="D192" s="5">
        <v>-74.340166854921307</v>
      </c>
      <c r="E192" s="1">
        <v>178</v>
      </c>
    </row>
    <row r="193" spans="1:5" ht="13.8" x14ac:dyDescent="0.3">
      <c r="A193" s="4" t="s">
        <v>286</v>
      </c>
      <c r="B193" s="4" t="s">
        <v>287</v>
      </c>
      <c r="C193" s="8">
        <v>4.179735</v>
      </c>
      <c r="D193" s="6">
        <v>-74.421378000000004</v>
      </c>
      <c r="E193" s="4">
        <v>285.8</v>
      </c>
    </row>
    <row r="194" spans="1:5" ht="13.8" x14ac:dyDescent="0.3">
      <c r="A194" s="1" t="s">
        <v>345</v>
      </c>
      <c r="B194" s="1" t="s">
        <v>346</v>
      </c>
      <c r="C194" s="7">
        <v>5.3279765875796699</v>
      </c>
      <c r="D194" s="5">
        <v>-73.824123639644995</v>
      </c>
      <c r="E194" s="1">
        <v>89</v>
      </c>
    </row>
    <row r="195" spans="1:5" ht="13.8" x14ac:dyDescent="0.3">
      <c r="A195" s="4" t="s">
        <v>361</v>
      </c>
      <c r="B195" s="4" t="s">
        <v>362</v>
      </c>
      <c r="C195" s="8">
        <v>5.1059400000000004</v>
      </c>
      <c r="D195" s="6">
        <v>-74.452743999999996</v>
      </c>
      <c r="E195" s="4">
        <v>326.7</v>
      </c>
    </row>
    <row r="196" spans="1:5" ht="13.8" x14ac:dyDescent="0.3">
      <c r="A196" s="1" t="s">
        <v>420</v>
      </c>
      <c r="B196" s="1" t="s">
        <v>421</v>
      </c>
      <c r="C196" s="7">
        <v>5.03192957295387</v>
      </c>
      <c r="D196" s="5">
        <v>-74.460565275002594</v>
      </c>
      <c r="E196" s="1">
        <v>45</v>
      </c>
    </row>
    <row r="197" spans="1:5" ht="13.8" x14ac:dyDescent="0.3">
      <c r="A197" s="4" t="s">
        <v>14</v>
      </c>
      <c r="B197" s="4" t="s">
        <v>15</v>
      </c>
      <c r="C197" s="8">
        <v>4.6398655371351998</v>
      </c>
      <c r="D197" s="6">
        <v>-74.447996193969303</v>
      </c>
      <c r="E197" s="4">
        <v>237.75</v>
      </c>
    </row>
    <row r="198" spans="1:5" ht="13.8" x14ac:dyDescent="0.3">
      <c r="A198" s="1" t="s">
        <v>107</v>
      </c>
      <c r="B198" s="1" t="s">
        <v>108</v>
      </c>
      <c r="C198" s="7">
        <v>4.6028321352104298</v>
      </c>
      <c r="D198" s="5">
        <v>-74.083348295314195</v>
      </c>
      <c r="E198" s="1">
        <v>232.1</v>
      </c>
    </row>
    <row r="199" spans="1:5" ht="13.8" x14ac:dyDescent="0.3">
      <c r="A199" s="4" t="s">
        <v>73</v>
      </c>
      <c r="B199" s="4" t="s">
        <v>74</v>
      </c>
      <c r="C199" s="8">
        <v>4.6988206580770502</v>
      </c>
      <c r="D199" s="6">
        <v>-74.042835990457206</v>
      </c>
      <c r="E199" s="4">
        <v>550</v>
      </c>
    </row>
    <row r="200" spans="1:5" ht="13.8" x14ac:dyDescent="0.3">
      <c r="A200" s="1" t="s">
        <v>182</v>
      </c>
      <c r="B200" s="1" t="s">
        <v>183</v>
      </c>
      <c r="C200" s="7">
        <v>4.8769089550718201</v>
      </c>
      <c r="D200" s="5">
        <v>-73.879024327641304</v>
      </c>
      <c r="E200" s="1">
        <v>620</v>
      </c>
    </row>
    <row r="201" spans="1:5" ht="13.8" x14ac:dyDescent="0.3">
      <c r="A201" s="4" t="s">
        <v>77</v>
      </c>
      <c r="B201" s="4" t="s">
        <v>78</v>
      </c>
      <c r="C201" s="8">
        <v>4.6130092713909701</v>
      </c>
      <c r="D201" s="6">
        <v>-74.094438933484994</v>
      </c>
      <c r="E201" s="4">
        <v>200</v>
      </c>
    </row>
    <row r="202" spans="1:5" ht="13.8" x14ac:dyDescent="0.3">
      <c r="A202" s="1" t="s">
        <v>250</v>
      </c>
      <c r="B202" s="1" t="s">
        <v>251</v>
      </c>
      <c r="C202" s="7">
        <v>4.6270569999999998</v>
      </c>
      <c r="D202" s="5">
        <v>-74.113454000000004</v>
      </c>
      <c r="E202" s="1">
        <v>102</v>
      </c>
    </row>
    <row r="203" spans="1:5" ht="13.8" x14ac:dyDescent="0.3">
      <c r="A203" s="4" t="s">
        <v>264</v>
      </c>
      <c r="B203" s="4" t="s">
        <v>265</v>
      </c>
      <c r="C203" s="8">
        <v>4.2728543519209898</v>
      </c>
      <c r="D203" s="6">
        <v>-74.493053727936399</v>
      </c>
      <c r="E203" s="4">
        <v>67.567566999999997</v>
      </c>
    </row>
    <row r="204" spans="1:5" ht="13.8" x14ac:dyDescent="0.3">
      <c r="A204" s="1" t="s">
        <v>244</v>
      </c>
      <c r="B204" s="1" t="s">
        <v>245</v>
      </c>
      <c r="C204" s="7">
        <v>4.6355602390215003</v>
      </c>
      <c r="D204" s="5">
        <v>-74.112068776962005</v>
      </c>
      <c r="E204" s="1">
        <v>220</v>
      </c>
    </row>
    <row r="205" spans="1:5" ht="13.8" x14ac:dyDescent="0.3">
      <c r="A205" s="4" t="s">
        <v>145</v>
      </c>
      <c r="B205" s="4" t="s">
        <v>146</v>
      </c>
      <c r="C205" s="8">
        <v>4.6400254561370096</v>
      </c>
      <c r="D205" s="6">
        <v>-74.107336785385499</v>
      </c>
      <c r="E205" s="4">
        <v>142.80000000000001</v>
      </c>
    </row>
    <row r="206" spans="1:5" ht="13.8" x14ac:dyDescent="0.3">
      <c r="A206" s="1" t="s">
        <v>242</v>
      </c>
      <c r="B206" s="1" t="s">
        <v>243</v>
      </c>
      <c r="C206" s="7">
        <v>4.6367322969073896</v>
      </c>
      <c r="D206" s="5">
        <v>-74.462604937454302</v>
      </c>
      <c r="E206" s="1">
        <v>130</v>
      </c>
    </row>
    <row r="207" spans="1:5" ht="13.8" x14ac:dyDescent="0.3">
      <c r="A207" s="4" t="s">
        <v>89</v>
      </c>
      <c r="B207" s="4" t="s">
        <v>90</v>
      </c>
      <c r="C207" s="8">
        <v>4.573277</v>
      </c>
      <c r="D207" s="6">
        <v>-74.420444000000003</v>
      </c>
      <c r="E207" s="4">
        <v>973.75</v>
      </c>
    </row>
    <row r="208" spans="1:5" ht="13.8" x14ac:dyDescent="0.3">
      <c r="A208" s="1" t="s">
        <v>393</v>
      </c>
      <c r="B208" s="1" t="s">
        <v>394</v>
      </c>
      <c r="C208" s="7">
        <v>4.7876519999999996</v>
      </c>
      <c r="D208" s="5">
        <v>-73.926709000000002</v>
      </c>
      <c r="E208" s="1">
        <v>37.5</v>
      </c>
    </row>
    <row r="209" spans="1:5" ht="13.8" x14ac:dyDescent="0.3">
      <c r="A209" s="4" t="s">
        <v>160</v>
      </c>
      <c r="B209" s="4" t="s">
        <v>161</v>
      </c>
      <c r="C209" s="8">
        <v>4.1808059999999996</v>
      </c>
      <c r="D209" s="6">
        <v>-74.421801000000002</v>
      </c>
      <c r="E209" s="4">
        <v>100</v>
      </c>
    </row>
    <row r="210" spans="1:5" ht="13.8" x14ac:dyDescent="0.3">
      <c r="A210" s="1" t="s">
        <v>123</v>
      </c>
      <c r="B210" s="1" t="s">
        <v>124</v>
      </c>
      <c r="C210" s="7">
        <v>4.6370100000000001</v>
      </c>
      <c r="D210" s="5">
        <v>-74.190674000000001</v>
      </c>
      <c r="E210" s="1">
        <v>44.444443999999997</v>
      </c>
    </row>
    <row r="211" spans="1:5" ht="13.8" x14ac:dyDescent="0.3">
      <c r="A211" s="4" t="s">
        <v>137</v>
      </c>
      <c r="B211" s="4" t="s">
        <v>138</v>
      </c>
      <c r="C211" s="8">
        <v>4.6322646270582002</v>
      </c>
      <c r="D211" s="6">
        <v>-74.463046190457504</v>
      </c>
      <c r="E211" s="4">
        <v>122.1</v>
      </c>
    </row>
    <row r="212" spans="1:5" ht="13.8" x14ac:dyDescent="0.3">
      <c r="A212" s="1" t="s">
        <v>141</v>
      </c>
      <c r="B212" s="1" t="s">
        <v>142</v>
      </c>
      <c r="C212" s="7">
        <v>4.5039379999999998</v>
      </c>
      <c r="D212" s="5">
        <v>-74.365026</v>
      </c>
      <c r="E212" s="1">
        <v>170.1</v>
      </c>
    </row>
    <row r="213" spans="1:5" ht="13.8" x14ac:dyDescent="0.3">
      <c r="A213" s="4" t="s">
        <v>62</v>
      </c>
      <c r="B213" s="4" t="s">
        <v>63</v>
      </c>
      <c r="C213" s="8">
        <v>4.4586030000000001</v>
      </c>
      <c r="D213" s="6">
        <v>-74.638024000000001</v>
      </c>
      <c r="E213" s="4">
        <v>155.555555</v>
      </c>
    </row>
    <row r="214" spans="1:5" ht="13.8" x14ac:dyDescent="0.3">
      <c r="A214" s="1" t="s">
        <v>303</v>
      </c>
      <c r="B214" s="1" t="s">
        <v>304</v>
      </c>
      <c r="C214" s="7">
        <v>4.5559200000000004</v>
      </c>
      <c r="D214" s="5">
        <v>-74.465012000000002</v>
      </c>
      <c r="E214" s="1">
        <v>256</v>
      </c>
    </row>
    <row r="215" spans="1:5" ht="13.8" x14ac:dyDescent="0.3">
      <c r="A215" s="4" t="s">
        <v>175</v>
      </c>
      <c r="B215" s="4" t="s">
        <v>176</v>
      </c>
      <c r="C215" s="8">
        <v>4.6419220000000001</v>
      </c>
      <c r="D215" s="6">
        <v>-74.123070999999996</v>
      </c>
      <c r="E215" s="4">
        <v>66.666666000000006</v>
      </c>
    </row>
  </sheetData>
  <conditionalFormatting sqref="A1:A215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Planta</vt:lpstr>
      <vt:lpstr>Clientes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Bobadilla Suarez</cp:lastModifiedBy>
  <dcterms:created xsi:type="dcterms:W3CDTF">2025-01-13T12:23:22Z</dcterms:created>
  <dcterms:modified xsi:type="dcterms:W3CDTF">2025-04-26T15:46:47Z</dcterms:modified>
</cp:coreProperties>
</file>