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dreamfolks-my.sharepoint.com/personal/manthan_yadav_dreamfolks_com/Documents/Documents/"/>
    </mc:Choice>
  </mc:AlternateContent>
  <xr:revisionPtr revIDLastSave="0" documentId="8_{5782769E-8EDC-4769-8137-A7B798533E6B}" xr6:coauthVersionLast="47" xr6:coauthVersionMax="47" xr10:uidLastSave="{00000000-0000-0000-0000-000000000000}"/>
  <bookViews>
    <workbookView xWindow="-110" yWindow="-110" windowWidth="19420" windowHeight="10300" tabRatio="1000" xr2:uid="{FEA9580D-A4BA-4586-8E08-CF308F72F30E}"/>
  </bookViews>
  <sheets>
    <sheet name="India Meet &amp; Assist" sheetId="3" r:id="rId1"/>
    <sheet name="Global Lounge " sheetId="17" r:id="rId2"/>
    <sheet name="Domestic Lounge " sheetId="2" r:id="rId3"/>
    <sheet name="Global Meet and Greet" sheetId="20" r:id="rId4"/>
    <sheet name="Airport Transfer- India" sheetId="5" r:id="rId5"/>
    <sheet name="Railway Lounges" sheetId="14" r:id="rId6"/>
    <sheet name="Indian SPA" sheetId="7" r:id="rId7"/>
    <sheet name="Floral &amp; Gifting" sheetId="13" r:id="rId8"/>
    <sheet name="Beauty &amp; Grooming" sheetId="11" r:id="rId9"/>
  </sheets>
  <definedNames>
    <definedName name="_xlnm._FilterDatabase" localSheetId="4" hidden="1">'Airport Transfer- India'!$A$3:$D$316</definedName>
    <definedName name="_xlnm._FilterDatabase" localSheetId="2" hidden="1">'Domestic Lounge '!$A$3:$J$49</definedName>
    <definedName name="_xlnm._FilterDatabase" localSheetId="1" hidden="1">'Global Lounge '!$A$3:$M$1021</definedName>
    <definedName name="_xlnm._FilterDatabase" localSheetId="3" hidden="1">'Global Meet and Greet'!$A$1:$H$483</definedName>
    <definedName name="_xlnm._FilterDatabase" localSheetId="0" hidden="1">'India Meet &amp; Assist'!$A$3:$K$298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3" l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5" i="2" l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" i="17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A87" i="17" s="1"/>
  <c r="A88" i="17" s="1"/>
  <c r="A89" i="17" s="1"/>
  <c r="A90" i="17" s="1"/>
  <c r="A91" i="17" s="1"/>
  <c r="A92" i="17" s="1"/>
  <c r="A93" i="17" s="1"/>
  <c r="A94" i="17" s="1"/>
  <c r="A95" i="17" s="1"/>
  <c r="A96" i="17" s="1"/>
  <c r="A97" i="17" s="1"/>
  <c r="A98" i="17" s="1"/>
  <c r="A99" i="17" s="1"/>
  <c r="A100" i="17" s="1"/>
  <c r="A101" i="17" s="1"/>
  <c r="A102" i="17" s="1"/>
  <c r="A103" i="17" s="1"/>
  <c r="A104" i="17" s="1"/>
  <c r="A105" i="17" s="1"/>
  <c r="A106" i="17" s="1"/>
  <c r="A107" i="17" s="1"/>
  <c r="A108" i="17" s="1"/>
  <c r="A109" i="17" s="1"/>
  <c r="A110" i="17" s="1"/>
  <c r="A111" i="17" s="1"/>
  <c r="A112" i="17" s="1"/>
  <c r="A113" i="17" s="1"/>
  <c r="A114" i="17" s="1"/>
  <c r="A115" i="17" s="1"/>
  <c r="A116" i="17" s="1"/>
  <c r="A117" i="17" s="1"/>
  <c r="A118" i="17" s="1"/>
  <c r="A119" i="17" s="1"/>
  <c r="A120" i="17" s="1"/>
  <c r="A121" i="17" s="1"/>
  <c r="A122" i="17" s="1"/>
  <c r="A123" i="17" s="1"/>
  <c r="A124" i="17" s="1"/>
  <c r="A125" i="17" s="1"/>
  <c r="A126" i="17" s="1"/>
  <c r="A127" i="17" s="1"/>
  <c r="A128" i="17" s="1"/>
  <c r="A129" i="17" s="1"/>
  <c r="A130" i="17" s="1"/>
  <c r="A131" i="17" s="1"/>
  <c r="A132" i="17" s="1"/>
  <c r="A133" i="17" s="1"/>
  <c r="A134" i="17" s="1"/>
  <c r="A135" i="17" s="1"/>
  <c r="A136" i="17" s="1"/>
  <c r="A137" i="17" s="1"/>
  <c r="A138" i="17" s="1"/>
  <c r="A139" i="17" s="1"/>
  <c r="A140" i="17" s="1"/>
  <c r="A141" i="17" s="1"/>
  <c r="A142" i="17" s="1"/>
  <c r="A143" i="17" s="1"/>
  <c r="A144" i="17" s="1"/>
  <c r="A145" i="17" s="1"/>
  <c r="A146" i="17" s="1"/>
  <c r="A147" i="17" s="1"/>
  <c r="A148" i="17" s="1"/>
  <c r="A149" i="17" s="1"/>
  <c r="A150" i="17" s="1"/>
  <c r="A151" i="17" s="1"/>
  <c r="A152" i="17" s="1"/>
  <c r="A153" i="17" s="1"/>
  <c r="A154" i="17" s="1"/>
  <c r="A155" i="17" s="1"/>
  <c r="A156" i="17" s="1"/>
  <c r="A157" i="17" s="1"/>
  <c r="A158" i="17" s="1"/>
  <c r="A159" i="17" s="1"/>
  <c r="A160" i="17" s="1"/>
  <c r="A161" i="17" s="1"/>
  <c r="A162" i="17" s="1"/>
  <c r="A163" i="17" s="1"/>
  <c r="A164" i="17" s="1"/>
  <c r="A165" i="17" s="1"/>
  <c r="A166" i="17" s="1"/>
  <c r="A167" i="17" s="1"/>
  <c r="A168" i="17" s="1"/>
  <c r="A169" i="17" s="1"/>
  <c r="A170" i="17" s="1"/>
  <c r="A171" i="17" s="1"/>
  <c r="A172" i="17" s="1"/>
  <c r="A173" i="17" s="1"/>
  <c r="A174" i="17" s="1"/>
  <c r="A175" i="17" s="1"/>
  <c r="A176" i="17" s="1"/>
  <c r="A177" i="17" s="1"/>
  <c r="A178" i="17" s="1"/>
  <c r="A179" i="17" s="1"/>
  <c r="A180" i="17" s="1"/>
  <c r="A181" i="17" s="1"/>
  <c r="A182" i="17" s="1"/>
  <c r="A183" i="17" s="1"/>
  <c r="A184" i="17" s="1"/>
  <c r="A185" i="17" s="1"/>
  <c r="A186" i="17" s="1"/>
  <c r="A187" i="17" s="1"/>
  <c r="A188" i="17" s="1"/>
  <c r="A189" i="17" s="1"/>
  <c r="A190" i="17" s="1"/>
  <c r="A191" i="17" s="1"/>
  <c r="A192" i="17" s="1"/>
  <c r="A193" i="17" s="1"/>
  <c r="A194" i="17" s="1"/>
  <c r="A195" i="17" s="1"/>
  <c r="A196" i="17" s="1"/>
  <c r="A197" i="17" s="1"/>
  <c r="A198" i="17" s="1"/>
  <c r="A199" i="17" s="1"/>
  <c r="A200" i="17" s="1"/>
  <c r="A201" i="17" s="1"/>
  <c r="A202" i="17" s="1"/>
  <c r="A203" i="17" s="1"/>
  <c r="A204" i="17" s="1"/>
  <c r="A205" i="17" s="1"/>
  <c r="A206" i="17" s="1"/>
  <c r="A207" i="17" s="1"/>
  <c r="A208" i="17" s="1"/>
  <c r="A209" i="17" s="1"/>
  <c r="A210" i="17" s="1"/>
  <c r="A211" i="17" s="1"/>
  <c r="A212" i="17" s="1"/>
  <c r="A213" i="17" s="1"/>
  <c r="A214" i="17" s="1"/>
  <c r="A215" i="17" s="1"/>
  <c r="A216" i="17" s="1"/>
  <c r="A217" i="17" s="1"/>
  <c r="A218" i="17" s="1"/>
  <c r="A219" i="17" s="1"/>
  <c r="A220" i="17" s="1"/>
  <c r="A221" i="17" s="1"/>
  <c r="A222" i="17" s="1"/>
  <c r="A223" i="17" s="1"/>
  <c r="A224" i="17" s="1"/>
  <c r="A225" i="17" s="1"/>
  <c r="A226" i="17" s="1"/>
  <c r="A227" i="17" s="1"/>
  <c r="A228" i="17" s="1"/>
  <c r="A229" i="17" s="1"/>
  <c r="A230" i="17" s="1"/>
  <c r="A231" i="17" s="1"/>
  <c r="A232" i="17" s="1"/>
  <c r="A233" i="17" s="1"/>
  <c r="A234" i="17" s="1"/>
  <c r="A235" i="17" s="1"/>
  <c r="A236" i="17" s="1"/>
  <c r="A237" i="17" s="1"/>
  <c r="A238" i="17" s="1"/>
  <c r="A239" i="17" s="1"/>
  <c r="A240" i="17" s="1"/>
  <c r="A241" i="17" s="1"/>
  <c r="A242" i="17" s="1"/>
  <c r="A243" i="17" s="1"/>
  <c r="A244" i="17" s="1"/>
  <c r="A245" i="17" s="1"/>
  <c r="A246" i="17" s="1"/>
  <c r="A247" i="17" s="1"/>
  <c r="A248" i="17" s="1"/>
  <c r="A249" i="17" s="1"/>
  <c r="A250" i="17" s="1"/>
  <c r="A251" i="17" s="1"/>
  <c r="A252" i="17" s="1"/>
  <c r="A253" i="17" s="1"/>
  <c r="A254" i="17" s="1"/>
  <c r="A255" i="17" s="1"/>
  <c r="A256" i="17" s="1"/>
  <c r="A257" i="17" s="1"/>
  <c r="A258" i="17" s="1"/>
  <c r="A259" i="17" s="1"/>
  <c r="A260" i="17" s="1"/>
  <c r="A261" i="17" s="1"/>
  <c r="A262" i="17" s="1"/>
  <c r="A263" i="17" s="1"/>
  <c r="A264" i="17" s="1"/>
  <c r="A265" i="17" s="1"/>
  <c r="A266" i="17" s="1"/>
  <c r="A267" i="17" s="1"/>
  <c r="A268" i="17" s="1"/>
  <c r="A269" i="17" s="1"/>
  <c r="A270" i="17" s="1"/>
  <c r="A271" i="17" s="1"/>
  <c r="A272" i="17" s="1"/>
  <c r="A273" i="17" s="1"/>
  <c r="A274" i="17" s="1"/>
  <c r="A275" i="17" s="1"/>
  <c r="A276" i="17" s="1"/>
  <c r="A277" i="17" s="1"/>
  <c r="A278" i="17" s="1"/>
  <c r="A279" i="17" s="1"/>
  <c r="A280" i="17" s="1"/>
  <c r="A281" i="17" s="1"/>
  <c r="A282" i="17" s="1"/>
  <c r="A283" i="17" s="1"/>
  <c r="A284" i="17" s="1"/>
  <c r="A285" i="17" s="1"/>
  <c r="A286" i="17" s="1"/>
  <c r="A287" i="17" s="1"/>
  <c r="A288" i="17" s="1"/>
  <c r="A289" i="17" s="1"/>
  <c r="A290" i="17" s="1"/>
  <c r="A291" i="17" s="1"/>
  <c r="A292" i="17" s="1"/>
  <c r="A293" i="17" s="1"/>
  <c r="A294" i="17" s="1"/>
  <c r="A295" i="17" s="1"/>
  <c r="A296" i="17" s="1"/>
  <c r="A297" i="17" s="1"/>
  <c r="A298" i="17" s="1"/>
  <c r="A299" i="17" s="1"/>
  <c r="A300" i="17" s="1"/>
  <c r="A301" i="17" s="1"/>
  <c r="A302" i="17" s="1"/>
  <c r="A303" i="17" s="1"/>
  <c r="A304" i="17" s="1"/>
  <c r="A305" i="17" s="1"/>
  <c r="A306" i="17" s="1"/>
  <c r="A307" i="17" s="1"/>
  <c r="A308" i="17" s="1"/>
  <c r="A309" i="17" s="1"/>
  <c r="A310" i="17" s="1"/>
  <c r="A311" i="17" s="1"/>
  <c r="A312" i="17" s="1"/>
  <c r="A313" i="17" s="1"/>
  <c r="A314" i="17" s="1"/>
  <c r="A315" i="17" s="1"/>
  <c r="A316" i="17" s="1"/>
  <c r="A317" i="17" s="1"/>
  <c r="A318" i="17" s="1"/>
  <c r="A319" i="17" s="1"/>
  <c r="A320" i="17" s="1"/>
  <c r="A321" i="17" s="1"/>
  <c r="A322" i="17" s="1"/>
  <c r="A323" i="17" s="1"/>
  <c r="A324" i="17" s="1"/>
  <c r="A325" i="17" s="1"/>
  <c r="A326" i="17" s="1"/>
  <c r="A327" i="17" s="1"/>
  <c r="A328" i="17" s="1"/>
  <c r="A329" i="17" s="1"/>
  <c r="A330" i="17" s="1"/>
  <c r="A331" i="17" s="1"/>
  <c r="A332" i="17" s="1"/>
  <c r="A333" i="17" s="1"/>
  <c r="A334" i="17" s="1"/>
  <c r="A335" i="17" s="1"/>
  <c r="A336" i="17" s="1"/>
  <c r="A337" i="17" s="1"/>
  <c r="A338" i="17" s="1"/>
  <c r="A339" i="17" s="1"/>
  <c r="A340" i="17" s="1"/>
  <c r="A341" i="17" s="1"/>
  <c r="A342" i="17" s="1"/>
  <c r="A343" i="17" s="1"/>
  <c r="A344" i="17" s="1"/>
  <c r="A345" i="17" s="1"/>
  <c r="A346" i="17" s="1"/>
  <c r="A347" i="17" s="1"/>
  <c r="A348" i="17" s="1"/>
  <c r="A349" i="17" s="1"/>
  <c r="A350" i="17" s="1"/>
  <c r="A351" i="17" s="1"/>
  <c r="A352" i="17" s="1"/>
  <c r="A353" i="17" s="1"/>
  <c r="A354" i="17" s="1"/>
  <c r="A355" i="17" s="1"/>
  <c r="A356" i="17" s="1"/>
  <c r="A357" i="17" s="1"/>
  <c r="A358" i="17" s="1"/>
  <c r="A359" i="17" s="1"/>
  <c r="A360" i="17" s="1"/>
  <c r="A361" i="17" s="1"/>
  <c r="A362" i="17" s="1"/>
  <c r="A363" i="17" s="1"/>
  <c r="A364" i="17" s="1"/>
  <c r="A365" i="17" s="1"/>
  <c r="A366" i="17" s="1"/>
  <c r="A367" i="17" s="1"/>
  <c r="A368" i="17" s="1"/>
  <c r="A369" i="17" s="1"/>
  <c r="A370" i="17" s="1"/>
  <c r="A371" i="17" s="1"/>
  <c r="A372" i="17" s="1"/>
  <c r="A373" i="17" s="1"/>
  <c r="A374" i="17" s="1"/>
  <c r="A375" i="17" s="1"/>
  <c r="A376" i="17" s="1"/>
  <c r="A377" i="17" s="1"/>
  <c r="A378" i="17" s="1"/>
  <c r="A379" i="17" s="1"/>
  <c r="A380" i="17" s="1"/>
  <c r="A381" i="17" s="1"/>
  <c r="A382" i="17" s="1"/>
  <c r="A383" i="17" s="1"/>
  <c r="A384" i="17" s="1"/>
  <c r="A385" i="17" s="1"/>
  <c r="A386" i="17" s="1"/>
  <c r="A387" i="17" s="1"/>
  <c r="A388" i="17" s="1"/>
  <c r="A389" i="17" s="1"/>
  <c r="A390" i="17" s="1"/>
  <c r="A391" i="17" s="1"/>
  <c r="A392" i="17" s="1"/>
  <c r="A393" i="17" s="1"/>
  <c r="A394" i="17" s="1"/>
  <c r="A395" i="17" s="1"/>
  <c r="A396" i="17" s="1"/>
  <c r="A397" i="17" s="1"/>
  <c r="A398" i="17" s="1"/>
  <c r="A399" i="17" s="1"/>
  <c r="A400" i="17" s="1"/>
  <c r="A401" i="17" s="1"/>
  <c r="A402" i="17" s="1"/>
  <c r="A403" i="17" s="1"/>
  <c r="A404" i="17" s="1"/>
  <c r="A405" i="17" s="1"/>
  <c r="A406" i="17" s="1"/>
  <c r="A407" i="17" s="1"/>
  <c r="A408" i="17" s="1"/>
  <c r="A409" i="17" s="1"/>
  <c r="A410" i="17" s="1"/>
  <c r="A411" i="17" s="1"/>
  <c r="A412" i="17" s="1"/>
  <c r="A413" i="17" s="1"/>
  <c r="A414" i="17" s="1"/>
  <c r="A415" i="17" s="1"/>
  <c r="A416" i="17" s="1"/>
  <c r="A417" i="17" s="1"/>
  <c r="A418" i="17" s="1"/>
  <c r="A419" i="17" s="1"/>
  <c r="A420" i="17" s="1"/>
  <c r="A421" i="17" s="1"/>
  <c r="A422" i="17" s="1"/>
  <c r="A423" i="17" s="1"/>
  <c r="A424" i="17" s="1"/>
  <c r="A425" i="17" s="1"/>
  <c r="A426" i="17" s="1"/>
  <c r="A427" i="17" s="1"/>
  <c r="A428" i="17" s="1"/>
  <c r="A429" i="17" s="1"/>
  <c r="A430" i="17" s="1"/>
  <c r="A431" i="17" s="1"/>
  <c r="A432" i="17" s="1"/>
  <c r="A433" i="17" s="1"/>
  <c r="A434" i="17" s="1"/>
  <c r="A435" i="17" s="1"/>
  <c r="A436" i="17" s="1"/>
  <c r="A437" i="17" s="1"/>
  <c r="A438" i="17" s="1"/>
  <c r="A439" i="17" s="1"/>
  <c r="A440" i="17" s="1"/>
  <c r="A441" i="17" s="1"/>
  <c r="A442" i="17" s="1"/>
  <c r="A443" i="17" s="1"/>
  <c r="A444" i="17" s="1"/>
  <c r="A445" i="17" s="1"/>
  <c r="A446" i="17" s="1"/>
  <c r="A447" i="17" s="1"/>
  <c r="A448" i="17" s="1"/>
  <c r="A449" i="17" s="1"/>
  <c r="A450" i="17" s="1"/>
  <c r="A451" i="17" s="1"/>
  <c r="A452" i="17" s="1"/>
  <c r="A453" i="17" s="1"/>
  <c r="A454" i="17" s="1"/>
  <c r="A455" i="17" s="1"/>
  <c r="A456" i="17" s="1"/>
  <c r="A457" i="17" s="1"/>
  <c r="A458" i="17" s="1"/>
  <c r="A459" i="17" s="1"/>
  <c r="A460" i="17" s="1"/>
  <c r="A461" i="17" s="1"/>
  <c r="A462" i="17" s="1"/>
  <c r="A463" i="17" s="1"/>
  <c r="A464" i="17" s="1"/>
  <c r="A465" i="17" s="1"/>
  <c r="A466" i="17" s="1"/>
  <c r="A467" i="17" s="1"/>
  <c r="A468" i="17" s="1"/>
  <c r="A469" i="17" s="1"/>
  <c r="A470" i="17" s="1"/>
  <c r="A471" i="17" s="1"/>
  <c r="A472" i="17" s="1"/>
  <c r="A473" i="17" s="1"/>
  <c r="A474" i="17" s="1"/>
  <c r="A475" i="17" s="1"/>
  <c r="A476" i="17" s="1"/>
  <c r="A477" i="17" s="1"/>
  <c r="A478" i="17" s="1"/>
  <c r="A479" i="17" s="1"/>
  <c r="A480" i="17" s="1"/>
  <c r="A481" i="17" s="1"/>
  <c r="A482" i="17" s="1"/>
  <c r="A483" i="17" s="1"/>
  <c r="A484" i="17" s="1"/>
  <c r="A485" i="17" s="1"/>
  <c r="A486" i="17" s="1"/>
  <c r="A487" i="17" s="1"/>
  <c r="A488" i="17" s="1"/>
  <c r="A489" i="17" s="1"/>
  <c r="A490" i="17" s="1"/>
  <c r="A491" i="17" s="1"/>
  <c r="A492" i="17" s="1"/>
  <c r="A493" i="17" s="1"/>
  <c r="A494" i="17" s="1"/>
  <c r="A495" i="17" s="1"/>
  <c r="A496" i="17" s="1"/>
  <c r="A497" i="17" s="1"/>
  <c r="A498" i="17" s="1"/>
  <c r="A499" i="17" s="1"/>
  <c r="A500" i="17" s="1"/>
  <c r="A501" i="17" s="1"/>
  <c r="A502" i="17" s="1"/>
  <c r="A503" i="17" s="1"/>
  <c r="A504" i="17" s="1"/>
  <c r="A505" i="17" s="1"/>
  <c r="A506" i="17" s="1"/>
  <c r="A507" i="17" s="1"/>
  <c r="A508" i="17" s="1"/>
  <c r="A509" i="17" s="1"/>
  <c r="A510" i="17" s="1"/>
  <c r="A511" i="17" s="1"/>
  <c r="A512" i="17" s="1"/>
  <c r="A513" i="17" s="1"/>
  <c r="A514" i="17" s="1"/>
  <c r="A515" i="17" s="1"/>
  <c r="A516" i="17" s="1"/>
  <c r="A517" i="17" s="1"/>
  <c r="A518" i="17" s="1"/>
  <c r="A519" i="17" s="1"/>
  <c r="A520" i="17" s="1"/>
  <c r="A521" i="17" s="1"/>
  <c r="A522" i="17" s="1"/>
  <c r="A523" i="17" s="1"/>
  <c r="A524" i="17" s="1"/>
  <c r="A525" i="17" s="1"/>
  <c r="A526" i="17" s="1"/>
  <c r="A527" i="17" s="1"/>
  <c r="A528" i="17" s="1"/>
  <c r="A529" i="17" s="1"/>
  <c r="A530" i="17" s="1"/>
  <c r="A531" i="17" s="1"/>
  <c r="A532" i="17" s="1"/>
  <c r="A533" i="17" s="1"/>
  <c r="A534" i="17" s="1"/>
  <c r="A535" i="17" s="1"/>
  <c r="A536" i="17" s="1"/>
  <c r="A537" i="17" s="1"/>
  <c r="A538" i="17" s="1"/>
  <c r="A539" i="17" s="1"/>
  <c r="A540" i="17" s="1"/>
  <c r="A541" i="17" s="1"/>
  <c r="A542" i="17" s="1"/>
  <c r="A543" i="17" s="1"/>
  <c r="A544" i="17" s="1"/>
  <c r="A545" i="17" s="1"/>
  <c r="A546" i="17" s="1"/>
  <c r="A547" i="17" s="1"/>
  <c r="A548" i="17" s="1"/>
  <c r="A549" i="17" s="1"/>
  <c r="A550" i="17" s="1"/>
  <c r="A551" i="17" s="1"/>
  <c r="A552" i="17" s="1"/>
  <c r="A553" i="17" s="1"/>
  <c r="A554" i="17" s="1"/>
  <c r="A555" i="17" s="1"/>
  <c r="A556" i="17" s="1"/>
  <c r="A557" i="17" s="1"/>
  <c r="A558" i="17" s="1"/>
  <c r="A559" i="17" s="1"/>
  <c r="A560" i="17" s="1"/>
  <c r="A561" i="17" s="1"/>
  <c r="A562" i="17" s="1"/>
  <c r="A563" i="17" s="1"/>
  <c r="A564" i="17" s="1"/>
  <c r="A565" i="17" s="1"/>
  <c r="A566" i="17" s="1"/>
  <c r="A567" i="17" s="1"/>
  <c r="A568" i="17" s="1"/>
  <c r="A569" i="17" s="1"/>
  <c r="A570" i="17" s="1"/>
  <c r="A571" i="17" s="1"/>
  <c r="A572" i="17" s="1"/>
  <c r="A573" i="17" s="1"/>
  <c r="A574" i="17" s="1"/>
  <c r="A575" i="17" s="1"/>
  <c r="A576" i="17" s="1"/>
  <c r="A577" i="17" s="1"/>
  <c r="A578" i="17" s="1"/>
  <c r="A579" i="17" s="1"/>
  <c r="A580" i="17" s="1"/>
  <c r="A581" i="17" s="1"/>
  <c r="A582" i="17" s="1"/>
  <c r="A583" i="17" s="1"/>
  <c r="A584" i="17" s="1"/>
  <c r="A585" i="17" s="1"/>
  <c r="A586" i="17" s="1"/>
  <c r="A587" i="17" s="1"/>
  <c r="A588" i="17" s="1"/>
  <c r="A589" i="17" s="1"/>
  <c r="A590" i="17" s="1"/>
  <c r="A591" i="17" s="1"/>
  <c r="A592" i="17" s="1"/>
  <c r="A593" i="17" s="1"/>
  <c r="A594" i="17" s="1"/>
  <c r="A595" i="17" s="1"/>
  <c r="A596" i="17" s="1"/>
  <c r="A597" i="17" s="1"/>
  <c r="A598" i="17" s="1"/>
  <c r="A599" i="17" s="1"/>
  <c r="A600" i="17" s="1"/>
  <c r="A601" i="17" s="1"/>
  <c r="A602" i="17" s="1"/>
  <c r="A603" i="17" s="1"/>
  <c r="A604" i="17" s="1"/>
  <c r="A605" i="17" s="1"/>
  <c r="A606" i="17" s="1"/>
  <c r="A607" i="17" s="1"/>
  <c r="A608" i="17" s="1"/>
  <c r="A609" i="17" s="1"/>
  <c r="A610" i="17" s="1"/>
  <c r="A611" i="17" s="1"/>
  <c r="A612" i="17" s="1"/>
  <c r="A613" i="17" s="1"/>
  <c r="A614" i="17" s="1"/>
  <c r="A615" i="17" s="1"/>
  <c r="A616" i="17" s="1"/>
  <c r="A617" i="17" s="1"/>
  <c r="A618" i="17" s="1"/>
  <c r="A619" i="17" s="1"/>
  <c r="A620" i="17" s="1"/>
  <c r="A621" i="17" s="1"/>
  <c r="A622" i="17" s="1"/>
  <c r="A623" i="17" s="1"/>
  <c r="A624" i="17" s="1"/>
  <c r="A625" i="17" s="1"/>
  <c r="A626" i="17" s="1"/>
  <c r="A627" i="17" s="1"/>
  <c r="A628" i="17" s="1"/>
  <c r="A629" i="17" s="1"/>
  <c r="A630" i="17" s="1"/>
  <c r="A631" i="17" s="1"/>
  <c r="A632" i="17" s="1"/>
  <c r="A633" i="17" s="1"/>
  <c r="A634" i="17" s="1"/>
  <c r="A635" i="17" s="1"/>
  <c r="A636" i="17" s="1"/>
  <c r="A637" i="17" s="1"/>
  <c r="A638" i="17" s="1"/>
  <c r="A639" i="17" s="1"/>
  <c r="A640" i="17" s="1"/>
  <c r="A641" i="17" s="1"/>
  <c r="A642" i="17" s="1"/>
  <c r="A643" i="17" s="1"/>
  <c r="A644" i="17" s="1"/>
  <c r="A645" i="17" s="1"/>
  <c r="A646" i="17" s="1"/>
  <c r="A647" i="17" s="1"/>
  <c r="A648" i="17" s="1"/>
  <c r="A649" i="17" s="1"/>
  <c r="A650" i="17" s="1"/>
  <c r="A651" i="17" s="1"/>
  <c r="A652" i="17" s="1"/>
  <c r="A653" i="17" s="1"/>
  <c r="A654" i="17" s="1"/>
  <c r="A655" i="17" s="1"/>
  <c r="A656" i="17" s="1"/>
  <c r="A657" i="17" s="1"/>
  <c r="A658" i="17" s="1"/>
  <c r="A659" i="17" s="1"/>
  <c r="A660" i="17" s="1"/>
  <c r="A661" i="17" s="1"/>
  <c r="A662" i="17" s="1"/>
  <c r="A663" i="17" s="1"/>
  <c r="A664" i="17" s="1"/>
  <c r="A665" i="17" s="1"/>
  <c r="A666" i="17" s="1"/>
  <c r="A667" i="17" s="1"/>
  <c r="A668" i="17" s="1"/>
  <c r="A669" i="17" s="1"/>
  <c r="A670" i="17" s="1"/>
  <c r="A671" i="17" s="1"/>
  <c r="A672" i="17" s="1"/>
  <c r="A673" i="17" s="1"/>
  <c r="A674" i="17" s="1"/>
  <c r="A675" i="17" s="1"/>
  <c r="A676" i="17" s="1"/>
  <c r="A677" i="17" s="1"/>
  <c r="A678" i="17" s="1"/>
  <c r="A679" i="17" s="1"/>
  <c r="A680" i="17" s="1"/>
  <c r="A681" i="17" s="1"/>
  <c r="A682" i="17" s="1"/>
  <c r="A683" i="17" s="1"/>
  <c r="A684" i="17" s="1"/>
  <c r="A685" i="17" s="1"/>
  <c r="A686" i="17" s="1"/>
  <c r="A687" i="17" s="1"/>
  <c r="A688" i="17" s="1"/>
  <c r="A689" i="17" s="1"/>
  <c r="A690" i="17" s="1"/>
  <c r="A691" i="17" s="1"/>
  <c r="A692" i="17" s="1"/>
  <c r="A693" i="17" s="1"/>
  <c r="A694" i="17" s="1"/>
  <c r="A695" i="17" s="1"/>
  <c r="A696" i="17" s="1"/>
  <c r="A697" i="17" s="1"/>
  <c r="A698" i="17" s="1"/>
  <c r="A699" i="17" s="1"/>
  <c r="A700" i="17" s="1"/>
  <c r="A701" i="17" s="1"/>
  <c r="A702" i="17" s="1"/>
  <c r="A703" i="17" s="1"/>
  <c r="A704" i="17" s="1"/>
  <c r="A705" i="17" s="1"/>
  <c r="A706" i="17" s="1"/>
  <c r="A707" i="17" s="1"/>
  <c r="A708" i="17" s="1"/>
  <c r="A709" i="17" s="1"/>
  <c r="A710" i="17" s="1"/>
  <c r="A711" i="17" s="1"/>
  <c r="A712" i="17" s="1"/>
  <c r="A713" i="17" s="1"/>
  <c r="A714" i="17" s="1"/>
  <c r="A715" i="17" s="1"/>
  <c r="A716" i="17" s="1"/>
  <c r="A717" i="17" s="1"/>
  <c r="A718" i="17" s="1"/>
  <c r="A719" i="17" s="1"/>
  <c r="A720" i="17" s="1"/>
  <c r="A721" i="17" s="1"/>
  <c r="A722" i="17" s="1"/>
  <c r="A723" i="17" s="1"/>
  <c r="A724" i="17" s="1"/>
  <c r="A725" i="17" s="1"/>
  <c r="A726" i="17" s="1"/>
  <c r="A727" i="17" s="1"/>
  <c r="A728" i="17" s="1"/>
  <c r="A729" i="17" s="1"/>
  <c r="A730" i="17" s="1"/>
  <c r="A731" i="17" s="1"/>
  <c r="A732" i="17" s="1"/>
  <c r="A733" i="17" s="1"/>
  <c r="A734" i="17" s="1"/>
  <c r="A735" i="17" s="1"/>
  <c r="A736" i="17" s="1"/>
  <c r="A737" i="17" s="1"/>
  <c r="A738" i="17" s="1"/>
  <c r="A739" i="17" s="1"/>
  <c r="A740" i="17" s="1"/>
  <c r="A741" i="17" s="1"/>
  <c r="A742" i="17" s="1"/>
  <c r="A743" i="17" s="1"/>
  <c r="A744" i="17" s="1"/>
  <c r="A745" i="17" s="1"/>
  <c r="A746" i="17" s="1"/>
  <c r="A747" i="17" s="1"/>
  <c r="A748" i="17" s="1"/>
  <c r="A749" i="17" s="1"/>
  <c r="A750" i="17" s="1"/>
  <c r="A751" i="17" s="1"/>
  <c r="A752" i="17" s="1"/>
  <c r="A753" i="17" s="1"/>
  <c r="A754" i="17" s="1"/>
  <c r="A755" i="17" s="1"/>
  <c r="A756" i="17" s="1"/>
  <c r="A757" i="17" s="1"/>
  <c r="A758" i="17" s="1"/>
  <c r="A759" i="17" s="1"/>
  <c r="A760" i="17" s="1"/>
  <c r="A761" i="17" s="1"/>
  <c r="A762" i="17" s="1"/>
  <c r="A763" i="17" s="1"/>
  <c r="A764" i="17" s="1"/>
  <c r="A765" i="17" s="1"/>
  <c r="A766" i="17" s="1"/>
  <c r="A767" i="17" s="1"/>
  <c r="A768" i="17" s="1"/>
  <c r="A769" i="17" s="1"/>
  <c r="A770" i="17" s="1"/>
  <c r="A771" i="17" s="1"/>
  <c r="A772" i="17" s="1"/>
  <c r="A773" i="17" s="1"/>
  <c r="A774" i="17" s="1"/>
  <c r="A775" i="17" s="1"/>
  <c r="A776" i="17" s="1"/>
  <c r="A777" i="17" s="1"/>
  <c r="A778" i="17" s="1"/>
  <c r="A779" i="17" s="1"/>
  <c r="A780" i="17" s="1"/>
  <c r="A781" i="17" s="1"/>
  <c r="A782" i="17" s="1"/>
  <c r="A783" i="17" s="1"/>
  <c r="A784" i="17" s="1"/>
  <c r="A785" i="17" s="1"/>
  <c r="A786" i="17" s="1"/>
  <c r="A787" i="17" s="1"/>
  <c r="A788" i="17" s="1"/>
  <c r="A789" i="17" s="1"/>
  <c r="A790" i="17" s="1"/>
  <c r="A791" i="17" s="1"/>
  <c r="A792" i="17" s="1"/>
  <c r="A793" i="17" s="1"/>
  <c r="A794" i="17" s="1"/>
  <c r="A795" i="17" s="1"/>
  <c r="A796" i="17" s="1"/>
  <c r="A797" i="17" s="1"/>
  <c r="A798" i="17" s="1"/>
  <c r="A799" i="17" s="1"/>
  <c r="A800" i="17" s="1"/>
  <c r="A801" i="17" s="1"/>
  <c r="A802" i="17" s="1"/>
  <c r="A803" i="17" s="1"/>
  <c r="A804" i="17" s="1"/>
  <c r="A805" i="17" s="1"/>
  <c r="A806" i="17" s="1"/>
  <c r="A807" i="17" s="1"/>
  <c r="A808" i="17" s="1"/>
  <c r="A809" i="17" s="1"/>
  <c r="A810" i="17" s="1"/>
  <c r="A811" i="17" s="1"/>
  <c r="A812" i="17" s="1"/>
  <c r="A813" i="17" s="1"/>
  <c r="A814" i="17" s="1"/>
  <c r="A815" i="17" s="1"/>
  <c r="A816" i="17" s="1"/>
  <c r="A817" i="17" s="1"/>
  <c r="A818" i="17" s="1"/>
  <c r="A819" i="17" s="1"/>
  <c r="A820" i="17" s="1"/>
  <c r="A821" i="17" s="1"/>
  <c r="A822" i="17" s="1"/>
  <c r="A823" i="17" s="1"/>
  <c r="A824" i="17" s="1"/>
  <c r="A825" i="17" s="1"/>
  <c r="A826" i="17" s="1"/>
  <c r="A827" i="17" s="1"/>
  <c r="A828" i="17" s="1"/>
  <c r="A829" i="17" s="1"/>
  <c r="A830" i="17" s="1"/>
  <c r="A831" i="17" s="1"/>
  <c r="A832" i="17" s="1"/>
  <c r="A833" i="17" s="1"/>
  <c r="A834" i="17" s="1"/>
  <c r="A835" i="17" s="1"/>
  <c r="A836" i="17" s="1"/>
  <c r="A837" i="17" s="1"/>
  <c r="A838" i="17" s="1"/>
  <c r="A839" i="17" s="1"/>
  <c r="A840" i="17" s="1"/>
  <c r="A841" i="17" s="1"/>
  <c r="A842" i="17" s="1"/>
  <c r="A843" i="17" s="1"/>
  <c r="A844" i="17" s="1"/>
  <c r="A845" i="17" s="1"/>
  <c r="A846" i="17" s="1"/>
  <c r="A847" i="17" s="1"/>
  <c r="A848" i="17" s="1"/>
  <c r="A849" i="17" s="1"/>
  <c r="A850" i="17" s="1"/>
  <c r="A851" i="17" s="1"/>
  <c r="A852" i="17" s="1"/>
  <c r="A853" i="17" s="1"/>
  <c r="A854" i="17" s="1"/>
  <c r="A855" i="17" s="1"/>
  <c r="A856" i="17" s="1"/>
  <c r="A857" i="17" s="1"/>
  <c r="A858" i="17" s="1"/>
  <c r="A859" i="17" s="1"/>
  <c r="A860" i="17" s="1"/>
  <c r="A861" i="17" s="1"/>
  <c r="A862" i="17" s="1"/>
  <c r="A863" i="17" s="1"/>
  <c r="A864" i="17" s="1"/>
  <c r="A865" i="17" s="1"/>
  <c r="A866" i="17" s="1"/>
  <c r="A867" i="17" s="1"/>
  <c r="A868" i="17" s="1"/>
  <c r="A869" i="17" s="1"/>
  <c r="A870" i="17" s="1"/>
  <c r="A871" i="17" s="1"/>
  <c r="A872" i="17" s="1"/>
  <c r="A873" i="17" s="1"/>
  <c r="A874" i="17" s="1"/>
  <c r="A875" i="17" s="1"/>
  <c r="A876" i="17" s="1"/>
  <c r="A877" i="17" s="1"/>
  <c r="A878" i="17" s="1"/>
  <c r="A879" i="17" s="1"/>
  <c r="A880" i="17" s="1"/>
  <c r="A881" i="17" s="1"/>
  <c r="A882" i="17" s="1"/>
  <c r="A883" i="17" s="1"/>
  <c r="A884" i="17" s="1"/>
  <c r="A885" i="17" s="1"/>
  <c r="A886" i="17" s="1"/>
  <c r="A887" i="17" s="1"/>
  <c r="A888" i="17" s="1"/>
  <c r="A889" i="17" s="1"/>
  <c r="A890" i="17" s="1"/>
  <c r="A891" i="17" s="1"/>
  <c r="A892" i="17" s="1"/>
  <c r="A893" i="17" s="1"/>
  <c r="A894" i="17" s="1"/>
  <c r="A895" i="17" s="1"/>
  <c r="A896" i="17" s="1"/>
  <c r="A897" i="17" s="1"/>
  <c r="A898" i="17" s="1"/>
  <c r="A899" i="17" s="1"/>
  <c r="A900" i="17" s="1"/>
  <c r="A901" i="17" s="1"/>
  <c r="A902" i="17" s="1"/>
  <c r="A903" i="17" s="1"/>
  <c r="A904" i="17" s="1"/>
  <c r="A905" i="17" s="1"/>
  <c r="A906" i="17" s="1"/>
  <c r="A907" i="17" s="1"/>
  <c r="A908" i="17" s="1"/>
  <c r="A909" i="17" s="1"/>
  <c r="A910" i="17" s="1"/>
  <c r="A911" i="17" s="1"/>
  <c r="A912" i="17" s="1"/>
  <c r="A913" i="17" s="1"/>
  <c r="A914" i="17" s="1"/>
  <c r="A915" i="17" s="1"/>
  <c r="A916" i="17" s="1"/>
  <c r="A917" i="17" s="1"/>
  <c r="A918" i="17" s="1"/>
  <c r="A919" i="17" s="1"/>
  <c r="A920" i="17" s="1"/>
  <c r="A921" i="17" s="1"/>
  <c r="A922" i="17" s="1"/>
  <c r="A923" i="17" s="1"/>
  <c r="A924" i="17" s="1"/>
  <c r="A925" i="17" s="1"/>
  <c r="A926" i="17" s="1"/>
  <c r="A927" i="17" s="1"/>
  <c r="A928" i="17" s="1"/>
  <c r="A929" i="17" s="1"/>
  <c r="A930" i="17" s="1"/>
  <c r="A931" i="17" s="1"/>
  <c r="A932" i="17" s="1"/>
  <c r="A933" i="17" s="1"/>
  <c r="A934" i="17" s="1"/>
  <c r="A935" i="17" s="1"/>
  <c r="A936" i="17" s="1"/>
  <c r="A937" i="17" s="1"/>
  <c r="A938" i="17" s="1"/>
  <c r="A939" i="17" s="1"/>
  <c r="A940" i="17" s="1"/>
  <c r="A941" i="17" s="1"/>
  <c r="A942" i="17" s="1"/>
  <c r="A943" i="17" s="1"/>
  <c r="A944" i="17" s="1"/>
  <c r="A945" i="17" s="1"/>
  <c r="A946" i="17" s="1"/>
  <c r="A947" i="17" s="1"/>
  <c r="A948" i="17" s="1"/>
  <c r="A949" i="17" s="1"/>
  <c r="A950" i="17" s="1"/>
  <c r="A951" i="17" s="1"/>
  <c r="A952" i="17" s="1"/>
  <c r="A953" i="17" s="1"/>
  <c r="A954" i="17" s="1"/>
  <c r="A955" i="17" s="1"/>
  <c r="A956" i="17" s="1"/>
  <c r="A957" i="17" s="1"/>
  <c r="A958" i="17" s="1"/>
  <c r="A959" i="17" s="1"/>
  <c r="A960" i="17" s="1"/>
  <c r="A961" i="17" s="1"/>
  <c r="A962" i="17" s="1"/>
  <c r="A963" i="17" s="1"/>
  <c r="A964" i="17" s="1"/>
  <c r="A965" i="17" s="1"/>
  <c r="A966" i="17" s="1"/>
  <c r="A967" i="17" s="1"/>
  <c r="A968" i="17" s="1"/>
  <c r="A969" i="17" s="1"/>
  <c r="A970" i="17" s="1"/>
  <c r="A971" i="17" s="1"/>
  <c r="A972" i="17" s="1"/>
  <c r="A973" i="17" s="1"/>
  <c r="A974" i="17" s="1"/>
  <c r="A975" i="17" s="1"/>
  <c r="A976" i="17" s="1"/>
  <c r="A977" i="17" s="1"/>
  <c r="A978" i="17" s="1"/>
  <c r="A979" i="17" s="1"/>
  <c r="A980" i="17" s="1"/>
  <c r="A981" i="17" s="1"/>
  <c r="A982" i="17" s="1"/>
  <c r="A983" i="17" s="1"/>
  <c r="A984" i="17" s="1"/>
  <c r="A985" i="17" s="1"/>
  <c r="A986" i="17" s="1"/>
  <c r="A987" i="17" s="1"/>
  <c r="A988" i="17" s="1"/>
  <c r="A989" i="17" s="1"/>
  <c r="A990" i="17" s="1"/>
  <c r="A991" i="17" s="1"/>
  <c r="A992" i="17" s="1"/>
  <c r="A993" i="17" s="1"/>
  <c r="A994" i="17" s="1"/>
  <c r="A995" i="17" s="1"/>
  <c r="A996" i="17" s="1"/>
  <c r="A997" i="17" s="1"/>
  <c r="A998" i="17" s="1"/>
  <c r="A999" i="17" s="1"/>
  <c r="A1000" i="17" s="1"/>
  <c r="A1001" i="17" s="1"/>
  <c r="A1002" i="17" s="1"/>
  <c r="A1003" i="17" s="1"/>
  <c r="A1004" i="17" s="1"/>
  <c r="A1005" i="17" s="1"/>
  <c r="A1006" i="17" s="1"/>
  <c r="A1007" i="17" s="1"/>
  <c r="A1008" i="17" s="1"/>
  <c r="A1009" i="17" s="1"/>
  <c r="A1010" i="17" s="1"/>
  <c r="A1011" i="17" s="1"/>
  <c r="A1012" i="17" s="1"/>
  <c r="A1013" i="17" s="1"/>
  <c r="A1014" i="17" s="1"/>
  <c r="A1015" i="17" s="1"/>
  <c r="A1016" i="17" s="1"/>
  <c r="A1017" i="17" s="1"/>
  <c r="A1018" i="17" s="1"/>
  <c r="A1019" i="17" s="1"/>
  <c r="A1020" i="17" s="1"/>
  <c r="A1021" i="17" s="1"/>
  <c r="A5" i="7" l="1"/>
  <c r="A6" i="7" s="1"/>
  <c r="A7" i="7" s="1"/>
  <c r="A8" i="7" s="1"/>
  <c r="A9" i="7" s="1"/>
  <c r="A10" i="7" s="1"/>
  <c r="A11" i="7" s="1"/>
  <c r="A12" i="7" s="1"/>
  <c r="A13" i="7" s="1"/>
  <c r="A14" i="7" s="1"/>
  <c r="A15" i="7" l="1"/>
  <c r="A16" i="7" s="1"/>
  <c r="A17" i="7" s="1"/>
  <c r="A18" i="7" s="1"/>
  <c r="A19" i="7" s="1"/>
</calcChain>
</file>

<file path=xl/sharedStrings.xml><?xml version="1.0" encoding="utf-8"?>
<sst xmlns="http://schemas.openxmlformats.org/spreadsheetml/2006/main" count="17813" uniqueCount="2648">
  <si>
    <t>Outlet ID</t>
  </si>
  <si>
    <t>City</t>
  </si>
  <si>
    <t>Terminal Type</t>
  </si>
  <si>
    <t>Outlet Name</t>
  </si>
  <si>
    <t>Terminal</t>
  </si>
  <si>
    <t>Gate Type</t>
  </si>
  <si>
    <t>Operational Status</t>
  </si>
  <si>
    <t>Price (INR)</t>
  </si>
  <si>
    <t>Agartala</t>
  </si>
  <si>
    <t>Domestic</t>
  </si>
  <si>
    <t>Primus Lounge</t>
  </si>
  <si>
    <t>Main Terminal</t>
  </si>
  <si>
    <t>Departure</t>
  </si>
  <si>
    <t>Operational</t>
  </si>
  <si>
    <t>Ahmedabad</t>
  </si>
  <si>
    <t>Terminal 1</t>
  </si>
  <si>
    <t>International</t>
  </si>
  <si>
    <t>Terminal 2</t>
  </si>
  <si>
    <t>Allahabad</t>
  </si>
  <si>
    <t>Zesto Lounge</t>
  </si>
  <si>
    <t>Amritsar</t>
  </si>
  <si>
    <t>Airr Lounge</t>
  </si>
  <si>
    <t>Ayodhya</t>
  </si>
  <si>
    <t>Kailash Parbat</t>
  </si>
  <si>
    <t>Bengaluru</t>
  </si>
  <si>
    <t>Arrival</t>
  </si>
  <si>
    <t>080 Domestic T2 Departure</t>
  </si>
  <si>
    <t>080 VIP Domestic T2 Departure</t>
  </si>
  <si>
    <t>080 International T2 Arrival</t>
  </si>
  <si>
    <t>080 VIP International T2 Arrival</t>
  </si>
  <si>
    <t>080 International T2 Departure</t>
  </si>
  <si>
    <t>080 VIP International T2 Departure</t>
  </si>
  <si>
    <t>Bhopal</t>
  </si>
  <si>
    <t>Bhubaneswar</t>
  </si>
  <si>
    <t>Bird Lounge</t>
  </si>
  <si>
    <t>Calicut</t>
  </si>
  <si>
    <t>Chandigarh</t>
  </si>
  <si>
    <t>Primus Lounge Domestic Departure</t>
  </si>
  <si>
    <t>Primus Lounge International Departure</t>
  </si>
  <si>
    <t>Chennai</t>
  </si>
  <si>
    <t>Terminal 4</t>
  </si>
  <si>
    <t>Cochin</t>
  </si>
  <si>
    <t>Earth Business Class Lounge T3 Departure</t>
  </si>
  <si>
    <t>Terminal 3</t>
  </si>
  <si>
    <t>Earth Lounge International T3 Departure</t>
  </si>
  <si>
    <t>Coimbatore</t>
  </si>
  <si>
    <t>Blackberry Lounge</t>
  </si>
  <si>
    <t>Dehradun</t>
  </si>
  <si>
    <t>Dibrugarh</t>
  </si>
  <si>
    <t>Saptagiri Restaurant</t>
  </si>
  <si>
    <t>Durgapur</t>
  </si>
  <si>
    <t>Flurys</t>
  </si>
  <si>
    <t>Guwahati</t>
  </si>
  <si>
    <t>The Lounge</t>
  </si>
  <si>
    <t>Gwalior</t>
  </si>
  <si>
    <t>Paahun Executive Lounge</t>
  </si>
  <si>
    <t>Hyderabad</t>
  </si>
  <si>
    <t>Indore</t>
  </si>
  <si>
    <t>Jaipur</t>
  </si>
  <si>
    <t>Jammu</t>
  </si>
  <si>
    <t>Paahun The Executive Lounge</t>
  </si>
  <si>
    <t>Kannur</t>
  </si>
  <si>
    <t>Pearl Lounge Domestic T1 Departure</t>
  </si>
  <si>
    <t>Pearl Lounge International T1 Departure</t>
  </si>
  <si>
    <t>Kolkata</t>
  </si>
  <si>
    <t>Lucknow</t>
  </si>
  <si>
    <t>CIP Lounge</t>
  </si>
  <si>
    <t>Madurai</t>
  </si>
  <si>
    <t>Mumbai</t>
  </si>
  <si>
    <t>Terminal 1B</t>
  </si>
  <si>
    <t>Travel Club Lounge</t>
  </si>
  <si>
    <t>Terminal 1c</t>
  </si>
  <si>
    <t>Nagpur</t>
  </si>
  <si>
    <t>The Airr Lounge And Bar</t>
  </si>
  <si>
    <t>Mandarin Lounge</t>
  </si>
  <si>
    <t>New Delhi</t>
  </si>
  <si>
    <t>Pernem</t>
  </si>
  <si>
    <t>Pune</t>
  </si>
  <si>
    <t>Elysian Lounge FF Domestic Departure</t>
  </si>
  <si>
    <t>New Terminal</t>
  </si>
  <si>
    <t>Elysian Lounge GF Domestic Departure</t>
  </si>
  <si>
    <t>Elysian Lounge International Departure</t>
  </si>
  <si>
    <t>Ranchi</t>
  </si>
  <si>
    <t>Siliguri</t>
  </si>
  <si>
    <t>Take Off Bar And Lounge</t>
  </si>
  <si>
    <t>Srinagar</t>
  </si>
  <si>
    <t>Vadodara</t>
  </si>
  <si>
    <t>Premium Lounge</t>
  </si>
  <si>
    <t>Varanasi</t>
  </si>
  <si>
    <t>Take Off Bar</t>
  </si>
  <si>
    <t>Visakhapatnam</t>
  </si>
  <si>
    <t>Z  lounge</t>
  </si>
  <si>
    <t>Care By BLR Domestic T1  Arrival</t>
  </si>
  <si>
    <t>Tiruchirappalli</t>
  </si>
  <si>
    <t>O Vetra International Departure Lounge</t>
  </si>
  <si>
    <t>O Vetra Domestic Departure Lounge</t>
  </si>
  <si>
    <t>Deoghar</t>
  </si>
  <si>
    <t>Elevate The Lounge Experience</t>
  </si>
  <si>
    <t>Sr. No.</t>
  </si>
  <si>
    <t>Outlet Id</t>
  </si>
  <si>
    <t>Zivaya Spa</t>
  </si>
  <si>
    <t>Raya Spa</t>
  </si>
  <si>
    <t>Tathaapi Spa</t>
  </si>
  <si>
    <t>Ode Spa Domestic T1 Departure</t>
  </si>
  <si>
    <t>Ode Spa International T3 Departure</t>
  </si>
  <si>
    <t>Tattva Spa</t>
  </si>
  <si>
    <t>Ode Spa</t>
  </si>
  <si>
    <t>Ode Spa Domestic T3 Departure</t>
  </si>
  <si>
    <t>Ode Spa International T2 Arrival</t>
  </si>
  <si>
    <t>Meghavi Wellness Spa</t>
  </si>
  <si>
    <t>Prices in USD and as per the group</t>
  </si>
  <si>
    <t>Service Name</t>
  </si>
  <si>
    <t>Country</t>
  </si>
  <si>
    <t>IATA</t>
  </si>
  <si>
    <t>Airport Name</t>
  </si>
  <si>
    <t>Price (USD)</t>
  </si>
  <si>
    <t>The View Lounge</t>
  </si>
  <si>
    <t>Global Lounge</t>
  </si>
  <si>
    <t>Belgium</t>
  </si>
  <si>
    <t>BRU</t>
  </si>
  <si>
    <t>Brussels Airport</t>
  </si>
  <si>
    <t>Terminal B</t>
  </si>
  <si>
    <t>Brussels</t>
  </si>
  <si>
    <t>Sky Hub Lounge East</t>
  </si>
  <si>
    <t>South Korea</t>
  </si>
  <si>
    <t>ICN</t>
  </si>
  <si>
    <t>Incheon International Airport</t>
  </si>
  <si>
    <t>Seoul</t>
  </si>
  <si>
    <t>Sky Hub Lounge West</t>
  </si>
  <si>
    <t>Sky Hub Lounge Concourse</t>
  </si>
  <si>
    <t>Sky Hub Lounge</t>
  </si>
  <si>
    <t>GMP</t>
  </si>
  <si>
    <t>Gimpo International Airport</t>
  </si>
  <si>
    <t>Sky Hub Lounge East Wing</t>
  </si>
  <si>
    <t>PUS</t>
  </si>
  <si>
    <t>Gimhae International Airport</t>
  </si>
  <si>
    <t>Busan</t>
  </si>
  <si>
    <t>N Sky Hub Lounge</t>
  </si>
  <si>
    <t>Escape Lounge</t>
  </si>
  <si>
    <t>Australia</t>
  </si>
  <si>
    <t>CNS</t>
  </si>
  <si>
    <t>Cairns International Airport</t>
  </si>
  <si>
    <t>Cairns</t>
  </si>
  <si>
    <t>Prime Lounge</t>
  </si>
  <si>
    <t>Vietnam</t>
  </si>
  <si>
    <t>SGN</t>
  </si>
  <si>
    <t>Tan Son Nhat International Airport</t>
  </si>
  <si>
    <t>Ho Chi Minh City</t>
  </si>
  <si>
    <t>Changi Lounge</t>
  </si>
  <si>
    <t>Singapore</t>
  </si>
  <si>
    <t>SIN</t>
  </si>
  <si>
    <t>Singapore Changi Airport</t>
  </si>
  <si>
    <t>Jewel</t>
  </si>
  <si>
    <t>SH Premium Lounge Phu Quoc 2</t>
  </si>
  <si>
    <t>PQC</t>
  </si>
  <si>
    <t>Phu Quoc International Airport</t>
  </si>
  <si>
    <t>Kien Giang</t>
  </si>
  <si>
    <t>Business Lounge</t>
  </si>
  <si>
    <t>Russia</t>
  </si>
  <si>
    <t>NBC</t>
  </si>
  <si>
    <t>Begishevo Airport</t>
  </si>
  <si>
    <t>Nizhnekamck</t>
  </si>
  <si>
    <t>The Canopy Lounge</t>
  </si>
  <si>
    <t>France</t>
  </si>
  <si>
    <t>NCE</t>
  </si>
  <si>
    <t>Nice Airport</t>
  </si>
  <si>
    <t>Nice</t>
  </si>
  <si>
    <t>The Library Lounge</t>
  </si>
  <si>
    <t>The Infinity Lounge</t>
  </si>
  <si>
    <t>Avianca Lounge Barranquilla</t>
  </si>
  <si>
    <t>Colombia</t>
  </si>
  <si>
    <t>BAQ</t>
  </si>
  <si>
    <t>Ernesto Cortissoz International Airport</t>
  </si>
  <si>
    <t>Barranquilla</t>
  </si>
  <si>
    <t>Manaia Lounge</t>
  </si>
  <si>
    <t>New Zealand</t>
  </si>
  <si>
    <t>ZQN</t>
  </si>
  <si>
    <t>Queenstown Airport</t>
  </si>
  <si>
    <t>Queenstown</t>
  </si>
  <si>
    <t>BEST VIP Lounge Dom Dep</t>
  </si>
  <si>
    <t>China</t>
  </si>
  <si>
    <t>LJG</t>
  </si>
  <si>
    <t>Sanyi Airport</t>
  </si>
  <si>
    <t>Lijiang</t>
  </si>
  <si>
    <t>BEST F and B Lounge Dom Dep</t>
  </si>
  <si>
    <t>JHG</t>
  </si>
  <si>
    <t>Gasa Airport</t>
  </si>
  <si>
    <t>Jinghong</t>
  </si>
  <si>
    <t>Clubrooms Gatwick South Terminal</t>
  </si>
  <si>
    <t>United Kingdom</t>
  </si>
  <si>
    <t>LGW</t>
  </si>
  <si>
    <t>London Gatwick Airport</t>
  </si>
  <si>
    <t>South Terminal</t>
  </si>
  <si>
    <t>London</t>
  </si>
  <si>
    <t>The Gabfol Lounge</t>
  </si>
  <si>
    <t>Nigeria</t>
  </si>
  <si>
    <t>LOS</t>
  </si>
  <si>
    <t>Murtala Muhammed International Airport</t>
  </si>
  <si>
    <t>Lagos</t>
  </si>
  <si>
    <t>Gabfol Lounge</t>
  </si>
  <si>
    <t>ABV</t>
  </si>
  <si>
    <t>Nnamdi Azikiwe International Airport</t>
  </si>
  <si>
    <t>Abuja</t>
  </si>
  <si>
    <t>TIA Restaurant</t>
  </si>
  <si>
    <t>Nepal</t>
  </si>
  <si>
    <t>KTM</t>
  </si>
  <si>
    <t>Tribhuvan International Airport</t>
  </si>
  <si>
    <t>Kathmandu</t>
  </si>
  <si>
    <t>City Terminal By Plaza premium railway lounge</t>
  </si>
  <si>
    <t>Japan</t>
  </si>
  <si>
    <t>null</t>
  </si>
  <si>
    <t>Umeda Station</t>
  </si>
  <si>
    <t>NA</t>
  </si>
  <si>
    <t>Osaka</t>
  </si>
  <si>
    <t>China Southern Lounge</t>
  </si>
  <si>
    <t>PKX</t>
  </si>
  <si>
    <t>Beijing Daxing International Airport</t>
  </si>
  <si>
    <t>Beijing</t>
  </si>
  <si>
    <t>V2 China Eastern Lounge</t>
  </si>
  <si>
    <t>PEK</t>
  </si>
  <si>
    <t>Beijing Capital International Airport</t>
  </si>
  <si>
    <t>BEST F and B Lounge</t>
  </si>
  <si>
    <t>ZPTC</t>
  </si>
  <si>
    <t>Tengchong Tuofeng</t>
  </si>
  <si>
    <t>Tengchong</t>
  </si>
  <si>
    <t>No. 137 VIP Lounge</t>
  </si>
  <si>
    <t>PVG</t>
  </si>
  <si>
    <t>Pudong International Airport</t>
  </si>
  <si>
    <t>Satellite Terminal</t>
  </si>
  <si>
    <t>Shanghai</t>
  </si>
  <si>
    <t>Juneyao Air No 72 VIP Lounge</t>
  </si>
  <si>
    <t>V01 VIP International Lounge</t>
  </si>
  <si>
    <t>SHA</t>
  </si>
  <si>
    <t>Hongqiao International Airport</t>
  </si>
  <si>
    <t>BEST F and B Lounge Domestic Departures</t>
  </si>
  <si>
    <t>DLU</t>
  </si>
  <si>
    <t>Dali Airport</t>
  </si>
  <si>
    <t>Dali</t>
  </si>
  <si>
    <t>Sleep n Fly Lounge South Node</t>
  </si>
  <si>
    <t>Qatar</t>
  </si>
  <si>
    <t>DOH</t>
  </si>
  <si>
    <t>Hamad International Airport</t>
  </si>
  <si>
    <t>Doha</t>
  </si>
  <si>
    <t>Sleep n Fly Lounge North Node</t>
  </si>
  <si>
    <t>Sleep n Fly Lounge</t>
  </si>
  <si>
    <t>United Arab Emirates</t>
  </si>
  <si>
    <t>DXB</t>
  </si>
  <si>
    <t>Dubai International Airport</t>
  </si>
  <si>
    <t>Terminal 3, Concourse A</t>
  </si>
  <si>
    <t>Dubai</t>
  </si>
  <si>
    <t>Terminal 3 Concourse B</t>
  </si>
  <si>
    <t>Terminal 3 Concourse C</t>
  </si>
  <si>
    <t>Terminal 1 Concourse D</t>
  </si>
  <si>
    <t>Plaza Premium Lounge</t>
  </si>
  <si>
    <t>Malaysia</t>
  </si>
  <si>
    <t>KUL</t>
  </si>
  <si>
    <t>Kuala Lumpur International Airport</t>
  </si>
  <si>
    <t>Kuala Lumpur</t>
  </si>
  <si>
    <t>Culto Cafe</t>
  </si>
  <si>
    <t>AUH</t>
  </si>
  <si>
    <t>Abu Dhabi International Airport</t>
  </si>
  <si>
    <t>Terminal A</t>
  </si>
  <si>
    <t>Abu Dhabi</t>
  </si>
  <si>
    <t>So Coffee</t>
  </si>
  <si>
    <t>So Coffee Large</t>
  </si>
  <si>
    <t>The Majilis</t>
  </si>
  <si>
    <t>The Meat District</t>
  </si>
  <si>
    <t>Todd English</t>
  </si>
  <si>
    <t>HKG</t>
  </si>
  <si>
    <t>Hong Kong International Airport</t>
  </si>
  <si>
    <t>Hong Kong</t>
  </si>
  <si>
    <t>Turkey</t>
  </si>
  <si>
    <t>AYT</t>
  </si>
  <si>
    <t>Antalya Airport</t>
  </si>
  <si>
    <t>International Terminal 2</t>
  </si>
  <si>
    <t>Antalya</t>
  </si>
  <si>
    <t>Domestic Terminal 3</t>
  </si>
  <si>
    <t>Moonimaa Lounge</t>
  </si>
  <si>
    <t>Maldives</t>
  </si>
  <si>
    <t>VRMM</t>
  </si>
  <si>
    <t>Velana International Airport</t>
  </si>
  <si>
    <t>Domestic Terminal</t>
  </si>
  <si>
    <t>Male</t>
  </si>
  <si>
    <t>Huvandhumaa Lounge</t>
  </si>
  <si>
    <t>Seaplane Terminal</t>
  </si>
  <si>
    <t>Kashimaa Lounge</t>
  </si>
  <si>
    <t>DRV</t>
  </si>
  <si>
    <t>Dharavandhoo Airport</t>
  </si>
  <si>
    <t>Dharavandhoo</t>
  </si>
  <si>
    <t>Kaani Lounge</t>
  </si>
  <si>
    <t>IFU</t>
  </si>
  <si>
    <t>Ifuru Airport</t>
  </si>
  <si>
    <t>Ifuru</t>
  </si>
  <si>
    <t>PRIDE LOUNGE</t>
  </si>
  <si>
    <t>Kenya</t>
  </si>
  <si>
    <t>NBO</t>
  </si>
  <si>
    <t>Jomo Kenyatta International Airport</t>
  </si>
  <si>
    <t>Terminal 1A</t>
  </si>
  <si>
    <t>Nairobi</t>
  </si>
  <si>
    <t>ASANTE LOUNGE</t>
  </si>
  <si>
    <t>Msafiri Lounge</t>
  </si>
  <si>
    <t>Terminal 1d</t>
  </si>
  <si>
    <t>SIMBA LOUNGE</t>
  </si>
  <si>
    <t>Clubrooms Gatwick North Terminal</t>
  </si>
  <si>
    <t>North Terminal</t>
  </si>
  <si>
    <t>SH Premium Lounge Con Dao</t>
  </si>
  <si>
    <t>VCS</t>
  </si>
  <si>
    <t>Con Dao Airport</t>
  </si>
  <si>
    <t>Ba Ria Vung Tau</t>
  </si>
  <si>
    <t>HelloSky Lounge</t>
  </si>
  <si>
    <t>United States</t>
  </si>
  <si>
    <t>JFK</t>
  </si>
  <si>
    <t>John F.kennedy International Airport</t>
  </si>
  <si>
    <t>New York</t>
  </si>
  <si>
    <t>BNE</t>
  </si>
  <si>
    <t>Brisbane Airport</t>
  </si>
  <si>
    <t>International Terminal</t>
  </si>
  <si>
    <t>Brisbane</t>
  </si>
  <si>
    <t>Avianca Lounge El Salvador</t>
  </si>
  <si>
    <t>El Salvador</t>
  </si>
  <si>
    <t>SAL</t>
  </si>
  <si>
    <t>El Salvador International Airport</t>
  </si>
  <si>
    <t>San Salvador</t>
  </si>
  <si>
    <t>Avianca Lounge Medellin</t>
  </si>
  <si>
    <t>MDE</t>
  </si>
  <si>
    <t>Jose Maria Cordova International Airport</t>
  </si>
  <si>
    <t>Medellin</t>
  </si>
  <si>
    <t>Avianca Lounge Cartagena</t>
  </si>
  <si>
    <t>CTG</t>
  </si>
  <si>
    <t>Rafael Nunez International Airport</t>
  </si>
  <si>
    <t>Cartagena</t>
  </si>
  <si>
    <t>Avianca Lounge Cali</t>
  </si>
  <si>
    <t>SKCL</t>
  </si>
  <si>
    <t>Alfonso Bonilla Aragon International Airport</t>
  </si>
  <si>
    <t>Cali</t>
  </si>
  <si>
    <t>Avianca Lounge Bucaramanga</t>
  </si>
  <si>
    <t>BGA</t>
  </si>
  <si>
    <t>Palonegro International Airport</t>
  </si>
  <si>
    <t>Bucaramanga</t>
  </si>
  <si>
    <t>Avianca Bogota Gold Lounge</t>
  </si>
  <si>
    <t>BOG</t>
  </si>
  <si>
    <t>Bogota El Dorado International Airport</t>
  </si>
  <si>
    <t>Bogota</t>
  </si>
  <si>
    <t>Avianca Lounge Bogota</t>
  </si>
  <si>
    <t>China Southern Skypearl Lounge</t>
  </si>
  <si>
    <t>China Southern First Business Class Lounge</t>
  </si>
  <si>
    <t>V3 China Eastern Lounge</t>
  </si>
  <si>
    <t>Chum Lounge</t>
  </si>
  <si>
    <t>DragonPass x Plaza Premium Railway Lounge</t>
  </si>
  <si>
    <t>Changsha South Railway Station</t>
  </si>
  <si>
    <t>Changsha</t>
  </si>
  <si>
    <t>Guangzhou South Railway Station</t>
  </si>
  <si>
    <t>Guangzhou</t>
  </si>
  <si>
    <t>TSA</t>
  </si>
  <si>
    <t>Taipei Songshan Airport</t>
  </si>
  <si>
    <t>Taipei</t>
  </si>
  <si>
    <t>Shenzhen North Railway Station</t>
  </si>
  <si>
    <t>Shenzhen</t>
  </si>
  <si>
    <t>W Lounge Guarulhos The West</t>
  </si>
  <si>
    <t>Brazil</t>
  </si>
  <si>
    <t>GRU</t>
  </si>
  <si>
    <t>Sao Paulo Guarulhos International Airport</t>
  </si>
  <si>
    <t>Sao Paulo</t>
  </si>
  <si>
    <t>W Lounge Cuiaba</t>
  </si>
  <si>
    <t>CGB</t>
  </si>
  <si>
    <t>Cuiaba International Airport</t>
  </si>
  <si>
    <t>Cuiaba</t>
  </si>
  <si>
    <t>W Lounge Londrina</t>
  </si>
  <si>
    <t>LDB</t>
  </si>
  <si>
    <t>Londrina Jose Richa Airport</t>
  </si>
  <si>
    <t>Londrina</t>
  </si>
  <si>
    <t>W Lounge Belem</t>
  </si>
  <si>
    <t>BEL</t>
  </si>
  <si>
    <t>Val De Cans International Airport</t>
  </si>
  <si>
    <t>Belem</t>
  </si>
  <si>
    <t>W Lounge Calafate</t>
  </si>
  <si>
    <t>Argentina</t>
  </si>
  <si>
    <t>FTE</t>
  </si>
  <si>
    <t>El Calafate International Airport</t>
  </si>
  <si>
    <t>El Calafate</t>
  </si>
  <si>
    <t>W Lounge Ushuaia</t>
  </si>
  <si>
    <t>USH</t>
  </si>
  <si>
    <t>Ushuaia Airport</t>
  </si>
  <si>
    <t>Ushuaia</t>
  </si>
  <si>
    <t>W Lounge Trelew</t>
  </si>
  <si>
    <t>REL</t>
  </si>
  <si>
    <t>Almirante Marcos A. Zar Airport</t>
  </si>
  <si>
    <t>Trelew</t>
  </si>
  <si>
    <t>W Premium Lounge Porto Alegre</t>
  </si>
  <si>
    <t>POA</t>
  </si>
  <si>
    <t>Salgado Filho International Airport</t>
  </si>
  <si>
    <t>Porto Alegre</t>
  </si>
  <si>
    <t>W Arrival Lounge Fortaleza</t>
  </si>
  <si>
    <t>FOR</t>
  </si>
  <si>
    <t>Fortaleza International Airport</t>
  </si>
  <si>
    <t>Fortaleza</t>
  </si>
  <si>
    <t>W Premium Lounge Fortaleza</t>
  </si>
  <si>
    <t>W Premium Lounge Recife Frevo</t>
  </si>
  <si>
    <t>REC</t>
  </si>
  <si>
    <t>Recife Guararapes Gilberto Freyre International Airport</t>
  </si>
  <si>
    <t>Recife</t>
  </si>
  <si>
    <t>W Lounge Ribeirao</t>
  </si>
  <si>
    <t>RAO</t>
  </si>
  <si>
    <t>Ribeirao Preto Leite Lopes Airport</t>
  </si>
  <si>
    <t>Ribeirao Preto</t>
  </si>
  <si>
    <t>W Cafe Lounge Palmas</t>
  </si>
  <si>
    <t>PMW</t>
  </si>
  <si>
    <t>Palmas Brigadeiro Lysias Rodrigues Airport</t>
  </si>
  <si>
    <t>Palmas</t>
  </si>
  <si>
    <t>W Lounge Uberlandia</t>
  </si>
  <si>
    <t>UDI</t>
  </si>
  <si>
    <t>Uberlandia Ten Cel Av Cesar Bombonato Airport</t>
  </si>
  <si>
    <t>Uberlandia</t>
  </si>
  <si>
    <t>W Lounge Guarulhos The Pier</t>
  </si>
  <si>
    <t>W Lounge Guarulhos T1</t>
  </si>
  <si>
    <t>W Premium Lounge Goiania</t>
  </si>
  <si>
    <t>GYN</t>
  </si>
  <si>
    <t>Santa Genoveva Airport</t>
  </si>
  <si>
    <t>Goiania</t>
  </si>
  <si>
    <t>W Lounge Navegantes</t>
  </si>
  <si>
    <t>NVT</t>
  </si>
  <si>
    <t>Navegantes Victor Konder International Airport</t>
  </si>
  <si>
    <t>Navegantes</t>
  </si>
  <si>
    <t>Dan Lounge 2</t>
  </si>
  <si>
    <t>Israel</t>
  </si>
  <si>
    <t>TLV</t>
  </si>
  <si>
    <t>Ben Gurion International Airport</t>
  </si>
  <si>
    <t>Tel Aviv</t>
  </si>
  <si>
    <t>Dan Lounge</t>
  </si>
  <si>
    <t>LHR</t>
  </si>
  <si>
    <t>London Heathrow Airport</t>
  </si>
  <si>
    <t>Terminal 5</t>
  </si>
  <si>
    <t>Blush By Plaza Premium</t>
  </si>
  <si>
    <t>The Escape Lounge</t>
  </si>
  <si>
    <t>EMA</t>
  </si>
  <si>
    <t>East Midlands Airport</t>
  </si>
  <si>
    <t>East Midlands</t>
  </si>
  <si>
    <t>Aspire Lounge</t>
  </si>
  <si>
    <t>Denmark</t>
  </si>
  <si>
    <t>CPH</t>
  </si>
  <si>
    <t>Kastrup Airport</t>
  </si>
  <si>
    <t>Copenhagen</t>
  </si>
  <si>
    <t>Fashion Cafe</t>
  </si>
  <si>
    <t>Sri Lanka</t>
  </si>
  <si>
    <t>CMB</t>
  </si>
  <si>
    <t>Bandaranaike International Airport</t>
  </si>
  <si>
    <t>Colombo</t>
  </si>
  <si>
    <t>PAGSS Premium Lounge</t>
  </si>
  <si>
    <t>Philippines</t>
  </si>
  <si>
    <t>MNL</t>
  </si>
  <si>
    <t>Ninoy Aquino International Airport</t>
  </si>
  <si>
    <t>Manila</t>
  </si>
  <si>
    <t>Jeddah Hayyak Railway Lounge</t>
  </si>
  <si>
    <t>Saudi Arabia</t>
  </si>
  <si>
    <t>Jeddah Haramain Station</t>
  </si>
  <si>
    <t>Jeddah</t>
  </si>
  <si>
    <t>Medinah Hayyak Railway Lounge</t>
  </si>
  <si>
    <t>Medinah Haramain Station</t>
  </si>
  <si>
    <t>Platform 6</t>
  </si>
  <si>
    <t>Medina</t>
  </si>
  <si>
    <t>Mecca Hayyak Railway Lounge</t>
  </si>
  <si>
    <t>Mecca Haramain Station</t>
  </si>
  <si>
    <t>Platform 10</t>
  </si>
  <si>
    <t>Mecca</t>
  </si>
  <si>
    <t>SH Premium Lounge Vinh</t>
  </si>
  <si>
    <t>VII</t>
  </si>
  <si>
    <t>Vinh International Airport</t>
  </si>
  <si>
    <t>Vinh</t>
  </si>
  <si>
    <t>Amelia Earhart Lounge</t>
  </si>
  <si>
    <t>Ireland</t>
  </si>
  <si>
    <t>LDY</t>
  </si>
  <si>
    <t>City of Derry Airport</t>
  </si>
  <si>
    <t>Londonderry</t>
  </si>
  <si>
    <t>SH Premium Lounge Tho Xuan</t>
  </si>
  <si>
    <t>THD</t>
  </si>
  <si>
    <t>Tho Xuan Airport</t>
  </si>
  <si>
    <t>Thanh Hoa</t>
  </si>
  <si>
    <t>Sky Lounge</t>
  </si>
  <si>
    <t>ARH</t>
  </si>
  <si>
    <t>Arkhangelsk Airport</t>
  </si>
  <si>
    <t>Arkhangelsk</t>
  </si>
  <si>
    <t>ABA</t>
  </si>
  <si>
    <t>Abakan Airport</t>
  </si>
  <si>
    <t>Abakan</t>
  </si>
  <si>
    <t>Celebi Platinum CIP Lounge</t>
  </si>
  <si>
    <t>DIY</t>
  </si>
  <si>
    <t>Diyarbakir Airport</t>
  </si>
  <si>
    <t>Diyarbakir</t>
  </si>
  <si>
    <t>Celebi Platinum Domestic Lounge</t>
  </si>
  <si>
    <t>COV</t>
  </si>
  <si>
    <t>Cukurova International Airport</t>
  </si>
  <si>
    <t>Mersin</t>
  </si>
  <si>
    <t>Celebi Platinum International Lounge</t>
  </si>
  <si>
    <t>Italy</t>
  </si>
  <si>
    <t>FCO</t>
  </si>
  <si>
    <t>Rome Fiumicino Airport</t>
  </si>
  <si>
    <t>Rome</t>
  </si>
  <si>
    <t>Sun Coast</t>
  </si>
  <si>
    <t>CXR</t>
  </si>
  <si>
    <t>Cam Ranh International Airport</t>
  </si>
  <si>
    <t>Cam Ranh</t>
  </si>
  <si>
    <t>Bangkok Airways Boutique Lounge</t>
  </si>
  <si>
    <t>Thailand</t>
  </si>
  <si>
    <t>CNX</t>
  </si>
  <si>
    <t>Chiang Mai International Airport</t>
  </si>
  <si>
    <t>Chiang Mai</t>
  </si>
  <si>
    <t>ZUH</t>
  </si>
  <si>
    <t>Jinwan Airport</t>
  </si>
  <si>
    <t>Zhuhai</t>
  </si>
  <si>
    <t>CGO</t>
  </si>
  <si>
    <t>Xinzheng International Airport</t>
  </si>
  <si>
    <t>Zhengzhou</t>
  </si>
  <si>
    <t>WUX</t>
  </si>
  <si>
    <t>Sunan International Airport</t>
  </si>
  <si>
    <t>Wuxi</t>
  </si>
  <si>
    <t>WUH</t>
  </si>
  <si>
    <t>Tianhe International Airport</t>
  </si>
  <si>
    <t>Wuhan</t>
  </si>
  <si>
    <t>China Southern Elite Plus Lounge</t>
  </si>
  <si>
    <t>China Southern Business Gold Silver Elite Lounge</t>
  </si>
  <si>
    <t>URC</t>
  </si>
  <si>
    <t>Diwopu International Airport</t>
  </si>
  <si>
    <t>Urumqi</t>
  </si>
  <si>
    <t>TYN</t>
  </si>
  <si>
    <t>Wusu International Airport</t>
  </si>
  <si>
    <t>Taiyuan</t>
  </si>
  <si>
    <t>China Southern No 3 Lounge</t>
  </si>
  <si>
    <t>SZX</t>
  </si>
  <si>
    <t>Baoan International Airport</t>
  </si>
  <si>
    <t>China Southern No 2 Lounge</t>
  </si>
  <si>
    <t>China Southern Guest Lounge</t>
  </si>
  <si>
    <t>SHE</t>
  </si>
  <si>
    <t>Taoxian International Airport</t>
  </si>
  <si>
    <t>Shenyang</t>
  </si>
  <si>
    <t>China Southern Business Class Gold Silver Lounge</t>
  </si>
  <si>
    <t>No. 6 VIP Lounge</t>
  </si>
  <si>
    <t>No. 101 China Eastern Lounge</t>
  </si>
  <si>
    <t>No. 77 China Eastern Lounge</t>
  </si>
  <si>
    <t>No. 36 China Eastern Lounge</t>
  </si>
  <si>
    <t>No. 35 China Eastern Lounge</t>
  </si>
  <si>
    <t>Juneyao Air No. 86 VIP Lounge</t>
  </si>
  <si>
    <t>Terminal S2</t>
  </si>
  <si>
    <t>Juneyao Air V6 VIP Lounge</t>
  </si>
  <si>
    <t>SYX</t>
  </si>
  <si>
    <t>Phoenix International Airport</t>
  </si>
  <si>
    <t>Sanya</t>
  </si>
  <si>
    <t>V5 China Eastern Lounge</t>
  </si>
  <si>
    <t>TAO</t>
  </si>
  <si>
    <t>Qingdao Jiaodong International Airport</t>
  </si>
  <si>
    <t>Qingdao</t>
  </si>
  <si>
    <t>Plaza Premium Lounge V1</t>
  </si>
  <si>
    <t>Vip Terminal</t>
  </si>
  <si>
    <t>China Eastern Lounge</t>
  </si>
  <si>
    <t>NGB</t>
  </si>
  <si>
    <t>Lishe International Airport</t>
  </si>
  <si>
    <t>Ningbo</t>
  </si>
  <si>
    <t>NNY</t>
  </si>
  <si>
    <t>Nanyang Jiangying Airport</t>
  </si>
  <si>
    <t>Nanyang</t>
  </si>
  <si>
    <t>NNG</t>
  </si>
  <si>
    <t>Wuxu International Airport</t>
  </si>
  <si>
    <t>Nanning</t>
  </si>
  <si>
    <t>NKG</t>
  </si>
  <si>
    <t>Lukou International Airport</t>
  </si>
  <si>
    <t>Nanjing</t>
  </si>
  <si>
    <t>KHN</t>
  </si>
  <si>
    <t>Changbei International Airport</t>
  </si>
  <si>
    <t>Nanchang</t>
  </si>
  <si>
    <t>V8 China Eastern Lounge</t>
  </si>
  <si>
    <t>KMG</t>
  </si>
  <si>
    <t>Changshui International Airport</t>
  </si>
  <si>
    <t>Kunming</t>
  </si>
  <si>
    <t>TNA</t>
  </si>
  <si>
    <t>Yaoqiang International Airport</t>
  </si>
  <si>
    <t>Ji'nan</t>
  </si>
  <si>
    <t>China Southern Skypearl Lounge Membership Lounge</t>
  </si>
  <si>
    <t>SWA</t>
  </si>
  <si>
    <t>Chaoshan Airport</t>
  </si>
  <si>
    <t>Jieyang</t>
  </si>
  <si>
    <t>Skypearl Lounge First Business Class</t>
  </si>
  <si>
    <t>No. 2 China Eastern Lounge</t>
  </si>
  <si>
    <t>HFE</t>
  </si>
  <si>
    <t>Xinqiao International Airport</t>
  </si>
  <si>
    <t>Hefei</t>
  </si>
  <si>
    <t>HRB</t>
  </si>
  <si>
    <t>Taiping International Airport</t>
  </si>
  <si>
    <t>Harbin</t>
  </si>
  <si>
    <t>HAK</t>
  </si>
  <si>
    <t>Meilan International Airport</t>
  </si>
  <si>
    <t>Haikou</t>
  </si>
  <si>
    <t>KWE</t>
  </si>
  <si>
    <t>Longdongbao International Airport</t>
  </si>
  <si>
    <t>Guizhou</t>
  </si>
  <si>
    <t>China Southern VIP Lounge</t>
  </si>
  <si>
    <t>CAN</t>
  </si>
  <si>
    <t>Baiyun International Airport</t>
  </si>
  <si>
    <t>China Southern Gold Silver Elite Plus Lounge</t>
  </si>
  <si>
    <t>DLC</t>
  </si>
  <si>
    <t>Zhoushuizi International Airport</t>
  </si>
  <si>
    <t>Dalian</t>
  </si>
  <si>
    <t>CKG</t>
  </si>
  <si>
    <t>Jiangbei International Airport</t>
  </si>
  <si>
    <t>Chongqing</t>
  </si>
  <si>
    <t>T3 Domestic Terminal</t>
  </si>
  <si>
    <t>TFU</t>
  </si>
  <si>
    <t>Chengdu Tianfu International Airport</t>
  </si>
  <si>
    <t>Chengdu</t>
  </si>
  <si>
    <t>CTU</t>
  </si>
  <si>
    <t>Shuangliu International Airport</t>
  </si>
  <si>
    <t>HHA</t>
  </si>
  <si>
    <t>Changsha Huanghua International Airport</t>
  </si>
  <si>
    <t>CGQ</t>
  </si>
  <si>
    <t>Longjia International Airport</t>
  </si>
  <si>
    <t>Changchun</t>
  </si>
  <si>
    <t>Library Lounge by Aerotel</t>
  </si>
  <si>
    <t>SH Premium Lounge Da Nang</t>
  </si>
  <si>
    <t>DAD</t>
  </si>
  <si>
    <t>Da Nang International Airport</t>
  </si>
  <si>
    <t>Da nang</t>
  </si>
  <si>
    <t>Matina Lounge</t>
  </si>
  <si>
    <t>Terminal 1 West Wing</t>
  </si>
  <si>
    <t>Terminal 1 East Wing</t>
  </si>
  <si>
    <t>VIP Club</t>
  </si>
  <si>
    <t>FLR</t>
  </si>
  <si>
    <t>Florence Peretola Airport</t>
  </si>
  <si>
    <t>Florence</t>
  </si>
  <si>
    <t>Air France Lounge</t>
  </si>
  <si>
    <t>Canada</t>
  </si>
  <si>
    <t>YUL</t>
  </si>
  <si>
    <t>Montreal International Airport</t>
  </si>
  <si>
    <t>Montreal</t>
  </si>
  <si>
    <t>Plaza Premium Lounge Medan</t>
  </si>
  <si>
    <t>Indonesia</t>
  </si>
  <si>
    <t>KNO</t>
  </si>
  <si>
    <t>Kualanamu International Airport</t>
  </si>
  <si>
    <t>Medan</t>
  </si>
  <si>
    <t>Marhaba Plaza Premium Lounge</t>
  </si>
  <si>
    <t>Jordan</t>
  </si>
  <si>
    <t>AMM</t>
  </si>
  <si>
    <t>Queen Alia International Airport</t>
  </si>
  <si>
    <t>Amman</t>
  </si>
  <si>
    <t>Skyteam Lounge</t>
  </si>
  <si>
    <t>SYD</t>
  </si>
  <si>
    <t>Sydney Kingsford Smith Airport</t>
  </si>
  <si>
    <t>Sydney</t>
  </si>
  <si>
    <t>Twiga Lounge By Aspire</t>
  </si>
  <si>
    <t>Tanzania</t>
  </si>
  <si>
    <t>JRO</t>
  </si>
  <si>
    <t>Kilimanjaro International Airport</t>
  </si>
  <si>
    <t>Kilimanjaro</t>
  </si>
  <si>
    <t>Mara Lounge</t>
  </si>
  <si>
    <t>Mount Kenya Lounge</t>
  </si>
  <si>
    <t>VIP ONE Lounge</t>
  </si>
  <si>
    <t>IGA Pop Up Lounge</t>
  </si>
  <si>
    <t>IST</t>
  </si>
  <si>
    <t>Istanbul Airport</t>
  </si>
  <si>
    <t>Istanbul</t>
  </si>
  <si>
    <t>The Sens Leisure Lounge</t>
  </si>
  <si>
    <t>The Pearl Exclusive Lounge</t>
  </si>
  <si>
    <t>KBV</t>
  </si>
  <si>
    <t>Krabi International Airport</t>
  </si>
  <si>
    <t>Krabi</t>
  </si>
  <si>
    <t>Concordia Lounge</t>
  </si>
  <si>
    <t>YIA</t>
  </si>
  <si>
    <t>Yogyakarta International Airport</t>
  </si>
  <si>
    <t>Temon</t>
  </si>
  <si>
    <t>UCB Lounge</t>
  </si>
  <si>
    <t>Bangladesh</t>
  </si>
  <si>
    <t>ZYL</t>
  </si>
  <si>
    <t>Osmani International Airport</t>
  </si>
  <si>
    <t>Sylhet</t>
  </si>
  <si>
    <t>Saphire Precious Lounge</t>
  </si>
  <si>
    <t>CGK</t>
  </si>
  <si>
    <t>Soekarno Hatta International Airport</t>
  </si>
  <si>
    <t>Jakarta</t>
  </si>
  <si>
    <t>Premium Luxury Lounge</t>
  </si>
  <si>
    <t>Zimbabwe</t>
  </si>
  <si>
    <t>HRE</t>
  </si>
  <si>
    <t>Harare International Airport</t>
  </si>
  <si>
    <t>Harare</t>
  </si>
  <si>
    <t>Saphire Lounge</t>
  </si>
  <si>
    <t>PLM</t>
  </si>
  <si>
    <t>Sultan Mahmud Badaruddin II Airport</t>
  </si>
  <si>
    <t>Palembang</t>
  </si>
  <si>
    <t>RKT</t>
  </si>
  <si>
    <t>Ras Al Khaimah International Airport</t>
  </si>
  <si>
    <t>Ras Al Khaimah</t>
  </si>
  <si>
    <t>CXB</t>
  </si>
  <si>
    <t>Coxs Bazar Airport</t>
  </si>
  <si>
    <t>Coxs Bazar</t>
  </si>
  <si>
    <t>DAC</t>
  </si>
  <si>
    <t>Hazrat Shahjalal International Airport</t>
  </si>
  <si>
    <t>Dhaka</t>
  </si>
  <si>
    <t>HLP</t>
  </si>
  <si>
    <t>Halim Perdanakusuma International Airport</t>
  </si>
  <si>
    <t>BDJ</t>
  </si>
  <si>
    <t>Syamsudin Noor Airport</t>
  </si>
  <si>
    <t>Banjarmasin</t>
  </si>
  <si>
    <t>SUB</t>
  </si>
  <si>
    <t>Juanda International Airport</t>
  </si>
  <si>
    <t>Surabaya</t>
  </si>
  <si>
    <t>BPN</t>
  </si>
  <si>
    <t>Sultan Aji Muhammad Sulaiman Airport</t>
  </si>
  <si>
    <t>Balikpapan</t>
  </si>
  <si>
    <t>SRG</t>
  </si>
  <si>
    <t>Achmad Yani International Airport</t>
  </si>
  <si>
    <t>Semarang</t>
  </si>
  <si>
    <t>AMQ</t>
  </si>
  <si>
    <t>Pattimura International Airport</t>
  </si>
  <si>
    <t>Ambon</t>
  </si>
  <si>
    <t>Concordia Premier</t>
  </si>
  <si>
    <t>SOC</t>
  </si>
  <si>
    <t>Adisumarmo International Airport</t>
  </si>
  <si>
    <t>Solo</t>
  </si>
  <si>
    <t>DJB</t>
  </si>
  <si>
    <t>Sultan Thaha Airport</t>
  </si>
  <si>
    <t>Jambi</t>
  </si>
  <si>
    <t>LOP</t>
  </si>
  <si>
    <t>Lombok International Airport</t>
  </si>
  <si>
    <t>Lombok</t>
  </si>
  <si>
    <t>The Atelier Lounge Limited</t>
  </si>
  <si>
    <t>MDC</t>
  </si>
  <si>
    <t>Sam Ratulangi International Airport</t>
  </si>
  <si>
    <t>Manado</t>
  </si>
  <si>
    <t>SH Premium Lounge</t>
  </si>
  <si>
    <t>KOE</t>
  </si>
  <si>
    <t>El Tari International Airport</t>
  </si>
  <si>
    <t>Kupang</t>
  </si>
  <si>
    <t>DPS</t>
  </si>
  <si>
    <t>Ngurah Rai International Airport</t>
  </si>
  <si>
    <t>Denpasar</t>
  </si>
  <si>
    <t>Bulgaria</t>
  </si>
  <si>
    <t>SOF</t>
  </si>
  <si>
    <t>Sofia Airport</t>
  </si>
  <si>
    <t>Sofia</t>
  </si>
  <si>
    <t>UPG</t>
  </si>
  <si>
    <t>Sultan Hasanuddin International Airport</t>
  </si>
  <si>
    <t>Makassar</t>
  </si>
  <si>
    <t>Twiga Lounge</t>
  </si>
  <si>
    <t>DAR</t>
  </si>
  <si>
    <t>Julius Nyerere International Airport</t>
  </si>
  <si>
    <t>Dar es Salaam</t>
  </si>
  <si>
    <t>Non Schengen Business Lounge</t>
  </si>
  <si>
    <t>Romania</t>
  </si>
  <si>
    <t>TSR</t>
  </si>
  <si>
    <t>Traian Vuia International Airport</t>
  </si>
  <si>
    <t>Timisoara</t>
  </si>
  <si>
    <t>Horizon Lounge</t>
  </si>
  <si>
    <t>Switzerland</t>
  </si>
  <si>
    <t>GVA</t>
  </si>
  <si>
    <t>Geneva Airport</t>
  </si>
  <si>
    <t>Geneva</t>
  </si>
  <si>
    <t>Aspire Crystal Lounge</t>
  </si>
  <si>
    <t>Schengen Business Lounge</t>
  </si>
  <si>
    <t>Skyview Lounge</t>
  </si>
  <si>
    <t>BSL</t>
  </si>
  <si>
    <t>EuroAirport Basel Mulhouse Freiburg</t>
  </si>
  <si>
    <t>Basel</t>
  </si>
  <si>
    <t>Rose Business Lounge</t>
  </si>
  <si>
    <t>SH Premium Lounge Dien Bien</t>
  </si>
  <si>
    <t>DIN</t>
  </si>
  <si>
    <t>Dien Bien Airport</t>
  </si>
  <si>
    <t>Dien Bien</t>
  </si>
  <si>
    <t>SH Premium Lounge Phu Cat</t>
  </si>
  <si>
    <t>UIH</t>
  </si>
  <si>
    <t>Phu Cat Airport</t>
  </si>
  <si>
    <t>Quy Nhon</t>
  </si>
  <si>
    <t>Kepler Club Landside</t>
  </si>
  <si>
    <t>Latvia</t>
  </si>
  <si>
    <t>RIX</t>
  </si>
  <si>
    <t>Riga International Airport</t>
  </si>
  <si>
    <t>Riga</t>
  </si>
  <si>
    <t>SH Premium Lounge Tuy Hoa</t>
  </si>
  <si>
    <t>TBB</t>
  </si>
  <si>
    <t>Tuy Hoa Airport</t>
  </si>
  <si>
    <t>Phu Yen</t>
  </si>
  <si>
    <t>SH Premium Lounge Pleiku</t>
  </si>
  <si>
    <t>PXU</t>
  </si>
  <si>
    <t>Pleiku Airport</t>
  </si>
  <si>
    <t>Pleiku</t>
  </si>
  <si>
    <t>Kepler Club</t>
  </si>
  <si>
    <t>SH Premium Lounge Buon Ma Thuot</t>
  </si>
  <si>
    <t>BMV</t>
  </si>
  <si>
    <t>Buon Ma Thuot Airport</t>
  </si>
  <si>
    <t>Dak Lak</t>
  </si>
  <si>
    <t>SH Premium Lounge Dong Hoi</t>
  </si>
  <si>
    <t>VDH</t>
  </si>
  <si>
    <t>Dong Hoi Airport</t>
  </si>
  <si>
    <t>Quang Binh</t>
  </si>
  <si>
    <t>SH Premium Lounge Chu Lai</t>
  </si>
  <si>
    <t>VCL</t>
  </si>
  <si>
    <t>Chu Lai Airport</t>
  </si>
  <si>
    <t>Chu Lai</t>
  </si>
  <si>
    <t>SH Premium Lounge Can Tho</t>
  </si>
  <si>
    <t>VCA</t>
  </si>
  <si>
    <t>Can Tho International Airport</t>
  </si>
  <si>
    <t>Can Tho</t>
  </si>
  <si>
    <t>ONT</t>
  </si>
  <si>
    <t>Ontario International Airport Terminal</t>
  </si>
  <si>
    <t>Ontario</t>
  </si>
  <si>
    <t>Phuong Vy Business Lounge</t>
  </si>
  <si>
    <t>HPH</t>
  </si>
  <si>
    <t>Cat Bi International Airport</t>
  </si>
  <si>
    <t>Hai Phong</t>
  </si>
  <si>
    <t>Capsule Transit MAX</t>
  </si>
  <si>
    <t>Grey Wall Lounge Smoke</t>
  </si>
  <si>
    <t>DME</t>
  </si>
  <si>
    <t>Moscow Domodedovo Airport</t>
  </si>
  <si>
    <t>Moscow</t>
  </si>
  <si>
    <t>SH Premium Lounge Lien Khuong</t>
  </si>
  <si>
    <t>DLI</t>
  </si>
  <si>
    <t>Lien Khuong Airport</t>
  </si>
  <si>
    <t>Lam Dong</t>
  </si>
  <si>
    <t>SH Premium Lounge Phu Quoc 1</t>
  </si>
  <si>
    <t>SH Premium Lounge Phu Bai</t>
  </si>
  <si>
    <t>HUI</t>
  </si>
  <si>
    <t>Phu Bai International Airport</t>
  </si>
  <si>
    <t>Hue</t>
  </si>
  <si>
    <t>Turkish Airlines Business Lounge</t>
  </si>
  <si>
    <t>SAN</t>
  </si>
  <si>
    <t>San Diego International Airport</t>
  </si>
  <si>
    <t>San Diego</t>
  </si>
  <si>
    <t>Swissport Lounge</t>
  </si>
  <si>
    <t>ORD</t>
  </si>
  <si>
    <t>O Hare International Airport</t>
  </si>
  <si>
    <t>Chicago</t>
  </si>
  <si>
    <t>YOW</t>
  </si>
  <si>
    <t>Ottawa Macdonald Cartier International</t>
  </si>
  <si>
    <t>Ottawa</t>
  </si>
  <si>
    <t>MAN</t>
  </si>
  <si>
    <t>Manchester International Airport</t>
  </si>
  <si>
    <t>Manchester</t>
  </si>
  <si>
    <t>STN</t>
  </si>
  <si>
    <t>London Stansted Airport</t>
  </si>
  <si>
    <t>BRS</t>
  </si>
  <si>
    <t>Bristol Airport</t>
  </si>
  <si>
    <t>Bristol</t>
  </si>
  <si>
    <t>Aspire International Airport Lounge</t>
  </si>
  <si>
    <t>YYC</t>
  </si>
  <si>
    <t>Calgary International Airport</t>
  </si>
  <si>
    <t>Concourse D</t>
  </si>
  <si>
    <t>Calgary</t>
  </si>
  <si>
    <t>Comfort Lounge</t>
  </si>
  <si>
    <t>NOJ</t>
  </si>
  <si>
    <t>Noyabrsk Airport</t>
  </si>
  <si>
    <t>Noyabrsk</t>
  </si>
  <si>
    <t>Game Space</t>
  </si>
  <si>
    <t>KRO</t>
  </si>
  <si>
    <t>Kurgan Airport</t>
  </si>
  <si>
    <t>Kurgan</t>
  </si>
  <si>
    <t>Aspire Lounge Air Canada Cafe</t>
  </si>
  <si>
    <t>YYZ</t>
  </si>
  <si>
    <t>Toronto Pearson International Airport</t>
  </si>
  <si>
    <t>Toronto</t>
  </si>
  <si>
    <t>UUS</t>
  </si>
  <si>
    <t>Yuzhno Sakhalinsk Airport</t>
  </si>
  <si>
    <t>Yuzhno Sakhalinsk</t>
  </si>
  <si>
    <t>1903 Lounge</t>
  </si>
  <si>
    <t>Aspire Transborder Airport Lounge</t>
  </si>
  <si>
    <t>Concourse E Transborder Terminal.</t>
  </si>
  <si>
    <t>National Bank Lounge</t>
  </si>
  <si>
    <t>BKI</t>
  </si>
  <si>
    <t>Kota Kinabalu International Airport</t>
  </si>
  <si>
    <t>Kota Kinabalu</t>
  </si>
  <si>
    <t>Kaveri Express Indian Vegetarian</t>
  </si>
  <si>
    <t>REN</t>
  </si>
  <si>
    <t>Orenburg International Airport</t>
  </si>
  <si>
    <t>Orenberg</t>
  </si>
  <si>
    <t>KJA</t>
  </si>
  <si>
    <t>Yemelyanovo International Airport</t>
  </si>
  <si>
    <t>Krasnoyarsk</t>
  </si>
  <si>
    <t>Kraft Lounge</t>
  </si>
  <si>
    <t>KZN</t>
  </si>
  <si>
    <t>Kazan International Airport</t>
  </si>
  <si>
    <t>Kazan</t>
  </si>
  <si>
    <t>TOX</t>
  </si>
  <si>
    <t>Remezov Airport</t>
  </si>
  <si>
    <t>Tobolsk</t>
  </si>
  <si>
    <t>AER</t>
  </si>
  <si>
    <t>Sochi International Airport</t>
  </si>
  <si>
    <t>Sochi</t>
  </si>
  <si>
    <t>Pizza And Pasta Lounge</t>
  </si>
  <si>
    <t>Chutney Mary Indian Fast Food</t>
  </si>
  <si>
    <t>Crystal Jade Go</t>
  </si>
  <si>
    <t>Kaveri Indian Vegetarian Restaurant</t>
  </si>
  <si>
    <t>Crystal Jade La Mian Xiao Long Bao</t>
  </si>
  <si>
    <t>IAR</t>
  </si>
  <si>
    <t>Yaroslavl Tunoshna Airport</t>
  </si>
  <si>
    <t>Yaroslavl</t>
  </si>
  <si>
    <t>MCX</t>
  </si>
  <si>
    <t>Makhachkala Airport</t>
  </si>
  <si>
    <t>Makhachkala</t>
  </si>
  <si>
    <t>Buffet Travel</t>
  </si>
  <si>
    <t>Prokofiev Lounge</t>
  </si>
  <si>
    <t>VKO</t>
  </si>
  <si>
    <t>Vnukovo International Airport</t>
  </si>
  <si>
    <t>GSV</t>
  </si>
  <si>
    <t>Saratov Gagarin International Airport</t>
  </si>
  <si>
    <t>Saratov</t>
  </si>
  <si>
    <t>ULV</t>
  </si>
  <si>
    <t>Ulyanovsk Baratayevka Airport</t>
  </si>
  <si>
    <t>Ulyanovsk</t>
  </si>
  <si>
    <t>Grey Wall Lounge</t>
  </si>
  <si>
    <t>Iremel Lounge</t>
  </si>
  <si>
    <t>UFA</t>
  </si>
  <si>
    <t>Ufa International Airport</t>
  </si>
  <si>
    <t>Ufa</t>
  </si>
  <si>
    <t>Pearl Lounge</t>
  </si>
  <si>
    <t>TPE</t>
  </si>
  <si>
    <t>Taiwan Taoyuan International Airport</t>
  </si>
  <si>
    <t>Taoyuan</t>
  </si>
  <si>
    <t>KCH</t>
  </si>
  <si>
    <t>Kuching International Airport</t>
  </si>
  <si>
    <t>Kuching</t>
  </si>
  <si>
    <t>Marhaba Lounge</t>
  </si>
  <si>
    <t>ZRH</t>
  </si>
  <si>
    <t>Zurich Airport</t>
  </si>
  <si>
    <t>Zurich</t>
  </si>
  <si>
    <t>Lounge Tegel</t>
  </si>
  <si>
    <t>Germany</t>
  </si>
  <si>
    <t>BER</t>
  </si>
  <si>
    <t>Brandenburg Airport</t>
  </si>
  <si>
    <t>Berlin</t>
  </si>
  <si>
    <t>SAW</t>
  </si>
  <si>
    <t>Sabiha Gokcen International Airport</t>
  </si>
  <si>
    <t>Bravia Platinum Lounge</t>
  </si>
  <si>
    <t>Mali</t>
  </si>
  <si>
    <t>BKO</t>
  </si>
  <si>
    <t>Bamako Senou International Airport</t>
  </si>
  <si>
    <t>Bamako</t>
  </si>
  <si>
    <t>Plaza Premium First</t>
  </si>
  <si>
    <t>MFM</t>
  </si>
  <si>
    <t>Macau International Airport</t>
  </si>
  <si>
    <t>Macau</t>
  </si>
  <si>
    <t>MCO</t>
  </si>
  <si>
    <t>Orlando International Airport</t>
  </si>
  <si>
    <t>Terminal C</t>
  </si>
  <si>
    <t>Orlando</t>
  </si>
  <si>
    <t>PEN</t>
  </si>
  <si>
    <t>Penang International Airport</t>
  </si>
  <si>
    <t>George Town</t>
  </si>
  <si>
    <t>JED</t>
  </si>
  <si>
    <t>King Abdulaziz International Airport</t>
  </si>
  <si>
    <t>EDI</t>
  </si>
  <si>
    <t>Edinburgh Airport</t>
  </si>
  <si>
    <t>Edinburgh</t>
  </si>
  <si>
    <t>LGK</t>
  </si>
  <si>
    <t>Langkawi International Airport</t>
  </si>
  <si>
    <t xml:space="preserve">Langkawi </t>
  </si>
  <si>
    <t>Ethiopia</t>
  </si>
  <si>
    <t>ADD</t>
  </si>
  <si>
    <t>Addis Ababa Bole International Airport</t>
  </si>
  <si>
    <t>Addis Ababa</t>
  </si>
  <si>
    <t>Saphire Plaza Premium Lounge</t>
  </si>
  <si>
    <t>CEB</t>
  </si>
  <si>
    <t>Mactan-Cebu International Airport</t>
  </si>
  <si>
    <t>Cebu</t>
  </si>
  <si>
    <t>CRK</t>
  </si>
  <si>
    <t>Clark International Airport</t>
  </si>
  <si>
    <t>Mabalacat</t>
  </si>
  <si>
    <t>DFW</t>
  </si>
  <si>
    <t>Dallas Fort Worth International Airport</t>
  </si>
  <si>
    <t>Terminal E</t>
  </si>
  <si>
    <t>Dallas</t>
  </si>
  <si>
    <t>DMM</t>
  </si>
  <si>
    <t>King Fahd International Airport</t>
  </si>
  <si>
    <t>Dammam</t>
  </si>
  <si>
    <t>NGO</t>
  </si>
  <si>
    <t>Chubu Centrair International Airport</t>
  </si>
  <si>
    <t>Nagoya</t>
  </si>
  <si>
    <t>Plaza Premium Lounge Transborder</t>
  </si>
  <si>
    <t>Plaza Premium Lounge US Transborder</t>
  </si>
  <si>
    <t>Hungary</t>
  </si>
  <si>
    <t>BUD</t>
  </si>
  <si>
    <t>Budapest Ferenc Liszt International Airport</t>
  </si>
  <si>
    <t>Terminal 2b</t>
  </si>
  <si>
    <t>Budapest</t>
  </si>
  <si>
    <t>YVR</t>
  </si>
  <si>
    <t>Vancouver International Airport</t>
  </si>
  <si>
    <t>Vancouver</t>
  </si>
  <si>
    <t>Plaza Premium Lounge Non US Departures</t>
  </si>
  <si>
    <t>YEG</t>
  </si>
  <si>
    <t>Edmonton International Airport</t>
  </si>
  <si>
    <t>Edmonton</t>
  </si>
  <si>
    <t>Cambodia</t>
  </si>
  <si>
    <t>PNH</t>
  </si>
  <si>
    <t>Phnom Penh International Airport</t>
  </si>
  <si>
    <t>Phnom Penh</t>
  </si>
  <si>
    <t>Plaza Premium Lounge US Departures</t>
  </si>
  <si>
    <t>YWG</t>
  </si>
  <si>
    <t>Winnipeg James Armstrong Richardson International Airport</t>
  </si>
  <si>
    <t>Winnipeg</t>
  </si>
  <si>
    <t>Finland</t>
  </si>
  <si>
    <t>HEL</t>
  </si>
  <si>
    <t>Helsinki-Vantaa Airport</t>
  </si>
  <si>
    <t>Helsinki</t>
  </si>
  <si>
    <t>GIG</t>
  </si>
  <si>
    <t>Galeao Antonio Carlos Jobim International Airport</t>
  </si>
  <si>
    <t>Rio De Janeiro</t>
  </si>
  <si>
    <t>MEL</t>
  </si>
  <si>
    <t>Melbourne Airport</t>
  </si>
  <si>
    <t>Melbourne</t>
  </si>
  <si>
    <t>ADL</t>
  </si>
  <si>
    <t>Adelaide Airport</t>
  </si>
  <si>
    <t>Adelaide</t>
  </si>
  <si>
    <t>Mades Warung</t>
  </si>
  <si>
    <t>Revolver</t>
  </si>
  <si>
    <t>Coral Finest Business Class Lounge Cosmo</t>
  </si>
  <si>
    <t>BKK</t>
  </si>
  <si>
    <t>Suvarnabhumi International Airport</t>
  </si>
  <si>
    <t>Concourse C</t>
  </si>
  <si>
    <t>Bangkok</t>
  </si>
  <si>
    <t>Sotoku</t>
  </si>
  <si>
    <t>Marhaba Business Class Lounge</t>
  </si>
  <si>
    <t>ZNZ</t>
  </si>
  <si>
    <t>Abeid Amani Karume International Airport</t>
  </si>
  <si>
    <t>Zanzibar</t>
  </si>
  <si>
    <t>Primeclass Lounge</t>
  </si>
  <si>
    <t>Piemonte Lounge</t>
  </si>
  <si>
    <t>TRN</t>
  </si>
  <si>
    <t>Turin Airport</t>
  </si>
  <si>
    <t>Turin</t>
  </si>
  <si>
    <t>Luxx Lounge</t>
  </si>
  <si>
    <t>FRA</t>
  </si>
  <si>
    <t>Frankfurt Airport</t>
  </si>
  <si>
    <t>Frankfurt</t>
  </si>
  <si>
    <t>Sky Suite Lounge</t>
  </si>
  <si>
    <t>Amae Lounge International - Minimum 5 Pax</t>
  </si>
  <si>
    <t>ROS</t>
  </si>
  <si>
    <t>Islas Malvinas Airport</t>
  </si>
  <si>
    <t>Rosario</t>
  </si>
  <si>
    <t>Ahlan Lounge @ A</t>
  </si>
  <si>
    <t>SYR</t>
  </si>
  <si>
    <t>Syracuse Hancock International Airport</t>
  </si>
  <si>
    <t>Syracuse</t>
  </si>
  <si>
    <t>CMH</t>
  </si>
  <si>
    <t>John Glenn Columbus International Airport</t>
  </si>
  <si>
    <t>Concourse B</t>
  </si>
  <si>
    <t>Columbus</t>
  </si>
  <si>
    <t>Wellcome Lounge</t>
  </si>
  <si>
    <t>MED</t>
  </si>
  <si>
    <t>Prince Mohammad bin Abdulaziz International Airport</t>
  </si>
  <si>
    <t>Conniek Livingstone Lounge</t>
  </si>
  <si>
    <t>Zambia</t>
  </si>
  <si>
    <t>LVI</t>
  </si>
  <si>
    <t>Harry Mwanga Nkumbula International Airport</t>
  </si>
  <si>
    <t>Livingstone</t>
  </si>
  <si>
    <t>PER</t>
  </si>
  <si>
    <t>Perth International Airport</t>
  </si>
  <si>
    <t>Perth</t>
  </si>
  <si>
    <t>Bidvest Premier Lounge</t>
  </si>
  <si>
    <t>South Africa</t>
  </si>
  <si>
    <t>MQP</t>
  </si>
  <si>
    <t>Kruger Mpumalanga International Airport</t>
  </si>
  <si>
    <t>Domestic/international</t>
  </si>
  <si>
    <t>Mpumalanga</t>
  </si>
  <si>
    <t>PAGGS Premium Lounge</t>
  </si>
  <si>
    <t>DVO</t>
  </si>
  <si>
    <t>Francisco Bangoy International Airport</t>
  </si>
  <si>
    <t>Davao</t>
  </si>
  <si>
    <t>Skyserv Filoxenia Lounge</t>
  </si>
  <si>
    <t>Greece</t>
  </si>
  <si>
    <t>HER</t>
  </si>
  <si>
    <t>Nikos Kazantzakis Airport</t>
  </si>
  <si>
    <t>Schengen</t>
  </si>
  <si>
    <t>Heraklion</t>
  </si>
  <si>
    <t>Non-schengen</t>
  </si>
  <si>
    <t>CPT</t>
  </si>
  <si>
    <t>Cape Town International Airport</t>
  </si>
  <si>
    <t>Cape Town</t>
  </si>
  <si>
    <t>Coral Finest Business Class Lounge Cocoon</t>
  </si>
  <si>
    <t>International Terminal C</t>
  </si>
  <si>
    <t>Coral Finest Business Class Lounge</t>
  </si>
  <si>
    <t>PHX</t>
  </si>
  <si>
    <t>Phoenix Sky Harbor International Airport</t>
  </si>
  <si>
    <t>Phoenix</t>
  </si>
  <si>
    <t>Hayyak Lounge</t>
  </si>
  <si>
    <t>YNB</t>
  </si>
  <si>
    <t>Yanbu Airport</t>
  </si>
  <si>
    <t>Yanbu</t>
  </si>
  <si>
    <t>TUU</t>
  </si>
  <si>
    <t>Tabuk Regional Airport</t>
  </si>
  <si>
    <t>Tabuk</t>
  </si>
  <si>
    <t>GIZ</t>
  </si>
  <si>
    <t>Jizan Regional Airport</t>
  </si>
  <si>
    <t>Jizan</t>
  </si>
  <si>
    <t>DWD</t>
  </si>
  <si>
    <t>Al Duwadami Airport</t>
  </si>
  <si>
    <t>Al Duwadami</t>
  </si>
  <si>
    <t>HAS</t>
  </si>
  <si>
    <t>Ha'il Regional Airport</t>
  </si>
  <si>
    <t xml:space="preserve">Ha'il </t>
  </si>
  <si>
    <t>EAM</t>
  </si>
  <si>
    <t>Najran Domestic Airport</t>
  </si>
  <si>
    <t>Najran</t>
  </si>
  <si>
    <t>TIF</t>
  </si>
  <si>
    <t>Ta'if Regional Airport</t>
  </si>
  <si>
    <t>Taif</t>
  </si>
  <si>
    <t>ELQ</t>
  </si>
  <si>
    <t>Gassim Regional Airport</t>
  </si>
  <si>
    <t>Qassim</t>
  </si>
  <si>
    <t>WAE</t>
  </si>
  <si>
    <t>Wadi Dawasir Airport</t>
  </si>
  <si>
    <t>Wadi Dawasir</t>
  </si>
  <si>
    <t>AHB</t>
  </si>
  <si>
    <t>Abha Regional Airport</t>
  </si>
  <si>
    <t>Abha</t>
  </si>
  <si>
    <t>Nasmiles Lounge</t>
  </si>
  <si>
    <t>ULH</t>
  </si>
  <si>
    <t>Alullah Airport</t>
  </si>
  <si>
    <t>Alullah</t>
  </si>
  <si>
    <t>RAE</t>
  </si>
  <si>
    <t>Arar Domestic Airport</t>
  </si>
  <si>
    <t>Arar</t>
  </si>
  <si>
    <t>URY</t>
  </si>
  <si>
    <t>Al Qurayyat Airport</t>
  </si>
  <si>
    <t>Al Qurayyat</t>
  </si>
  <si>
    <t>BHH</t>
  </si>
  <si>
    <t>Bisha Domestic Airport</t>
  </si>
  <si>
    <t>Bisha</t>
  </si>
  <si>
    <t>PAGSS Lounge</t>
  </si>
  <si>
    <t>The Coral Executive Lounge</t>
  </si>
  <si>
    <t>AJF</t>
  </si>
  <si>
    <t>Al Jouf Airport</t>
  </si>
  <si>
    <t>Al Jouf</t>
  </si>
  <si>
    <t>Amae Lounge Domestic - Minimum 5 Pax</t>
  </si>
  <si>
    <t>Ambassador Transit Lounge</t>
  </si>
  <si>
    <t>Coral First Class Lounge</t>
  </si>
  <si>
    <t>Nthula Lounge</t>
  </si>
  <si>
    <t>Botswana</t>
  </si>
  <si>
    <t>GBE</t>
  </si>
  <si>
    <t>Sir Seretse Khama International Airport</t>
  </si>
  <si>
    <t>Gaborone</t>
  </si>
  <si>
    <t>Kyrgyzstan</t>
  </si>
  <si>
    <t>FRU</t>
  </si>
  <si>
    <t>Manas International Airport</t>
  </si>
  <si>
    <t>Bishkek</t>
  </si>
  <si>
    <t>Skyserv Manolis Andronikos Lounge</t>
  </si>
  <si>
    <t>SKG</t>
  </si>
  <si>
    <t>Macedonia International Airport</t>
  </si>
  <si>
    <t>Thessaloniki</t>
  </si>
  <si>
    <t>Play Aircus</t>
  </si>
  <si>
    <t>First Lounge</t>
  </si>
  <si>
    <t>Pearl Lounge T2</t>
  </si>
  <si>
    <t>Sweden</t>
  </si>
  <si>
    <t>ARN</t>
  </si>
  <si>
    <t>Arlanda Airport</t>
  </si>
  <si>
    <t>Stockholm</t>
  </si>
  <si>
    <t>Prime Class Lounge</t>
  </si>
  <si>
    <t>ORY</t>
  </si>
  <si>
    <t>Paris-Orly Airport</t>
  </si>
  <si>
    <t>Paris</t>
  </si>
  <si>
    <t>Bangkok Airways Blue Ribbon Lounge</t>
  </si>
  <si>
    <t>HKT</t>
  </si>
  <si>
    <t>Phuket International Airport</t>
  </si>
  <si>
    <t>Phuket</t>
  </si>
  <si>
    <t>ESB</t>
  </si>
  <si>
    <t>Ankara Esenboga Airport</t>
  </si>
  <si>
    <t>Ankara</t>
  </si>
  <si>
    <t>Primeclass Andes Lounge</t>
  </si>
  <si>
    <t>Chile</t>
  </si>
  <si>
    <t>SCEL</t>
  </si>
  <si>
    <t>C. Arturo Merino Benitez International</t>
  </si>
  <si>
    <t>Santiago</t>
  </si>
  <si>
    <t>Marhaba 1</t>
  </si>
  <si>
    <t>Amedee Maingard Lounge</t>
  </si>
  <si>
    <t>Mauritius</t>
  </si>
  <si>
    <t>MRU</t>
  </si>
  <si>
    <t>Sir Seewoosagur Ramgoolam International Airport</t>
  </si>
  <si>
    <t>Prima Vista Lounge</t>
  </si>
  <si>
    <t>Netherlands</t>
  </si>
  <si>
    <t>RTM</t>
  </si>
  <si>
    <t>Rotterdam The Hague Airport</t>
  </si>
  <si>
    <t>Rotterdam</t>
  </si>
  <si>
    <t>ADB</t>
  </si>
  <si>
    <t>Adnan Menderes Airport</t>
  </si>
  <si>
    <t>Izmir</t>
  </si>
  <si>
    <t>BJV</t>
  </si>
  <si>
    <t>Milas-Bodrum Airport</t>
  </si>
  <si>
    <t>Bodrum</t>
  </si>
  <si>
    <t>Star Alliance Lounge</t>
  </si>
  <si>
    <t>EZE</t>
  </si>
  <si>
    <t>Ministro Pistarini International Airport</t>
  </si>
  <si>
    <t>Buenos Aires</t>
  </si>
  <si>
    <t>Skycourt Lounge</t>
  </si>
  <si>
    <t>Sala Joan Olivert</t>
  </si>
  <si>
    <t>Spain</t>
  </si>
  <si>
    <t>VLC</t>
  </si>
  <si>
    <t>Valencia Airport</t>
  </si>
  <si>
    <t>Valencia</t>
  </si>
  <si>
    <t>Majan Lounge</t>
  </si>
  <si>
    <t>Oman</t>
  </si>
  <si>
    <t>MCT</t>
  </si>
  <si>
    <t>Muscat International Airport</t>
  </si>
  <si>
    <t>Muscat</t>
  </si>
  <si>
    <t>Viena</t>
  </si>
  <si>
    <t>MIA</t>
  </si>
  <si>
    <t>Miami International Airport</t>
  </si>
  <si>
    <t>Miami</t>
  </si>
  <si>
    <t>UUD</t>
  </si>
  <si>
    <t>Ulan Ude Airport</t>
  </si>
  <si>
    <t>Ulan Ude</t>
  </si>
  <si>
    <t>Salones VIP Pacific Club</t>
  </si>
  <si>
    <t>ARI</t>
  </si>
  <si>
    <t>Chacalluta Airport</t>
  </si>
  <si>
    <t>Arica</t>
  </si>
  <si>
    <t>ANF</t>
  </si>
  <si>
    <t>Cerro Moreno International Airport</t>
  </si>
  <si>
    <t>Antofagasta</t>
  </si>
  <si>
    <t>Workeat</t>
  </si>
  <si>
    <t>Sala Guacimeta</t>
  </si>
  <si>
    <t>ACE</t>
  </si>
  <si>
    <t>Lanzarote Airport</t>
  </si>
  <si>
    <t>Lanzarote</t>
  </si>
  <si>
    <t>Sala VIP</t>
  </si>
  <si>
    <t>LCG</t>
  </si>
  <si>
    <t>A Coruna Airport</t>
  </si>
  <si>
    <t>A Coruna</t>
  </si>
  <si>
    <t>Business Club</t>
  </si>
  <si>
    <t>Serbia</t>
  </si>
  <si>
    <t>BEG</t>
  </si>
  <si>
    <t>Nikola Tesla Airport</t>
  </si>
  <si>
    <t>Belgrade</t>
  </si>
  <si>
    <t>Cap Des Falco</t>
  </si>
  <si>
    <t>IBZ</t>
  </si>
  <si>
    <t>Ibiza Airport</t>
  </si>
  <si>
    <t>Ibiza</t>
  </si>
  <si>
    <t>Illas Cies</t>
  </si>
  <si>
    <t>VGO</t>
  </si>
  <si>
    <t>Vigo-Peinador Airport</t>
  </si>
  <si>
    <t>Vigo</t>
  </si>
  <si>
    <t>Sala Montana Roja</t>
  </si>
  <si>
    <t>TFS</t>
  </si>
  <si>
    <t>Tenerife South Airport</t>
  </si>
  <si>
    <t>Tenerife</t>
  </si>
  <si>
    <t>Sala VIP Azahar</t>
  </si>
  <si>
    <t>SVQ</t>
  </si>
  <si>
    <t>Seville Airport</t>
  </si>
  <si>
    <t>Seville</t>
  </si>
  <si>
    <t>Santiago VIP Lounge</t>
  </si>
  <si>
    <t>SCQ</t>
  </si>
  <si>
    <t>Santiago de Compostela Airport</t>
  </si>
  <si>
    <t>SantiagoDeCompostela</t>
  </si>
  <si>
    <t>Sala VIP Jable</t>
  </si>
  <si>
    <t>FUE</t>
  </si>
  <si>
    <t>Fuerteventura Airport</t>
  </si>
  <si>
    <t>PuertodelRosario</t>
  </si>
  <si>
    <t>LUN</t>
  </si>
  <si>
    <t>Kenneth Kaunda International Airport</t>
  </si>
  <si>
    <t>Lusaka</t>
  </si>
  <si>
    <t>Sala Costa Blanca</t>
  </si>
  <si>
    <t>ALC</t>
  </si>
  <si>
    <t>Alicante-Elche Airport</t>
  </si>
  <si>
    <t>Alicante</t>
  </si>
  <si>
    <t>Sala Galdos</t>
  </si>
  <si>
    <t>LPA</t>
  </si>
  <si>
    <t>Gran Canaria Airport</t>
  </si>
  <si>
    <t>Gran Canaria</t>
  </si>
  <si>
    <t>TJM</t>
  </si>
  <si>
    <t>Roshchino International Airport</t>
  </si>
  <si>
    <t>Tyumen</t>
  </si>
  <si>
    <t>Miracle First And Business Class Lounge</t>
  </si>
  <si>
    <t>Diamond Lounge</t>
  </si>
  <si>
    <t>Dune Lounge</t>
  </si>
  <si>
    <t>KGD</t>
  </si>
  <si>
    <t>Khrabrovo Airport</t>
  </si>
  <si>
    <t>Kaliningrad</t>
  </si>
  <si>
    <t>CEK</t>
  </si>
  <si>
    <t>Chelyabinsk Airport</t>
  </si>
  <si>
    <t>Chelyabinsk</t>
  </si>
  <si>
    <t>King Amlet Lounge</t>
  </si>
  <si>
    <t>BLL</t>
  </si>
  <si>
    <t>Billund Airport</t>
  </si>
  <si>
    <t>Billund</t>
  </si>
  <si>
    <t>Miracle Business Class Lounge</t>
  </si>
  <si>
    <t>Concourse G- Level 3 Opposite Gate 2</t>
  </si>
  <si>
    <t>PEE</t>
  </si>
  <si>
    <t>Perm International Airport</t>
  </si>
  <si>
    <t>Perm</t>
  </si>
  <si>
    <t>Upperdeck Lounge</t>
  </si>
  <si>
    <t>GLA</t>
  </si>
  <si>
    <t>Glasgow Airport</t>
  </si>
  <si>
    <t>Glasgow</t>
  </si>
  <si>
    <t>Bermuda</t>
  </si>
  <si>
    <t>BDA</t>
  </si>
  <si>
    <t>L.F. Wade International Airport</t>
  </si>
  <si>
    <t>Us Departure</t>
  </si>
  <si>
    <t>STW</t>
  </si>
  <si>
    <t>Stavropol Shpakovskoye Airport</t>
  </si>
  <si>
    <t>Stavropol</t>
  </si>
  <si>
    <t>Mayak Lounge</t>
  </si>
  <si>
    <t>VOG</t>
  </si>
  <si>
    <t>Volgograd Airport</t>
  </si>
  <si>
    <t>Volgograd</t>
  </si>
  <si>
    <t>KEJ</t>
  </si>
  <si>
    <t>Kemerovo Airport</t>
  </si>
  <si>
    <t>Kemerovo</t>
  </si>
  <si>
    <t>MMK</t>
  </si>
  <si>
    <t>Murmansk Airport</t>
  </si>
  <si>
    <t>Murmansk</t>
  </si>
  <si>
    <t>HTA</t>
  </si>
  <si>
    <t>Chita Airport</t>
  </si>
  <si>
    <t>Chita</t>
  </si>
  <si>
    <t>NAL</t>
  </si>
  <si>
    <t>Nalchik  International Airport</t>
  </si>
  <si>
    <t>Nalchik</t>
  </si>
  <si>
    <t>ASF</t>
  </si>
  <si>
    <t>Astrakhan Airport</t>
  </si>
  <si>
    <t>Astrakhan</t>
  </si>
  <si>
    <t>OGZ</t>
  </si>
  <si>
    <t>Vladikavkaz International Airport</t>
  </si>
  <si>
    <t>Vladikavkaz</t>
  </si>
  <si>
    <t>OMS</t>
  </si>
  <si>
    <t>Omsk Airport</t>
  </si>
  <si>
    <t>Omsk</t>
  </si>
  <si>
    <t>Saransk Business Lounge</t>
  </si>
  <si>
    <t>SKX</t>
  </si>
  <si>
    <t>Saransk Airport</t>
  </si>
  <si>
    <t>Saransk</t>
  </si>
  <si>
    <t>Terminal C (international)</t>
  </si>
  <si>
    <t>KHV</t>
  </si>
  <si>
    <t>Khabarovsk Novy Airport</t>
  </si>
  <si>
    <t>Khabarovsk</t>
  </si>
  <si>
    <t>Business Lounge Beshtau</t>
  </si>
  <si>
    <t>MRV</t>
  </si>
  <si>
    <t>Mineralnye Vody Airport</t>
  </si>
  <si>
    <t>Mineralnyevody</t>
  </si>
  <si>
    <t>Ahlan Lounge @C</t>
  </si>
  <si>
    <t>PUQ</t>
  </si>
  <si>
    <t>Presidente Carlos Ibanez Del Campo International Airport</t>
  </si>
  <si>
    <t>Punta Arenas</t>
  </si>
  <si>
    <t>Al Khareef Lounge</t>
  </si>
  <si>
    <t>SLL</t>
  </si>
  <si>
    <t>Salalah Airport</t>
  </si>
  <si>
    <t>Salalah</t>
  </si>
  <si>
    <t>Bosphore CIP Lounge</t>
  </si>
  <si>
    <t>Northern Cyprus</t>
  </si>
  <si>
    <t>ECN</t>
  </si>
  <si>
    <t>Ercan International Airport</t>
  </si>
  <si>
    <t>Nicosia</t>
  </si>
  <si>
    <t>PMC</t>
  </si>
  <si>
    <t>El Tepual Airport</t>
  </si>
  <si>
    <t>Puerto Montt</t>
  </si>
  <si>
    <t>Skyserv Melina Merkouri Lounge Hall B</t>
  </si>
  <si>
    <t>ATH</t>
  </si>
  <si>
    <t>Athens International Airport</t>
  </si>
  <si>
    <t>Athens</t>
  </si>
  <si>
    <t>European Flights Lounge</t>
  </si>
  <si>
    <t>MRS</t>
  </si>
  <si>
    <t>Marseille Provence</t>
  </si>
  <si>
    <t>Marseille</t>
  </si>
  <si>
    <t>Alhein Premium Lounge</t>
  </si>
  <si>
    <t>Lebanon</t>
  </si>
  <si>
    <t>BEY</t>
  </si>
  <si>
    <t>Beirut-Rafic Hariri International Airport</t>
  </si>
  <si>
    <t>Beirut</t>
  </si>
  <si>
    <t>KVK</t>
  </si>
  <si>
    <t>Kirovsk Apatity Airport</t>
  </si>
  <si>
    <t>Apatity</t>
  </si>
  <si>
    <t>JNB</t>
  </si>
  <si>
    <t>O. R. Tambo International Airport</t>
  </si>
  <si>
    <t>Johannesburg</t>
  </si>
  <si>
    <t>Prima Vista Domus</t>
  </si>
  <si>
    <t>Bidvest Sky Lounge</t>
  </si>
  <si>
    <t>Prima Vista Potus</t>
  </si>
  <si>
    <t>NCL</t>
  </si>
  <si>
    <t>Newcastle Airport</t>
  </si>
  <si>
    <t>Newcastle</t>
  </si>
  <si>
    <t>VIP Business Lounge</t>
  </si>
  <si>
    <t>VAR</t>
  </si>
  <si>
    <t>Varna Airport</t>
  </si>
  <si>
    <t>Varna</t>
  </si>
  <si>
    <t>Bidvest CPT Domestic Lounge</t>
  </si>
  <si>
    <t>PVD</t>
  </si>
  <si>
    <t>T F Green International Airport</t>
  </si>
  <si>
    <t>Warwick</t>
  </si>
  <si>
    <t>NUX</t>
  </si>
  <si>
    <t>Novy Urengoy Airport</t>
  </si>
  <si>
    <t>Domestic Departure</t>
  </si>
  <si>
    <t>Novy Urengoy</t>
  </si>
  <si>
    <t>The Coral Executive Forest Lounge</t>
  </si>
  <si>
    <t>DMK</t>
  </si>
  <si>
    <t>Don Mueang International Airport</t>
  </si>
  <si>
    <t>SMF</t>
  </si>
  <si>
    <t>SACRAMENTO INTERNATIONAL AIRPORT</t>
  </si>
  <si>
    <t>Sacramento</t>
  </si>
  <si>
    <t>OAK</t>
  </si>
  <si>
    <t>Oakland International Airport</t>
  </si>
  <si>
    <t>Oakland</t>
  </si>
  <si>
    <t>Miracle Lounge</t>
  </si>
  <si>
    <t>Turkish Airlines Lounge TAV</t>
  </si>
  <si>
    <t>Terminal 1e</t>
  </si>
  <si>
    <t>Escape Lounge Concourse B</t>
  </si>
  <si>
    <t>Sala Calligaris</t>
  </si>
  <si>
    <t>TRS</t>
  </si>
  <si>
    <t>Trieste-Friuli Venezia Giulia Airport</t>
  </si>
  <si>
    <t>Trieste</t>
  </si>
  <si>
    <t>RNO</t>
  </si>
  <si>
    <t>RENO TAHOE INTERNATIONAL AIRPORT</t>
  </si>
  <si>
    <t>Concourse B &amp; C</t>
  </si>
  <si>
    <t>Reno</t>
  </si>
  <si>
    <t>GSP</t>
  </si>
  <si>
    <t>SPARTANBURG INTERNATIONAL AIRPORT</t>
  </si>
  <si>
    <t>South Carolina</t>
  </si>
  <si>
    <t>MSP</t>
  </si>
  <si>
    <t>Minneapolis Saint Paul International Airport</t>
  </si>
  <si>
    <t>Minneapolis Saint Paul</t>
  </si>
  <si>
    <t>RUH</t>
  </si>
  <si>
    <t>King Khalid International Airport</t>
  </si>
  <si>
    <t>Riyadh</t>
  </si>
  <si>
    <t>CVG</t>
  </si>
  <si>
    <t>NORTHERN KENTUCKY INTERNATIONAL AIRPORT</t>
  </si>
  <si>
    <t>Hebron</t>
  </si>
  <si>
    <t>CIP Orchid Lounge</t>
  </si>
  <si>
    <t>Sala VIP Plaza Mayor</t>
  </si>
  <si>
    <t>MAD</t>
  </si>
  <si>
    <t>Adolfo Suarez Madrid-Barajas Airport</t>
  </si>
  <si>
    <t>Madrid</t>
  </si>
  <si>
    <t>ZIA</t>
  </si>
  <si>
    <t>Zhukovsky International Airport</t>
  </si>
  <si>
    <t>Zhukovsky</t>
  </si>
  <si>
    <t>Sala VIP Neptuno Lounge</t>
  </si>
  <si>
    <t>Terminal 4(s)</t>
  </si>
  <si>
    <t>BDL</t>
  </si>
  <si>
    <t>Bradley International airport</t>
  </si>
  <si>
    <t>Windsor Locks</t>
  </si>
  <si>
    <t>PKC</t>
  </si>
  <si>
    <t>Petropavlovsk Yelizovo Airport</t>
  </si>
  <si>
    <t>Petropavlovsk</t>
  </si>
  <si>
    <t>Sala Galilei VIP Lounge</t>
  </si>
  <si>
    <t>PSA</t>
  </si>
  <si>
    <t>Pisa International Airport</t>
  </si>
  <si>
    <t>Main Departure Terminal</t>
  </si>
  <si>
    <t>Pisa</t>
  </si>
  <si>
    <t>VIP Lounge No. V01</t>
  </si>
  <si>
    <t>VIP Lounge No. 69</t>
  </si>
  <si>
    <t>HUY</t>
  </si>
  <si>
    <t>Humberside Airport</t>
  </si>
  <si>
    <t>Kirmington</t>
  </si>
  <si>
    <t>AHS Business Class Lounge</t>
  </si>
  <si>
    <t>Benin</t>
  </si>
  <si>
    <t>COO</t>
  </si>
  <si>
    <t>Cadjehoun Airport</t>
  </si>
  <si>
    <t>Cotonou</t>
  </si>
  <si>
    <t>Mera Business Lounge</t>
  </si>
  <si>
    <t>Mexico</t>
  </si>
  <si>
    <t>CUN</t>
  </si>
  <si>
    <t>Cancun International Airport</t>
  </si>
  <si>
    <t>Cancun</t>
  </si>
  <si>
    <t>Club S E A Sala Leonardo</t>
  </si>
  <si>
    <t>LIN</t>
  </si>
  <si>
    <t>Milan Linate Airport</t>
  </si>
  <si>
    <t>Milan</t>
  </si>
  <si>
    <t>Primeclass Lounge Con E</t>
  </si>
  <si>
    <t>Aspire Lounge Gate 13</t>
  </si>
  <si>
    <t>High Comfy Lounge</t>
  </si>
  <si>
    <t>Kandinsky Lounge</t>
  </si>
  <si>
    <t>SVO</t>
  </si>
  <si>
    <t>Sheremetyevo International Airport</t>
  </si>
  <si>
    <t>Armenia</t>
  </si>
  <si>
    <t>EVN</t>
  </si>
  <si>
    <t>Zvartnots International Airport</t>
  </si>
  <si>
    <t>Yerevan</t>
  </si>
  <si>
    <t>Samba Lounge</t>
  </si>
  <si>
    <t>Gabon</t>
  </si>
  <si>
    <t>LBV</t>
  </si>
  <si>
    <t>Libreville Leon Mba International</t>
  </si>
  <si>
    <t>Libreville</t>
  </si>
  <si>
    <t>Turkish Airlines Lounge</t>
  </si>
  <si>
    <t>IAD</t>
  </si>
  <si>
    <t>Washington Dulles International Airport</t>
  </si>
  <si>
    <t>Washington</t>
  </si>
  <si>
    <t>Oriental Club Lounge</t>
  </si>
  <si>
    <t>The Lounge By Menzies Aviation</t>
  </si>
  <si>
    <t>GOT</t>
  </si>
  <si>
    <t>Landvetter Airport</t>
  </si>
  <si>
    <t>Gothenburg</t>
  </si>
  <si>
    <t>Khazri Lounge</t>
  </si>
  <si>
    <t>Azerbaijan</t>
  </si>
  <si>
    <t>GYD</t>
  </si>
  <si>
    <t>Heydar Aliyev International Airport</t>
  </si>
  <si>
    <t>Baku</t>
  </si>
  <si>
    <t>Eventyr Lounge</t>
  </si>
  <si>
    <t>Fly Montenegro VIP Lounge</t>
  </si>
  <si>
    <t>Montenegro</t>
  </si>
  <si>
    <t>TIV</t>
  </si>
  <si>
    <t>Tivat Airport</t>
  </si>
  <si>
    <t>Tivat</t>
  </si>
  <si>
    <t>Safari Comfort Lounge</t>
  </si>
  <si>
    <t>MBA</t>
  </si>
  <si>
    <t>Moi International Airport</t>
  </si>
  <si>
    <t>Mombasa</t>
  </si>
  <si>
    <t>Salam Lounge</t>
  </si>
  <si>
    <t>Mera Business Lounge International Terminal 4</t>
  </si>
  <si>
    <t>Burgas Airport Lounge</t>
  </si>
  <si>
    <t>BOJ</t>
  </si>
  <si>
    <t>Burgas Airport</t>
  </si>
  <si>
    <t>Burgas</t>
  </si>
  <si>
    <t>Concourse A1, Block 2- Level3</t>
  </si>
  <si>
    <t>SATS Premier Lounge</t>
  </si>
  <si>
    <t>SZB</t>
  </si>
  <si>
    <t>Sultan Abdul Aziz Shah Airport</t>
  </si>
  <si>
    <t>Skypark Terminal</t>
  </si>
  <si>
    <t>Subang Jaya</t>
  </si>
  <si>
    <t>Premium Traveller Lounge</t>
  </si>
  <si>
    <t>Orly 1</t>
  </si>
  <si>
    <t>OVB</t>
  </si>
  <si>
    <t>Novosibirsk Tolmachevo Airport</t>
  </si>
  <si>
    <t>Novosibirsk</t>
  </si>
  <si>
    <t>Miracle First Class Lounge</t>
  </si>
  <si>
    <t>Jasmine Halal Lounge</t>
  </si>
  <si>
    <t>Malevich Lounge</t>
  </si>
  <si>
    <t>Concourse C- Level 3</t>
  </si>
  <si>
    <t>Airspace Lounge</t>
  </si>
  <si>
    <t>Concourse G- Level 4</t>
  </si>
  <si>
    <t>Coral Executive Lounge</t>
  </si>
  <si>
    <t>UTH</t>
  </si>
  <si>
    <t>Udon Thani International Airport</t>
  </si>
  <si>
    <t>Udon Thani</t>
  </si>
  <si>
    <t>Concourse F- Level 3</t>
  </si>
  <si>
    <t>Miracle Lounge International</t>
  </si>
  <si>
    <t>Lounge One</t>
  </si>
  <si>
    <t>VIP Lounge No.73</t>
  </si>
  <si>
    <t>Mjas CIP Lounge</t>
  </si>
  <si>
    <t>Myanmar</t>
  </si>
  <si>
    <t>MDL</t>
  </si>
  <si>
    <t>Mandalay International Airport</t>
  </si>
  <si>
    <t>Mandalay</t>
  </si>
  <si>
    <t>AQJ</t>
  </si>
  <si>
    <t>King Hussein International Airport</t>
  </si>
  <si>
    <t>International  Departures Main Terminal</t>
  </si>
  <si>
    <t>Aqaba</t>
  </si>
  <si>
    <t>Landside VIP Lounge</t>
  </si>
  <si>
    <t>BGY</t>
  </si>
  <si>
    <t>Milan Bergamo Orio al Serio International Airport</t>
  </si>
  <si>
    <t>Bergamo</t>
  </si>
  <si>
    <t>VIP Lounge 120</t>
  </si>
  <si>
    <t>Terminal S1</t>
  </si>
  <si>
    <t>VIP Lounge No. 135</t>
  </si>
  <si>
    <t>VIP Lounge No. 170</t>
  </si>
  <si>
    <t>Air India Maharaja Lounge</t>
  </si>
  <si>
    <t>Pula Lounge</t>
  </si>
  <si>
    <t>Aspire Lounge 2</t>
  </si>
  <si>
    <t>VIP Lounge No. 190</t>
  </si>
  <si>
    <t>IGA Lounge</t>
  </si>
  <si>
    <t>CAG</t>
  </si>
  <si>
    <t>Cagliari - Elmas Airport</t>
  </si>
  <si>
    <t>Cagliari</t>
  </si>
  <si>
    <t>Ahlein Premium Lounge</t>
  </si>
  <si>
    <t>Egypt</t>
  </si>
  <si>
    <t>CAI</t>
  </si>
  <si>
    <t>Cairo International Airport</t>
  </si>
  <si>
    <t>Cairo</t>
  </si>
  <si>
    <t>Adinkra Lounge</t>
  </si>
  <si>
    <t>Ghana</t>
  </si>
  <si>
    <t>ACC</t>
  </si>
  <si>
    <t>Kotoka International Airport</t>
  </si>
  <si>
    <t>Accra</t>
  </si>
  <si>
    <t>CEI</t>
  </si>
  <si>
    <t>Chiang Rai International Airport</t>
  </si>
  <si>
    <t>Chiang Rai</t>
  </si>
  <si>
    <t>Hello Sky Lounge</t>
  </si>
  <si>
    <t>Narbutas Business Lounge</t>
  </si>
  <si>
    <t>Lithuania</t>
  </si>
  <si>
    <t>VNO</t>
  </si>
  <si>
    <t>Vilnius Airport</t>
  </si>
  <si>
    <t>Vilnius</t>
  </si>
  <si>
    <t>Nthula Lounge (Domestic)</t>
  </si>
  <si>
    <t>BBK</t>
  </si>
  <si>
    <t>Kasane Airport</t>
  </si>
  <si>
    <t>Kasane</t>
  </si>
  <si>
    <t>Sala VIP Miro</t>
  </si>
  <si>
    <t>BCN</t>
  </si>
  <si>
    <t>Barcelona-El Prat Airport</t>
  </si>
  <si>
    <t>Barcelona</t>
  </si>
  <si>
    <t>Nthula Lounge (International)</t>
  </si>
  <si>
    <t>Marconi Business Lounge</t>
  </si>
  <si>
    <t>BLQ</t>
  </si>
  <si>
    <t>Bologna Guglielmo Marconi Airport</t>
  </si>
  <si>
    <t>Bologna</t>
  </si>
  <si>
    <t>TOF</t>
  </si>
  <si>
    <t>Tomsk Airport</t>
  </si>
  <si>
    <t>Tomsk</t>
  </si>
  <si>
    <t>Sala VIP Canudas</t>
  </si>
  <si>
    <t>UFA VIP International Business Lounge</t>
  </si>
  <si>
    <t>Sala VIP Pau Casals</t>
  </si>
  <si>
    <t>LSC</t>
  </si>
  <si>
    <t>La Florida Airport</t>
  </si>
  <si>
    <t>Tumaco</t>
  </si>
  <si>
    <t>BQS</t>
  </si>
  <si>
    <t>Blagoveschensk Airport</t>
  </si>
  <si>
    <t>Blagoveschensk</t>
  </si>
  <si>
    <t>Sala VIP Colomer</t>
  </si>
  <si>
    <t>Umphafa Lounge</t>
  </si>
  <si>
    <t>DUR</t>
  </si>
  <si>
    <t>King Shaka International Airport</t>
  </si>
  <si>
    <t>Durban</t>
  </si>
  <si>
    <t>Dasman Premier Lounge</t>
  </si>
  <si>
    <t>Kuwait</t>
  </si>
  <si>
    <t>KWI</t>
  </si>
  <si>
    <t>Kuwait International Airport</t>
  </si>
  <si>
    <t>Farwaniya</t>
  </si>
  <si>
    <t>Airlines Executive Lounge</t>
  </si>
  <si>
    <t>Barbados</t>
  </si>
  <si>
    <t>BGI</t>
  </si>
  <si>
    <t>Grantley Adams International Airport</t>
  </si>
  <si>
    <t>Bridgetown</t>
  </si>
  <si>
    <t>Art Lounge</t>
  </si>
  <si>
    <t>Al Mubarakiya Lounge</t>
  </si>
  <si>
    <t>Kuwait Airways-Dasman Lounge</t>
  </si>
  <si>
    <t>Platinum Lounge T2A Schengen</t>
  </si>
  <si>
    <t>Terminal 2a</t>
  </si>
  <si>
    <t>Bangkok Airways Blue Ribbon Club Domestic</t>
  </si>
  <si>
    <t>LPL</t>
  </si>
  <si>
    <t>Liverpool John Lennon Airport</t>
  </si>
  <si>
    <t>Liverpool</t>
  </si>
  <si>
    <t>Laguna Lounge</t>
  </si>
  <si>
    <t>VVO</t>
  </si>
  <si>
    <t>Vladivostok International Airport</t>
  </si>
  <si>
    <t>Vladivostok</t>
  </si>
  <si>
    <t>Primorye Lounge</t>
  </si>
  <si>
    <t>Platinum Lounge T2B Non Schengen</t>
  </si>
  <si>
    <t>Bangkok Airways Blue Ribbon Club Lounge</t>
  </si>
  <si>
    <t>USM</t>
  </si>
  <si>
    <t>Samui Airport</t>
  </si>
  <si>
    <t>Ko Samui</t>
  </si>
  <si>
    <t>Khami Lounge</t>
  </si>
  <si>
    <t>VFA</t>
  </si>
  <si>
    <t>Victoria Falls Airport</t>
  </si>
  <si>
    <t>Victoria Falls</t>
  </si>
  <si>
    <t>Primeclass CIP Lounge</t>
  </si>
  <si>
    <t>Opal Business Lounge</t>
  </si>
  <si>
    <t>SVX</t>
  </si>
  <si>
    <t>Koltsovo Airport</t>
  </si>
  <si>
    <t>Yekaterinburg</t>
  </si>
  <si>
    <t>GOJ</t>
  </si>
  <si>
    <t>Nizhny Novgorod International Airport</t>
  </si>
  <si>
    <t>Nizhnly Novgorod</t>
  </si>
  <si>
    <t>Bidvest Premier Lounge Lanseria</t>
  </si>
  <si>
    <t>HLA</t>
  </si>
  <si>
    <t>Lanseria International Airport</t>
  </si>
  <si>
    <t>KUF</t>
  </si>
  <si>
    <t>Kurumoch International Airport</t>
  </si>
  <si>
    <t>Samara</t>
  </si>
  <si>
    <t>BFN</t>
  </si>
  <si>
    <t>Bloemfontein International Airport</t>
  </si>
  <si>
    <t xml:space="preserve">Bloemfontein </t>
  </si>
  <si>
    <t>Topaz Lounge</t>
  </si>
  <si>
    <t>Aspire Lounge Midfield</t>
  </si>
  <si>
    <t>Club S.e.a. Sala Montale</t>
  </si>
  <si>
    <t>MXP</t>
  </si>
  <si>
    <t>Milan Malpensa Airport</t>
  </si>
  <si>
    <t>Club S.e.a. Sala Monteverdi</t>
  </si>
  <si>
    <t>Al Maha Transit Lounge</t>
  </si>
  <si>
    <t>Next To Terminal A/b/d</t>
  </si>
  <si>
    <t>LED</t>
  </si>
  <si>
    <t>St. Petersburg Pulkovo Airport</t>
  </si>
  <si>
    <t>St Petersburg</t>
  </si>
  <si>
    <t>Airport Lounge World</t>
  </si>
  <si>
    <t>MUC</t>
  </si>
  <si>
    <t>Munich Airport</t>
  </si>
  <si>
    <t>Munich</t>
  </si>
  <si>
    <t>LLegads Arrival Lounge</t>
  </si>
  <si>
    <t>Airport Lounge Europe</t>
  </si>
  <si>
    <t>Marhaba 3</t>
  </si>
  <si>
    <t>Song Hong Premium Lounge And Bar</t>
  </si>
  <si>
    <t>HAN</t>
  </si>
  <si>
    <t>Noi Bai International Airport</t>
  </si>
  <si>
    <t>International Terminal (t2)</t>
  </si>
  <si>
    <t>Hanoi</t>
  </si>
  <si>
    <t>SDS Lounge Services</t>
  </si>
  <si>
    <t>LLegads Arrival Lounge (Wing E)</t>
  </si>
  <si>
    <t>VIP Lounge No. V03</t>
  </si>
  <si>
    <t>Song Hong Premium Lounge</t>
  </si>
  <si>
    <t>Domestic Terminal (t1)</t>
  </si>
  <si>
    <t>VIP Lounge No. 39</t>
  </si>
  <si>
    <t>Sala Vip Cibeles Lounge</t>
  </si>
  <si>
    <t>Executive Lounge</t>
  </si>
  <si>
    <t>VIP Lounge No. 9</t>
  </si>
  <si>
    <t>Sala Puerta De Alcala Lounge</t>
  </si>
  <si>
    <t>Business Lounge No 1044</t>
  </si>
  <si>
    <t>Bosnia and Herzegovina</t>
  </si>
  <si>
    <t>SJJ</t>
  </si>
  <si>
    <t>Sarajevo International Airport</t>
  </si>
  <si>
    <t>Sarajevo</t>
  </si>
  <si>
    <t>Palm Strip Lounge</t>
  </si>
  <si>
    <t>Sala Puerta Del Sol Lounge</t>
  </si>
  <si>
    <t>Rendezvous Executive Lounge</t>
  </si>
  <si>
    <t>IOM</t>
  </si>
  <si>
    <t>Ronaldsway Airport</t>
  </si>
  <si>
    <t>Malew</t>
  </si>
  <si>
    <t>No1 Lounge</t>
  </si>
  <si>
    <t>Aspire Lounge South</t>
  </si>
  <si>
    <t>BHX</t>
  </si>
  <si>
    <t>Birmingham Airport</t>
  </si>
  <si>
    <t>Birmingham</t>
  </si>
  <si>
    <t>Le Saigonnais Business Lounge</t>
  </si>
  <si>
    <t>Aspire Lounge North</t>
  </si>
  <si>
    <t>No.1 Lounge</t>
  </si>
  <si>
    <t>SDS Lounge</t>
  </si>
  <si>
    <t>DWC</t>
  </si>
  <si>
    <t>Al Maktoum International Airport</t>
  </si>
  <si>
    <t>Balaka Executive Lounge</t>
  </si>
  <si>
    <t>Primeclass Business Lounge Schengen Side</t>
  </si>
  <si>
    <t>Poland</t>
  </si>
  <si>
    <t>GDN</t>
  </si>
  <si>
    <t>Gdansk Lech Walesa Airport</t>
  </si>
  <si>
    <t>Gdansk</t>
  </si>
  <si>
    <t>Inverness Aspire Lounge</t>
  </si>
  <si>
    <t>INV</t>
  </si>
  <si>
    <t>Inverness Airport</t>
  </si>
  <si>
    <t>Inverness</t>
  </si>
  <si>
    <t>Northern Lights Executive Lounge</t>
  </si>
  <si>
    <t>ABZ</t>
  </si>
  <si>
    <t>Aberdeen Airport</t>
  </si>
  <si>
    <t>Aberdeen</t>
  </si>
  <si>
    <t>Tallinn Airport LHV Lounge</t>
  </si>
  <si>
    <t>Estonia</t>
  </si>
  <si>
    <t>TLL</t>
  </si>
  <si>
    <t>Lennart Meri Tallinn Airport</t>
  </si>
  <si>
    <t>Tallinn</t>
  </si>
  <si>
    <t>Croatia</t>
  </si>
  <si>
    <t>ZAG</t>
  </si>
  <si>
    <t>Zagreb Airport</t>
  </si>
  <si>
    <t>Zagreb</t>
  </si>
  <si>
    <t>Georgia</t>
  </si>
  <si>
    <t>TBS</t>
  </si>
  <si>
    <t>Tbilisi International Airport</t>
  </si>
  <si>
    <t>Tbilisi</t>
  </si>
  <si>
    <t>Club Mobay Departures</t>
  </si>
  <si>
    <t>Jamaica</t>
  </si>
  <si>
    <t>MBJ</t>
  </si>
  <si>
    <t>Sangster International Airport</t>
  </si>
  <si>
    <t>Montego</t>
  </si>
  <si>
    <t>Crown Lounge</t>
  </si>
  <si>
    <t>HDY</t>
  </si>
  <si>
    <t>Hat Yai International Airport</t>
  </si>
  <si>
    <t>Hat Yai</t>
  </si>
  <si>
    <t>BUS</t>
  </si>
  <si>
    <t>Batumi International Airport</t>
  </si>
  <si>
    <t>Batumi</t>
  </si>
  <si>
    <t>Goldair Handling Cip Lounge Hall A</t>
  </si>
  <si>
    <t>Concourse D (D6)- Level 3</t>
  </si>
  <si>
    <t>Anadolujet Primeclass Lounge</t>
  </si>
  <si>
    <t>Coral Executive Lounge Beach</t>
  </si>
  <si>
    <t>Goldair Handling Cip Lounge Hall B</t>
  </si>
  <si>
    <t>SCN Business Lounge</t>
  </si>
  <si>
    <t>SCN</t>
  </si>
  <si>
    <t>Saarbrucken Airport</t>
  </si>
  <si>
    <t>Saarbrucken</t>
  </si>
  <si>
    <t>Blossom Lounge</t>
  </si>
  <si>
    <t>Skyserv Aristotle Onassis Lounge</t>
  </si>
  <si>
    <t>Concourse D (D5)- Level 3</t>
  </si>
  <si>
    <t>Coral Sino Lounge</t>
  </si>
  <si>
    <t>First Class Lounge</t>
  </si>
  <si>
    <t>SHJ</t>
  </si>
  <si>
    <t>Sharjah International Airport</t>
  </si>
  <si>
    <t>Sharjah</t>
  </si>
  <si>
    <t>Templehof Lounge</t>
  </si>
  <si>
    <t>Terminal1</t>
  </si>
  <si>
    <t>KLM Crown Lounge</t>
  </si>
  <si>
    <t>Concourse G - Level 3</t>
  </si>
  <si>
    <t>Sama Sama Express Klia</t>
  </si>
  <si>
    <t>Erste Premier Lounge</t>
  </si>
  <si>
    <t>Czech</t>
  </si>
  <si>
    <t>PRG</t>
  </si>
  <si>
    <t>Vaclav Havel Airport Prague</t>
  </si>
  <si>
    <t>Prague</t>
  </si>
  <si>
    <t>Fast Track Lounge</t>
  </si>
  <si>
    <t>The House</t>
  </si>
  <si>
    <t>Brno Business Lounge</t>
  </si>
  <si>
    <t>Czech Republic</t>
  </si>
  <si>
    <t>BRQ</t>
  </si>
  <si>
    <t>Brno-Turany Airport</t>
  </si>
  <si>
    <t>Brno</t>
  </si>
  <si>
    <t>Aspire Lounge No.26</t>
  </si>
  <si>
    <t>AMS</t>
  </si>
  <si>
    <t>Amsterdam Airport Schiphol</t>
  </si>
  <si>
    <t>Amsterdam</t>
  </si>
  <si>
    <t>Rwanda</t>
  </si>
  <si>
    <t>KGL</t>
  </si>
  <si>
    <t>Kigali International Airport</t>
  </si>
  <si>
    <t>Kigali</t>
  </si>
  <si>
    <t>Pall Lounge</t>
  </si>
  <si>
    <t>Angola</t>
  </si>
  <si>
    <t>LAD</t>
  </si>
  <si>
    <t>Quatro de Fevereiro Airport</t>
  </si>
  <si>
    <t>Luanda</t>
  </si>
  <si>
    <t>Primeclass Lounge International</t>
  </si>
  <si>
    <t>Aspire Lounge No.41</t>
  </si>
  <si>
    <t>Calpe Lounge</t>
  </si>
  <si>
    <t>Gibraltar</t>
  </si>
  <si>
    <t>GIB</t>
  </si>
  <si>
    <t>Gibraltar Airport</t>
  </si>
  <si>
    <t>Aeropuertos VIP Club</t>
  </si>
  <si>
    <t>Ecuador</t>
  </si>
  <si>
    <t>GPS</t>
  </si>
  <si>
    <t>Baltra Airport</t>
  </si>
  <si>
    <t>Galapagos Islands</t>
  </si>
  <si>
    <t>Sala VIP Nivaria</t>
  </si>
  <si>
    <t>TFN</t>
  </si>
  <si>
    <t>Tenerife North Airport</t>
  </si>
  <si>
    <t>Scanderbeg VIP Lounge</t>
  </si>
  <si>
    <t>Albania</t>
  </si>
  <si>
    <t>TIA</t>
  </si>
  <si>
    <t>Tirana International Airport Nene Tereza</t>
  </si>
  <si>
    <t>Tirana</t>
  </si>
  <si>
    <t>Sala VIP Mediterraneo</t>
  </si>
  <si>
    <t>PMI</t>
  </si>
  <si>
    <t>Palma de Mallorca Airport</t>
  </si>
  <si>
    <t>Palma de Mallorca</t>
  </si>
  <si>
    <t>Mugam Lounge</t>
  </si>
  <si>
    <t>Sala VIP Formentor</t>
  </si>
  <si>
    <t>Absheron Lounge</t>
  </si>
  <si>
    <t>Baku Club</t>
  </si>
  <si>
    <t>Sala VIP T3</t>
  </si>
  <si>
    <t>AGP</t>
  </si>
  <si>
    <t>Malaga Airport</t>
  </si>
  <si>
    <t>Malaga</t>
  </si>
  <si>
    <t>GRJ</t>
  </si>
  <si>
    <t>George Airport</t>
  </si>
  <si>
    <t>George</t>
  </si>
  <si>
    <t>ELS</t>
  </si>
  <si>
    <t>East London Airport</t>
  </si>
  <si>
    <t>East London</t>
  </si>
  <si>
    <t>Miracle Lounge Domestic</t>
  </si>
  <si>
    <t>PLZ</t>
  </si>
  <si>
    <t>Port Elizabeth Airport</t>
  </si>
  <si>
    <t>Port Elizabeth</t>
  </si>
  <si>
    <t>WRO</t>
  </si>
  <si>
    <t>Wroclaw-Copernicus Airport</t>
  </si>
  <si>
    <t>Schengen Terminal</t>
  </si>
  <si>
    <t>Wroclaw</t>
  </si>
  <si>
    <t>Sala Genova</t>
  </si>
  <si>
    <t>GOA</t>
  </si>
  <si>
    <t>Genoa Cristoforo Colombo Airport</t>
  </si>
  <si>
    <t>Genoa</t>
  </si>
  <si>
    <t>Ahlan Business Class Lounge</t>
  </si>
  <si>
    <t>Terminal 3 Concourse A</t>
  </si>
  <si>
    <t>Ahlan Lounge At B</t>
  </si>
  <si>
    <t>BHD</t>
  </si>
  <si>
    <t>George Best Belfast City Airport</t>
  </si>
  <si>
    <t>Belfast</t>
  </si>
  <si>
    <t>ZCO</t>
  </si>
  <si>
    <t>Maquehue Airport</t>
  </si>
  <si>
    <t>Temuco</t>
  </si>
  <si>
    <t>Ahlan First Class Lounge (Concourse D)</t>
  </si>
  <si>
    <t>Sala VIP Lounge</t>
  </si>
  <si>
    <t>BIO</t>
  </si>
  <si>
    <t>Bilbao Airport</t>
  </si>
  <si>
    <t>Bilbao</t>
  </si>
  <si>
    <t>CCP</t>
  </si>
  <si>
    <t>Carriel Sur International Airport</t>
  </si>
  <si>
    <t>Concepcion</t>
  </si>
  <si>
    <t>BUQ</t>
  </si>
  <si>
    <t>Joshua Mqabuko Nkomo International Airport</t>
  </si>
  <si>
    <t>Bullawayo</t>
  </si>
  <si>
    <t>Mingalar Sky Lounge</t>
  </si>
  <si>
    <t>RGN</t>
  </si>
  <si>
    <t>Yangon International Airport</t>
  </si>
  <si>
    <t>Yangon</t>
  </si>
  <si>
    <t>Open Sky Lounge</t>
  </si>
  <si>
    <t>DUS</t>
  </si>
  <si>
    <t>Dusseldorf International Airport</t>
  </si>
  <si>
    <t>Dusseldorf</t>
  </si>
  <si>
    <t>Shongololo Lounge</t>
  </si>
  <si>
    <t>17 02 Lounge</t>
  </si>
  <si>
    <t>Kosovo</t>
  </si>
  <si>
    <t>PRN</t>
  </si>
  <si>
    <t>Prishtina International Airport Adem Jashari</t>
  </si>
  <si>
    <t>Pristina</t>
  </si>
  <si>
    <t>Mashonzha Lounge</t>
  </si>
  <si>
    <t>Hugo Junkers Lounge</t>
  </si>
  <si>
    <t>Aspire Airport Lounge</t>
  </si>
  <si>
    <t>International Terminal A</t>
  </si>
  <si>
    <t>Al Qaisumah International Lounge</t>
  </si>
  <si>
    <t>AQI</t>
  </si>
  <si>
    <t>Al Qaisumah Hafar Al batin Airport</t>
  </si>
  <si>
    <t>Hafar Al Batin</t>
  </si>
  <si>
    <t>Hayyak VIP Lounge</t>
  </si>
  <si>
    <t>Jeddah Flynas Lounge</t>
  </si>
  <si>
    <t>Hayyak Domestic Lounge</t>
  </si>
  <si>
    <t>Albaha Hayyak Lounge</t>
  </si>
  <si>
    <t>ABT</t>
  </si>
  <si>
    <t>Al Aqiq Domestic Airport</t>
  </si>
  <si>
    <t>Al Baha</t>
  </si>
  <si>
    <t>PPS</t>
  </si>
  <si>
    <t>Puerto Princesa International Airport</t>
  </si>
  <si>
    <t>Puerto Princesa</t>
  </si>
  <si>
    <t>Alda Merini Classic Lounge</t>
  </si>
  <si>
    <t>Pergolesi Classic Lounge</t>
  </si>
  <si>
    <t>Aeropuertos VIP Club Partiedas</t>
  </si>
  <si>
    <t>Uruguay</t>
  </si>
  <si>
    <t>MVD</t>
  </si>
  <si>
    <t>Carrasco International Airport</t>
  </si>
  <si>
    <t>Montevideo</t>
  </si>
  <si>
    <t>Catamayo Sala VIP</t>
  </si>
  <si>
    <t>LOH</t>
  </si>
  <si>
    <t>Ciudad de Catamayo Airport</t>
  </si>
  <si>
    <t>Loja</t>
  </si>
  <si>
    <t>VIP lounge</t>
  </si>
  <si>
    <t>Al Turaif Hayyak Lounge</t>
  </si>
  <si>
    <t>TUI</t>
  </si>
  <si>
    <t>Turaif Domestic Airport</t>
  </si>
  <si>
    <t>Turaif</t>
  </si>
  <si>
    <t>TERRACE</t>
  </si>
  <si>
    <t>TGM</t>
  </si>
  <si>
    <t>ROOT98</t>
  </si>
  <si>
    <t>TGM Root 98</t>
  </si>
  <si>
    <t>CHC</t>
  </si>
  <si>
    <t>Christchurch International Airport</t>
  </si>
  <si>
    <t>Christchurch</t>
  </si>
  <si>
    <t>FLIGHT CLUB</t>
  </si>
  <si>
    <t>INTERVALS</t>
  </si>
  <si>
    <t>MQF</t>
  </si>
  <si>
    <t>Magnitogorsk International Airport</t>
  </si>
  <si>
    <t>Magnitogorsk</t>
  </si>
  <si>
    <t>GDX</t>
  </si>
  <si>
    <t>Magadan Airport</t>
  </si>
  <si>
    <t>Magadan</t>
  </si>
  <si>
    <t>BAX</t>
  </si>
  <si>
    <t>Barnaul Airport</t>
  </si>
  <si>
    <t>Barnaul</t>
  </si>
  <si>
    <t>OSW</t>
  </si>
  <si>
    <t>Orsk Airport</t>
  </si>
  <si>
    <t>Orsk</t>
  </si>
  <si>
    <t>ESL</t>
  </si>
  <si>
    <t>Elista Airport</t>
  </si>
  <si>
    <t>Elista</t>
  </si>
  <si>
    <t>Bosphorus Lounge</t>
  </si>
  <si>
    <t>Tunisia</t>
  </si>
  <si>
    <t>NBE</t>
  </si>
  <si>
    <t>Enfidha-Hammamet International Airport</t>
  </si>
  <si>
    <t>Enfidha</t>
  </si>
  <si>
    <t>MIR</t>
  </si>
  <si>
    <t>Monastir Habib Bourguiba International Airport</t>
  </si>
  <si>
    <t>Monastir</t>
  </si>
  <si>
    <t>Extime Business Lounge</t>
  </si>
  <si>
    <t>Kazakhstan</t>
  </si>
  <si>
    <t>ALA</t>
  </si>
  <si>
    <t>Almaty International Airport</t>
  </si>
  <si>
    <t>Almaty</t>
  </si>
  <si>
    <t>Madagascar</t>
  </si>
  <si>
    <t>TNR</t>
  </si>
  <si>
    <t>Ivato Airport</t>
  </si>
  <si>
    <t>Antananarivo</t>
  </si>
  <si>
    <t>DQM</t>
  </si>
  <si>
    <t>Duqm Airport</t>
  </si>
  <si>
    <t>Duqm</t>
  </si>
  <si>
    <t>NAP</t>
  </si>
  <si>
    <t>Naples International Airport</t>
  </si>
  <si>
    <t>Naples</t>
  </si>
  <si>
    <t>HBE</t>
  </si>
  <si>
    <t>Borg El Arab International Airport</t>
  </si>
  <si>
    <t>Alexandria</t>
  </si>
  <si>
    <t>New International Terminal</t>
  </si>
  <si>
    <t>HRG</t>
  </si>
  <si>
    <t>Hurghada International Airport</t>
  </si>
  <si>
    <t>Hurghada</t>
  </si>
  <si>
    <t>Pearl Assist</t>
  </si>
  <si>
    <t>RMF</t>
  </si>
  <si>
    <t>Marsa Alam Airport</t>
  </si>
  <si>
    <t>Marsa Alam</t>
  </si>
  <si>
    <t>North Macedonia</t>
  </si>
  <si>
    <t>SKP</t>
  </si>
  <si>
    <t>Skopje International Airport</t>
  </si>
  <si>
    <t>Skopje</t>
  </si>
  <si>
    <t>OHD</t>
  </si>
  <si>
    <t>Ohrid St. Paul the Apostle Airport</t>
  </si>
  <si>
    <t>Ohrid</t>
  </si>
  <si>
    <t>Primeclass Condor Lounge</t>
  </si>
  <si>
    <t>SCL</t>
  </si>
  <si>
    <t>Comodoro Arturo Merino Benitez International Airport</t>
  </si>
  <si>
    <t>SSH</t>
  </si>
  <si>
    <t>Sharm el-Sheikh International Airport</t>
  </si>
  <si>
    <t>Sharm el Sheikh</t>
  </si>
  <si>
    <t>The SENS Business Lounge</t>
  </si>
  <si>
    <t>VIP Lounge</t>
  </si>
  <si>
    <t>Piranesi Classic Lounge</t>
  </si>
  <si>
    <t>IQQ</t>
  </si>
  <si>
    <t>Diego Aracena International Airport</t>
  </si>
  <si>
    <t>Iquique</t>
  </si>
  <si>
    <t>Salon VIP Pacific Club T1</t>
  </si>
  <si>
    <t>CIP Orchid lounge 1</t>
  </si>
  <si>
    <t>Terminanl 3</t>
  </si>
  <si>
    <t>Price for all India railway lounges: INR 550 per pax plus taxes</t>
  </si>
  <si>
    <t>Outlet Id Long</t>
  </si>
  <si>
    <t>Platform</t>
  </si>
  <si>
    <t>Site Name</t>
  </si>
  <si>
    <t>IRCTC Executive Lounge</t>
  </si>
  <si>
    <t>Non - Operational</t>
  </si>
  <si>
    <t>Platform 1</t>
  </si>
  <si>
    <t>Kalupur Railway Station</t>
  </si>
  <si>
    <t>Asansol</t>
  </si>
  <si>
    <t>Refreshing Lounge</t>
  </si>
  <si>
    <t>Platform 5</t>
  </si>
  <si>
    <t>Asansol Junction Railway Station</t>
  </si>
  <si>
    <t>Beverage Lounge</t>
  </si>
  <si>
    <t>Platform 2</t>
  </si>
  <si>
    <t>Platform 6 -7</t>
  </si>
  <si>
    <t>Chennai Central Railway Station</t>
  </si>
  <si>
    <t>Delhi</t>
  </si>
  <si>
    <t>IRCTC Lounge</t>
  </si>
  <si>
    <t>Old Delhi Railway Station</t>
  </si>
  <si>
    <t>Durgapur Railway Station</t>
  </si>
  <si>
    <t>Jaipur Railway Station</t>
  </si>
  <si>
    <t>Platform 8</t>
  </si>
  <si>
    <t>Sealdah Railway Station</t>
  </si>
  <si>
    <t>Madurai Railway Station</t>
  </si>
  <si>
    <t>Platform 16</t>
  </si>
  <si>
    <t>New Delhi Railway Station</t>
  </si>
  <si>
    <t>Varanasi Cantt Railway Station</t>
  </si>
  <si>
    <t xml:space="preserve">City Name </t>
  </si>
  <si>
    <t xml:space="preserve">Category </t>
  </si>
  <si>
    <t xml:space="preserve">Agra </t>
  </si>
  <si>
    <t>Luxury 2</t>
  </si>
  <si>
    <t>Luxury 1</t>
  </si>
  <si>
    <t>Premium SUV</t>
  </si>
  <si>
    <t>SUV</t>
  </si>
  <si>
    <t>Executive Sedan</t>
  </si>
  <si>
    <t>Sedan</t>
  </si>
  <si>
    <t>Ambur</t>
  </si>
  <si>
    <t>Aurangabad</t>
  </si>
  <si>
    <t>Bangalore</t>
  </si>
  <si>
    <t>Belgaum</t>
  </si>
  <si>
    <t>Bhubaneshwar</t>
  </si>
  <si>
    <t>Bikaner</t>
  </si>
  <si>
    <t>Faridabad</t>
  </si>
  <si>
    <t>Gandhinagar</t>
  </si>
  <si>
    <t>Gaya</t>
  </si>
  <si>
    <t>Ghaziabad</t>
  </si>
  <si>
    <t>Greater Ghaziabad</t>
  </si>
  <si>
    <t>Greater Noida</t>
  </si>
  <si>
    <t>Gurgaon</t>
  </si>
  <si>
    <t>Haridwar</t>
  </si>
  <si>
    <t>Hosur</t>
  </si>
  <si>
    <t>Hubli</t>
  </si>
  <si>
    <t>Jabalpur</t>
  </si>
  <si>
    <t>Jalandhar</t>
  </si>
  <si>
    <t>Jamshedpur</t>
  </si>
  <si>
    <t>Jodhpur</t>
  </si>
  <si>
    <t>Jorhat</t>
  </si>
  <si>
    <t>Kanpur</t>
  </si>
  <si>
    <t>Karur</t>
  </si>
  <si>
    <t>Kolhapur</t>
  </si>
  <si>
    <t>Leh</t>
  </si>
  <si>
    <t>Ludhiana</t>
  </si>
  <si>
    <t>Manesar</t>
  </si>
  <si>
    <t>Mangalore</t>
  </si>
  <si>
    <t>Mysore</t>
  </si>
  <si>
    <t>Nashik</t>
  </si>
  <si>
    <t>Navi Mumbai</t>
  </si>
  <si>
    <t>Noida</t>
  </si>
  <si>
    <t>Patna</t>
  </si>
  <si>
    <t>Pondicherry</t>
  </si>
  <si>
    <t>Raipur</t>
  </si>
  <si>
    <t>Rajamundry</t>
  </si>
  <si>
    <t xml:space="preserve">Ranipet </t>
  </si>
  <si>
    <t>Salem</t>
  </si>
  <si>
    <t>Surat</t>
  </si>
  <si>
    <t>Tirunelvelli</t>
  </si>
  <si>
    <t>Trichy</t>
  </si>
  <si>
    <t>Trivandrum</t>
  </si>
  <si>
    <t>Udaipur</t>
  </si>
  <si>
    <t>Vellore</t>
  </si>
  <si>
    <t>Vijaywada</t>
  </si>
  <si>
    <t>Vizag</t>
  </si>
  <si>
    <t>Austria</t>
  </si>
  <si>
    <t>Dublin</t>
  </si>
  <si>
    <t>Atlanta</t>
  </si>
  <si>
    <t>Los Angeles</t>
  </si>
  <si>
    <t>San Francisco</t>
  </si>
  <si>
    <t>Particulars</t>
  </si>
  <si>
    <t>Walk-in are product wise and will be applicable across all PINs</t>
  </si>
  <si>
    <t>Product Name</t>
  </si>
  <si>
    <t>Bamboo Plant</t>
  </si>
  <si>
    <t>Bouquet of 10 Mixed Roses with Half Kg Chocolate Cake</t>
  </si>
  <si>
    <t>Bouquet of 10 Mixed Roses with Half Kg Pineapple Cake</t>
  </si>
  <si>
    <t>Bouquet of 10 Mixed Roses with Half Kg Stawberry Cake</t>
  </si>
  <si>
    <t>Bouquet of 10 Pink Roses</t>
  </si>
  <si>
    <t>Bouquet of 10 Red Roses</t>
  </si>
  <si>
    <t>Bouquet of 10 Red Roses with Half Kg Chocolate Cake</t>
  </si>
  <si>
    <t>Bouquet of 10 Red Roses with Half Kg Pineapple Cake</t>
  </si>
  <si>
    <t>Bouquet of 10 Red Roses with Half Kg Stawberry Cake</t>
  </si>
  <si>
    <t>Bouquet of 10 Yellow Roses in Tissue Wrapping</t>
  </si>
  <si>
    <t>Bouquet of 10 Yellow Roses with Half Kg Chocolate Cake</t>
  </si>
  <si>
    <t>Bouquet of 10 Yellow Roses with Half Kg Pineapple Cake</t>
  </si>
  <si>
    <t>Bouquet of 10 Yellow Roses with Half Kg Stawberry Cake</t>
  </si>
  <si>
    <t>Bouquet of 12 Carnations</t>
  </si>
  <si>
    <t>Money Plant</t>
  </si>
  <si>
    <t>Terrinum Plant</t>
  </si>
  <si>
    <t>Marco Polo International Airport</t>
  </si>
  <si>
    <t>VCE</t>
  </si>
  <si>
    <t>Venice</t>
  </si>
  <si>
    <t>Hartsfield Jackson Atlanta International Airport</t>
  </si>
  <si>
    <t>ATL</t>
  </si>
  <si>
    <t>Cleveland Hopkins International Airport</t>
  </si>
  <si>
    <t>CLE</t>
  </si>
  <si>
    <t>Clevelend</t>
  </si>
  <si>
    <t>Louis Armstrong New Orleans International Airport</t>
  </si>
  <si>
    <t>MSY</t>
  </si>
  <si>
    <t>New Orleans</t>
  </si>
  <si>
    <t>Portland OR International Airport</t>
  </si>
  <si>
    <t>PDX</t>
  </si>
  <si>
    <t>Portland</t>
  </si>
  <si>
    <t>San Francisco International Airport</t>
  </si>
  <si>
    <t>SFO</t>
  </si>
  <si>
    <t>Ronald Reagan Washington National Airport</t>
  </si>
  <si>
    <t>DCA</t>
  </si>
  <si>
    <t>Domestic/International</t>
  </si>
  <si>
    <t>Walk-in are product wise and will be applicable across all outlets</t>
  </si>
  <si>
    <t>Price INR</t>
  </si>
  <si>
    <t>Manicure</t>
  </si>
  <si>
    <t>Pedicure</t>
  </si>
  <si>
    <t>Facial</t>
  </si>
  <si>
    <t>Hair Cut (M/L)</t>
  </si>
  <si>
    <t>Category</t>
  </si>
  <si>
    <t>Child Age</t>
  </si>
  <si>
    <t>Surcharge Domestic</t>
  </si>
  <si>
    <t>Surcharge International</t>
  </si>
  <si>
    <t>Adult</t>
  </si>
  <si>
    <t>(3-11 Years)</t>
  </si>
  <si>
    <t>Platinum</t>
  </si>
  <si>
    <t>Gold</t>
  </si>
  <si>
    <t>Elite</t>
  </si>
  <si>
    <t>Elite Plus</t>
  </si>
  <si>
    <t>(6-12 Years)</t>
  </si>
  <si>
    <t>Regal</t>
  </si>
  <si>
    <t>Royal</t>
  </si>
  <si>
    <t>Luxury</t>
  </si>
  <si>
    <t>(2-12 Years)</t>
  </si>
  <si>
    <t>Silver</t>
  </si>
  <si>
    <t xml:space="preserve">Standard </t>
  </si>
  <si>
    <t>Child</t>
  </si>
  <si>
    <t>International to Domestic</t>
  </si>
  <si>
    <t>Transit</t>
  </si>
  <si>
    <t>Domestic to International</t>
  </si>
  <si>
    <t>International to International</t>
  </si>
  <si>
    <t>Domestic to Domestic</t>
  </si>
  <si>
    <t>Safari VIP Lounge</t>
  </si>
  <si>
    <t>Retiro VIP Lounge</t>
  </si>
  <si>
    <t>Tramuntana VIP Lounge</t>
  </si>
  <si>
    <t>The Coral Finest Business Class Lounge</t>
  </si>
  <si>
    <t>SH Premium Lounge Tan Son Nhat</t>
  </si>
  <si>
    <t>An Restaurant</t>
  </si>
  <si>
    <t>ASG Sky Lounge</t>
  </si>
  <si>
    <t>The Champ Lounge</t>
  </si>
  <si>
    <t>Coffee and Foods</t>
  </si>
  <si>
    <t>U Lounge</t>
  </si>
  <si>
    <t>East Pacific Passenger Lounge</t>
  </si>
  <si>
    <t>Xiamen Airline VIP Center</t>
  </si>
  <si>
    <t>Xiamen Airlines Fuzhou Domestic First Class Lounge</t>
  </si>
  <si>
    <t>Xiamen Airlines Fuzhou First Class Lounge</t>
  </si>
  <si>
    <t>XIYUE No 16 VIP Lounge</t>
  </si>
  <si>
    <t>XIYUE No 25 VIP Lounge</t>
  </si>
  <si>
    <t>XIYUE No 6 VIP Lounge</t>
  </si>
  <si>
    <t>Best VIP Lounge Domestic Departure</t>
  </si>
  <si>
    <t>Xiamen Airlines Quanzhou First Class Lounge</t>
  </si>
  <si>
    <t>Xiamen Airlines Tianjin First Class Lounge</t>
  </si>
  <si>
    <t>V4 China Eastern Lounge</t>
  </si>
  <si>
    <t>Flight Club Grab N Go</t>
  </si>
  <si>
    <t>Amwaj Lounge POD 3</t>
  </si>
  <si>
    <t>Amwaj Lounge POD 4</t>
  </si>
  <si>
    <t>MERA Business Lounge</t>
  </si>
  <si>
    <t>Hayakom Lounge</t>
  </si>
  <si>
    <t>Mastercard Lounge</t>
  </si>
  <si>
    <t>Aspire Lounge Gate 27</t>
  </si>
  <si>
    <t>The Levity Lounge</t>
  </si>
  <si>
    <t>AIA Lounge</t>
  </si>
  <si>
    <t>Goldair Handling CIP Lounge</t>
  </si>
  <si>
    <t>YotelAir Revolve Lounge</t>
  </si>
  <si>
    <t>IGA Sleepod</t>
  </si>
  <si>
    <t>AeroSpa</t>
  </si>
  <si>
    <t>Gabdulla Tukai Lounge</t>
  </si>
  <si>
    <t>Eateria</t>
  </si>
  <si>
    <t>Sochi Lounge</t>
  </si>
  <si>
    <t>Serengeti Lounge</t>
  </si>
  <si>
    <t>Cozaya Lounge</t>
  </si>
  <si>
    <t>The Hub Lounge</t>
  </si>
  <si>
    <t>Yasamin</t>
  </si>
  <si>
    <t>Lounge TIME International</t>
  </si>
  <si>
    <t>Zone B VIP Lounge</t>
  </si>
  <si>
    <t>Zone A VIP Lounge</t>
  </si>
  <si>
    <t>Nok Air Lounge</t>
  </si>
  <si>
    <t>Vino Volo</t>
  </si>
  <si>
    <t>Sala VIP Llevant</t>
  </si>
  <si>
    <t>Lounge Annex Rokko</t>
  </si>
  <si>
    <t>Lounge Rokko</t>
  </si>
  <si>
    <t>Lounge Kongo</t>
  </si>
  <si>
    <t>Lotus Lounge</t>
  </si>
  <si>
    <t>BCS Domestic Lounge</t>
  </si>
  <si>
    <t>BCS International Lounge</t>
  </si>
  <si>
    <t>V1 Business VIP Lounge</t>
  </si>
  <si>
    <t>International First Class VIP Lounge</t>
  </si>
  <si>
    <t>VIP Lounge Relax and Go</t>
  </si>
  <si>
    <t>Be Relax Spa Central Area</t>
  </si>
  <si>
    <t>Be Relax Spa</t>
  </si>
  <si>
    <t>SH Premium Lounge Cam Ranh</t>
  </si>
  <si>
    <t>Capsule Transit Airside T2</t>
  </si>
  <si>
    <t>Capsule Transit Landside T2</t>
  </si>
  <si>
    <t>Fontan Lounge</t>
  </si>
  <si>
    <t>Capsule Transit Sleep Lounge T1</t>
  </si>
  <si>
    <t>Agate Lounge</t>
  </si>
  <si>
    <t>The Daily DXB</t>
  </si>
  <si>
    <t>Grey Wall Bar Lounge</t>
  </si>
  <si>
    <t>Sawa Lebanese Eatery</t>
  </si>
  <si>
    <t>PTS Lounge</t>
  </si>
  <si>
    <t>Club Kingston Departures</t>
  </si>
  <si>
    <t>Best VIP Lounge  Zone B</t>
  </si>
  <si>
    <t>Lounge One Kano</t>
  </si>
  <si>
    <t>Wolfgang Puck</t>
  </si>
  <si>
    <t>Crystal Jade Lamian Xiaolongbao</t>
  </si>
  <si>
    <t>Best No 17 VIP Lounge</t>
  </si>
  <si>
    <t>Best No 6 VIP Lounge</t>
  </si>
  <si>
    <t>Aspire Executive Lounge</t>
  </si>
  <si>
    <t>Saphire Lounge Pangkal Pinang</t>
  </si>
  <si>
    <t>Fairly Fair Airport Lounge</t>
  </si>
  <si>
    <t>Banua Premier Lounge</t>
  </si>
  <si>
    <t>Blueberry Premium Lounge</t>
  </si>
  <si>
    <t>W Premium Lounge Belem</t>
  </si>
  <si>
    <t>W Premium Lounge Curitiba</t>
  </si>
  <si>
    <t>W Premium Lounge Fortalez</t>
  </si>
  <si>
    <t>W Airport Rooms Fortaleza</t>
  </si>
  <si>
    <t>W Airport Rooms Recife</t>
  </si>
  <si>
    <t>W Cafe Lounge</t>
  </si>
  <si>
    <t>Sapphire Lounge</t>
  </si>
  <si>
    <t>Tchaikovsky Lounge</t>
  </si>
  <si>
    <t>Aeroportos VIP Club International Lounge</t>
  </si>
  <si>
    <t>Sala VIP Domestica</t>
  </si>
  <si>
    <t>Sala VIP Express Norte</t>
  </si>
  <si>
    <t>Sala VIP Express Sul</t>
  </si>
  <si>
    <t>Bariloche by AMAE Lounge</t>
  </si>
  <si>
    <t>Cordoba by AMAE Lounge</t>
  </si>
  <si>
    <t>Comodoro by AMAE Lounge</t>
  </si>
  <si>
    <t>Iguazu by AMAE Lounge</t>
  </si>
  <si>
    <t>Jujuy by AMAE Lounge</t>
  </si>
  <si>
    <t>Mendoza by AMAE Lounge</t>
  </si>
  <si>
    <t>Salta by AMAE Lounge</t>
  </si>
  <si>
    <t>AMAE Lounge</t>
  </si>
  <si>
    <t>AMAE Lounge Ezeiza</t>
  </si>
  <si>
    <t>BBVA Lounge</t>
  </si>
  <si>
    <t>Morocco</t>
  </si>
  <si>
    <t>MAH</t>
  </si>
  <si>
    <t>MUB</t>
  </si>
  <si>
    <t>CSX</t>
  </si>
  <si>
    <t>FOC</t>
  </si>
  <si>
    <t>HGH</t>
  </si>
  <si>
    <t>LUM</t>
  </si>
  <si>
    <t>JJN</t>
  </si>
  <si>
    <t>TSN</t>
  </si>
  <si>
    <t>JHB</t>
  </si>
  <si>
    <t>NUM</t>
  </si>
  <si>
    <t>RSI</t>
  </si>
  <si>
    <t>DYR</t>
  </si>
  <si>
    <t>LCY</t>
  </si>
  <si>
    <t>MWZ</t>
  </si>
  <si>
    <t>FUK</t>
  </si>
  <si>
    <t>AUS</t>
  </si>
  <si>
    <t>PSP</t>
  </si>
  <si>
    <t>STL</t>
  </si>
  <si>
    <t>PIT</t>
  </si>
  <si>
    <t>OKC</t>
  </si>
  <si>
    <t>MKE</t>
  </si>
  <si>
    <t>DTW</t>
  </si>
  <si>
    <t>JAX</t>
  </si>
  <si>
    <t>KIX</t>
  </si>
  <si>
    <t>KVX</t>
  </si>
  <si>
    <t>KAN</t>
  </si>
  <si>
    <t>KIN</t>
  </si>
  <si>
    <t>KMS</t>
  </si>
  <si>
    <t>TML</t>
  </si>
  <si>
    <t>CMN</t>
  </si>
  <si>
    <t>TNG</t>
  </si>
  <si>
    <t>VIL</t>
  </si>
  <si>
    <t>AGA</t>
  </si>
  <si>
    <t>FEZ</t>
  </si>
  <si>
    <t>OUD</t>
  </si>
  <si>
    <t>PMO</t>
  </si>
  <si>
    <t>PGK</t>
  </si>
  <si>
    <t>TKG</t>
  </si>
  <si>
    <t>PNK</t>
  </si>
  <si>
    <t>PDG</t>
  </si>
  <si>
    <t>DHX</t>
  </si>
  <si>
    <t>CWB</t>
  </si>
  <si>
    <t>MGF</t>
  </si>
  <si>
    <t>BSB</t>
  </si>
  <si>
    <t>BRC</t>
  </si>
  <si>
    <t>COR</t>
  </si>
  <si>
    <t>CRD</t>
  </si>
  <si>
    <t>IGR</t>
  </si>
  <si>
    <t>JUJ</t>
  </si>
  <si>
    <t>MDZ</t>
  </si>
  <si>
    <t>SLA</t>
  </si>
  <si>
    <t>AEP</t>
  </si>
  <si>
    <t>Menorca Airport</t>
  </si>
  <si>
    <t>Maun International Airport</t>
  </si>
  <si>
    <t>Changle International Airport</t>
  </si>
  <si>
    <t>Hangzhou Xiaoshan International Airport</t>
  </si>
  <si>
    <t>Mangshi Airport</t>
  </si>
  <si>
    <t>Jinjiang International Airport</t>
  </si>
  <si>
    <t>Binhai International Airport</t>
  </si>
  <si>
    <t>Senai International Airport</t>
  </si>
  <si>
    <t>Neom Bay Airport</t>
  </si>
  <si>
    <t>Red Sea International Airport</t>
  </si>
  <si>
    <t>Ugolny Airport</t>
  </si>
  <si>
    <t>London City Airport</t>
  </si>
  <si>
    <t>Mwanza International Airport</t>
  </si>
  <si>
    <t>Fukuoka International Airport</t>
  </si>
  <si>
    <t>Bergstrom International Airport</t>
  </si>
  <si>
    <t>Palm Springs International Airport</t>
  </si>
  <si>
    <t>St. Louis Lambert International Airport</t>
  </si>
  <si>
    <t>Pittsburgh International Airport</t>
  </si>
  <si>
    <t>Will Rogers World Airport</t>
  </si>
  <si>
    <t>General Mitchell International Airport</t>
  </si>
  <si>
    <t>Detroit Metropolitan Wayne County Airport</t>
  </si>
  <si>
    <t>Cincinnati Northern Kentucky International Airport</t>
  </si>
  <si>
    <t>Jacksonville International Airport</t>
  </si>
  <si>
    <t>Kansai International Airport</t>
  </si>
  <si>
    <t>Kirov Airport</t>
  </si>
  <si>
    <t>Mallam Aminu kano International Airport</t>
  </si>
  <si>
    <t>Norman Manley International Airport</t>
  </si>
  <si>
    <t>Prempeh I International Airport</t>
  </si>
  <si>
    <t>Tamale International Airport</t>
  </si>
  <si>
    <t>Mohammed V International Airport</t>
  </si>
  <si>
    <t>Tangier Ibn Battouta Airport</t>
  </si>
  <si>
    <t>Dakhla International Airport</t>
  </si>
  <si>
    <t>Agadir-Al Massira Airport</t>
  </si>
  <si>
    <t>Fes-Saiss Airport</t>
  </si>
  <si>
    <t>Oujda Angads Airport</t>
  </si>
  <si>
    <t>Falcone - Borsellino Airport</t>
  </si>
  <si>
    <t>Ahmad Yani International Airport</t>
  </si>
  <si>
    <t>Depati Amir Airport</t>
  </si>
  <si>
    <t>Radin Inten II International Airport</t>
  </si>
  <si>
    <t>Supadio Airport</t>
  </si>
  <si>
    <t>Minangkabau International Airport</t>
  </si>
  <si>
    <t>Dhoho Airport</t>
  </si>
  <si>
    <t>Alfonso Pena International Airport</t>
  </si>
  <si>
    <t>Maringa Regional Airport</t>
  </si>
  <si>
    <t>Brasilia International Airport</t>
  </si>
  <si>
    <t>San Carlos De Bariloche Airport</t>
  </si>
  <si>
    <t>Taravella International Airport</t>
  </si>
  <si>
    <t>General Enrique Mosconi International Airport</t>
  </si>
  <si>
    <t>Cataratas Del Iguazu International Airport</t>
  </si>
  <si>
    <t>Gobernador Horacio Guzman International Airport</t>
  </si>
  <si>
    <t>Governor Francisco Gabrielli International Airport</t>
  </si>
  <si>
    <t>Martin Miguel De Guemes International Airport</t>
  </si>
  <si>
    <t>Jorge Newbery Airpark</t>
  </si>
  <si>
    <t>International/Domestic</t>
  </si>
  <si>
    <t>Terminal 1a</t>
  </si>
  <si>
    <t>Terminal D</t>
  </si>
  <si>
    <t>Terminal T</t>
  </si>
  <si>
    <t>Passenger Terminal</t>
  </si>
  <si>
    <t>Main Terminal Concourse C</t>
  </si>
  <si>
    <t>Main Terminal A</t>
  </si>
  <si>
    <t>Pier North Terminal - International Departure, Gate 33, Ground Floor, Near Duty Free, After SHA &amp; After Immigration</t>
  </si>
  <si>
    <t>Central Terminal - Domestic Departure, Gate 24, 1st Floor, After SHA &amp; After Immigration</t>
  </si>
  <si>
    <t>Central Terminal - Domestic Departure, Gate 24, 1st Floor, Pier North, After SHA &amp; After Immigration</t>
  </si>
  <si>
    <t>Central Terminal - Domestic Departure, Gate 24, 1st Floor, Pier South, After SHA &amp; After Immigration</t>
  </si>
  <si>
    <t>Arrial Area, Ground Floor, Lounge Located at AA2000 office, Domestic Flight only</t>
  </si>
  <si>
    <t>After Check in, Lounge located on the left, next to the service area</t>
  </si>
  <si>
    <t>1st Floor, The lounge is located in the Domestic Boarding area, Near Gate 3 and 4, Domestic flight only</t>
  </si>
  <si>
    <t>After Security Control, Turn Left, The lounge is located in front of Gate 1, Domestic Flight Only</t>
  </si>
  <si>
    <t>After Passport Control</t>
  </si>
  <si>
    <t>After Security Control, Turn right in to the domestic boarding area and the lounge is close to Gates 3 and 4</t>
  </si>
  <si>
    <t>Ground Floor, Public Area. Domestic Flights only.</t>
  </si>
  <si>
    <t>After Passport Control, 1st Floor, near Gate 1, Domestic and in transit flights only</t>
  </si>
  <si>
    <t>Main Terminal, The lounge is located before passport control and security check. Domestic/International</t>
  </si>
  <si>
    <t>After Security and Immigration control, Level 2, near Gate 23. International Departure and transit flights (International to International or Domestic to International)</t>
  </si>
  <si>
    <t>Terminal B, After passport control and security check, the lounge is located next to Gate 8</t>
  </si>
  <si>
    <t>Arrival/Departure</t>
  </si>
  <si>
    <t>Landside</t>
  </si>
  <si>
    <t>Airside</t>
  </si>
  <si>
    <t>Menorca</t>
  </si>
  <si>
    <t>Maun</t>
  </si>
  <si>
    <t>Fuzhou</t>
  </si>
  <si>
    <t>Hangzhou</t>
  </si>
  <si>
    <t>Mangshi</t>
  </si>
  <si>
    <t>Quanzhou</t>
  </si>
  <si>
    <t>Tianjin</t>
  </si>
  <si>
    <t>Johor Bahru</t>
  </si>
  <si>
    <t>Neom</t>
  </si>
  <si>
    <t>Umluj</t>
  </si>
  <si>
    <t>Anadyr</t>
  </si>
  <si>
    <t>Mwanza</t>
  </si>
  <si>
    <t>Fukuoka</t>
  </si>
  <si>
    <t>Austin</t>
  </si>
  <si>
    <t>Palm Springs</t>
  </si>
  <si>
    <t>St Louis</t>
  </si>
  <si>
    <t>Pittsburgh</t>
  </si>
  <si>
    <t>Oklahoma City</t>
  </si>
  <si>
    <t>Milwaukee</t>
  </si>
  <si>
    <t>Detroit</t>
  </si>
  <si>
    <t>Jacksonville</t>
  </si>
  <si>
    <t>Kirov</t>
  </si>
  <si>
    <t>Kano</t>
  </si>
  <si>
    <t>Kingston</t>
  </si>
  <si>
    <t>Kumasi</t>
  </si>
  <si>
    <t>Tamale</t>
  </si>
  <si>
    <t>Casablanca</t>
  </si>
  <si>
    <t>Tangier</t>
  </si>
  <si>
    <t>Dakhla</t>
  </si>
  <si>
    <t>Agadir</t>
  </si>
  <si>
    <t>Fes</t>
  </si>
  <si>
    <t>Oujda</t>
  </si>
  <si>
    <t>Palermo</t>
  </si>
  <si>
    <t>Pangkalpinang</t>
  </si>
  <si>
    <t>Bandar Lampung</t>
  </si>
  <si>
    <t>Pontianak</t>
  </si>
  <si>
    <t>Padang Pariaman</t>
  </si>
  <si>
    <t>Kediri</t>
  </si>
  <si>
    <t>Curitiba</t>
  </si>
  <si>
    <t>Maringa</t>
  </si>
  <si>
    <t>Brasilia</t>
  </si>
  <si>
    <t>Bariloche</t>
  </si>
  <si>
    <t>Cordoba</t>
  </si>
  <si>
    <t>Comodororivadavia</t>
  </si>
  <si>
    <t>Puerto Iguazu</t>
  </si>
  <si>
    <t>Mendoza</t>
  </si>
  <si>
    <t>Salta</t>
  </si>
  <si>
    <t>#</t>
  </si>
  <si>
    <t>New</t>
  </si>
  <si>
    <t>Price Change</t>
  </si>
  <si>
    <t>No Change</t>
  </si>
  <si>
    <t>Status</t>
  </si>
  <si>
    <t>Remove</t>
  </si>
  <si>
    <t>O Vetra Lounge</t>
  </si>
  <si>
    <t>Remark</t>
  </si>
  <si>
    <t>Package Type</t>
  </si>
  <si>
    <t>DF Package</t>
  </si>
  <si>
    <t>Bhuvaneshwar</t>
  </si>
  <si>
    <t xml:space="preserve">Domestic  (T1 &amp; T2) </t>
  </si>
  <si>
    <t xml:space="preserve">Domestic  (T3) </t>
  </si>
  <si>
    <t>Domestic – Domestic</t>
  </si>
  <si>
    <t>International-Domestic/Domestic- International</t>
  </si>
  <si>
    <t>International- International</t>
  </si>
  <si>
    <t>*The prices are in INR and exclusive of applicable taxes.</t>
  </si>
  <si>
    <t>Meet And Assist Adelaide</t>
  </si>
  <si>
    <t>Meet And Assist Bilinga</t>
  </si>
  <si>
    <t>Gold Coast International Airport</t>
  </si>
  <si>
    <t>OOL</t>
  </si>
  <si>
    <t>Bilinga</t>
  </si>
  <si>
    <t>Meet And Assist Brisbane</t>
  </si>
  <si>
    <t>Meet And Assist Cairns</t>
  </si>
  <si>
    <t>Meet And Assist Canberra</t>
  </si>
  <si>
    <t>Canberra International Airport</t>
  </si>
  <si>
    <t>CBR</t>
  </si>
  <si>
    <t>Canberra</t>
  </si>
  <si>
    <t>Meet And Assist Hobart</t>
  </si>
  <si>
    <t>Hba Hobart International Airport</t>
  </si>
  <si>
    <t>HBA</t>
  </si>
  <si>
    <t>Hobart</t>
  </si>
  <si>
    <t>Meet And Assist Melbourne</t>
  </si>
  <si>
    <t>Meet And Assist Perth</t>
  </si>
  <si>
    <t>Meet And Assist Sydney</t>
  </si>
  <si>
    <t>Meet And Assist Salzburg</t>
  </si>
  <si>
    <t>Salzburg W. A. Mozart International Airport</t>
  </si>
  <si>
    <t>SZG</t>
  </si>
  <si>
    <t>Salzburg</t>
  </si>
  <si>
    <t>Meet And Assist Brussels</t>
  </si>
  <si>
    <t>Meet And Assist Rio De Janeiro</t>
  </si>
  <si>
    <t>Meet And Assist Sao Paulo</t>
  </si>
  <si>
    <t>Meet And Assist Calgary</t>
  </si>
  <si>
    <t>Meet And Assist Montreal</t>
  </si>
  <si>
    <t>Meet And Assist Ottawa</t>
  </si>
  <si>
    <t>Meet And Assist Vancouver</t>
  </si>
  <si>
    <t>Meet And Assist Beijing</t>
  </si>
  <si>
    <t>Meet And Assist Guangzhou</t>
  </si>
  <si>
    <t>Meet And Assist Hong Kong</t>
  </si>
  <si>
    <t>Meet And Assist Shanghai</t>
  </si>
  <si>
    <t>Meet And Assist Zagreb</t>
  </si>
  <si>
    <t>Meet And Assist Prague</t>
  </si>
  <si>
    <t>Meet And Assist Copenhagen</t>
  </si>
  <si>
    <t>Meet And Assist Nice</t>
  </si>
  <si>
    <t>Meet And Assist Paris</t>
  </si>
  <si>
    <t>Paris-Charles de Gaulle Airport</t>
  </si>
  <si>
    <t>CDG</t>
  </si>
  <si>
    <t>Terminal 2c</t>
  </si>
  <si>
    <t>Terminal 2d</t>
  </si>
  <si>
    <t>Terminal 2e</t>
  </si>
  <si>
    <t>Terminal 2f</t>
  </si>
  <si>
    <t>Terminal 2g</t>
  </si>
  <si>
    <t>Meet And Assist Cologne</t>
  </si>
  <si>
    <t>Cologne Bonn Airport</t>
  </si>
  <si>
    <t>CGN</t>
  </si>
  <si>
    <t>Cologne</t>
  </si>
  <si>
    <t>Meet And Assist Dusseldorf</t>
  </si>
  <si>
    <t>Meet And Assist Frankfurt</t>
  </si>
  <si>
    <t>Meet And Assist Hamburg</t>
  </si>
  <si>
    <t>Hamburg Airport</t>
  </si>
  <si>
    <t>HAM</t>
  </si>
  <si>
    <t>Hamburg</t>
  </si>
  <si>
    <t>Meet And Assist Munich</t>
  </si>
  <si>
    <t>Meet And Assist Stuttgart</t>
  </si>
  <si>
    <t>Stuttgart Airport</t>
  </si>
  <si>
    <t>STR</t>
  </si>
  <si>
    <t>Stuttgart</t>
  </si>
  <si>
    <t>Meet And Assist Athens</t>
  </si>
  <si>
    <t>Non Schengen</t>
  </si>
  <si>
    <t>Meet And Assist Cephalonia</t>
  </si>
  <si>
    <t>Kefalonia International Airport</t>
  </si>
  <si>
    <t>EFL</t>
  </si>
  <si>
    <t>Cephalonia</t>
  </si>
  <si>
    <t>Meet And Assist Corfu</t>
  </si>
  <si>
    <t>Corfu Ioannis Kapodistrias International Airport</t>
  </si>
  <si>
    <t>CFU</t>
  </si>
  <si>
    <t>Corfu</t>
  </si>
  <si>
    <t>Meet And Assist Santorini</t>
  </si>
  <si>
    <t>Santorini International Airport</t>
  </si>
  <si>
    <t>JTR</t>
  </si>
  <si>
    <t>Santorini</t>
  </si>
  <si>
    <t>Meet And Assist Zakynthos</t>
  </si>
  <si>
    <t>Zakynthos Dionysios Solomos International Airport</t>
  </si>
  <si>
    <t>ZTH</t>
  </si>
  <si>
    <t>Zakynthos</t>
  </si>
  <si>
    <t>Meet And Assist Budapest</t>
  </si>
  <si>
    <t>Meet And Assist Dublin</t>
  </si>
  <si>
    <t>Dublin Airport</t>
  </si>
  <si>
    <t>DUB</t>
  </si>
  <si>
    <t>Meet And Assist Clare</t>
  </si>
  <si>
    <t>Shannon Airport</t>
  </si>
  <si>
    <t>SNN</t>
  </si>
  <si>
    <t>Shannon</t>
  </si>
  <si>
    <t>Meet And Assist Milan</t>
  </si>
  <si>
    <t>Meet And Assist Rome</t>
  </si>
  <si>
    <t>Ciampino International Airport</t>
  </si>
  <si>
    <t>CIA</t>
  </si>
  <si>
    <t>Meet And Assist Venice</t>
  </si>
  <si>
    <t>Meet And Assist Kuala Lumpur</t>
  </si>
  <si>
    <t>Klia 1</t>
  </si>
  <si>
    <t>Klia 2</t>
  </si>
  <si>
    <t>Meet And Assist Amsterdam</t>
  </si>
  <si>
    <t>Meet And Assist Auckland</t>
  </si>
  <si>
    <t>Auckland Airport</t>
  </si>
  <si>
    <t>AKL</t>
  </si>
  <si>
    <t>Auckland</t>
  </si>
  <si>
    <t>Meet And Assist Cebu</t>
  </si>
  <si>
    <t>Meet And Assist Doha</t>
  </si>
  <si>
    <t>Meet And Assist Moscow</t>
  </si>
  <si>
    <t>Meet And Assist Singapore</t>
  </si>
  <si>
    <t>Meet And Assist Cape Town</t>
  </si>
  <si>
    <t>Meet And Assist Barcelona</t>
  </si>
  <si>
    <t>Meet And Assist Madrid</t>
  </si>
  <si>
    <t>Meet And Assist Geneva</t>
  </si>
  <si>
    <t>Meet And Assist Zurich</t>
  </si>
  <si>
    <t>Meet And Assist Bangkok</t>
  </si>
  <si>
    <t>Meet And Assist Istanbul</t>
  </si>
  <si>
    <t>Meet And Assist Abu Dhabi</t>
  </si>
  <si>
    <t>Meet And Assist Aberdeen</t>
  </si>
  <si>
    <t>Meet And Assist Belfast</t>
  </si>
  <si>
    <t>Belfast International Airport</t>
  </si>
  <si>
    <t>BFS</t>
  </si>
  <si>
    <t>Meet And Assist Birmingham</t>
  </si>
  <si>
    <t>Meet And Assist Bristol</t>
  </si>
  <si>
    <t>Meet And Assist Cardiff</t>
  </si>
  <si>
    <t>Cardiff Airport</t>
  </si>
  <si>
    <t>CWL</t>
  </si>
  <si>
    <t>Cardiff</t>
  </si>
  <si>
    <t>Meet And Assist Derby</t>
  </si>
  <si>
    <t>Meet And Assist Edinburgh</t>
  </si>
  <si>
    <t>Meet And Assist Glasgow</t>
  </si>
  <si>
    <t>Meet And Assist Leeds</t>
  </si>
  <si>
    <t>Leeds Bradford International Airport</t>
  </si>
  <si>
    <t>LBA</t>
  </si>
  <si>
    <t>Leeds</t>
  </si>
  <si>
    <t>Meet And Assist Liverpool</t>
  </si>
  <si>
    <t>Meet And Assist London</t>
  </si>
  <si>
    <t>London Luton Airport</t>
  </si>
  <si>
    <t>LTN</t>
  </si>
  <si>
    <t>Meet And Assist Newcastle</t>
  </si>
  <si>
    <t>Meet And Assist Norwich</t>
  </si>
  <si>
    <t>Norwich International Airport</t>
  </si>
  <si>
    <t>NWI</t>
  </si>
  <si>
    <t>Norwich</t>
  </si>
  <si>
    <t>Meet And Assist Southampton</t>
  </si>
  <si>
    <t>Southampton Airport</t>
  </si>
  <si>
    <t>SOU</t>
  </si>
  <si>
    <t>Southampton</t>
  </si>
  <si>
    <t>Meet And Assist Atlanta</t>
  </si>
  <si>
    <t>Meet And Assist Boston</t>
  </si>
  <si>
    <t>Logan International Airport</t>
  </si>
  <si>
    <t>BOS</t>
  </si>
  <si>
    <t>Boston</t>
  </si>
  <si>
    <t>Meet And Assist Chicago</t>
  </si>
  <si>
    <t>Chicago Midway International Airport</t>
  </si>
  <si>
    <t>MDW</t>
  </si>
  <si>
    <t>Meet And Assist New Chicago</t>
  </si>
  <si>
    <t>Meet And Assist Cleveland</t>
  </si>
  <si>
    <t>Meet And Assist Dallas</t>
  </si>
  <si>
    <t>Meet And Assist Denver</t>
  </si>
  <si>
    <t>Denver International Airport</t>
  </si>
  <si>
    <t>DEN</t>
  </si>
  <si>
    <t>Denver</t>
  </si>
  <si>
    <t>Meet And Assist Fort Lauderdale</t>
  </si>
  <si>
    <t>Fort Lauderdale Hollywood International Airport</t>
  </si>
  <si>
    <t>FLL</t>
  </si>
  <si>
    <t>Fort Lauderdale</t>
  </si>
  <si>
    <t>Meet And Assist Honolulu</t>
  </si>
  <si>
    <t>Honolulu International Airport</t>
  </si>
  <si>
    <t>HNL</t>
  </si>
  <si>
    <t>Honolulu</t>
  </si>
  <si>
    <t>Meet And Assist Houston</t>
  </si>
  <si>
    <t>George Bush Intercontinental Airport</t>
  </si>
  <si>
    <t>IAH</t>
  </si>
  <si>
    <t>Houston</t>
  </si>
  <si>
    <t>Meet And Assist Las Vegas</t>
  </si>
  <si>
    <t>Las Vegas Mccarran International Airport</t>
  </si>
  <si>
    <t>LAS</t>
  </si>
  <si>
    <t>Las Vegas</t>
  </si>
  <si>
    <t>Meet And Assist Los Angeles</t>
  </si>
  <si>
    <t>Los Angeles International Airport</t>
  </si>
  <si>
    <t>LAX</t>
  </si>
  <si>
    <t>Terminal 6</t>
  </si>
  <si>
    <t>Terminal 7</t>
  </si>
  <si>
    <t>Terminal 8</t>
  </si>
  <si>
    <t>Tom Bradley Terminal</t>
  </si>
  <si>
    <t>Meet And Assist Miami</t>
  </si>
  <si>
    <t>Meet And Assist New Orleans</t>
  </si>
  <si>
    <t>Meet And Assist New Jersey</t>
  </si>
  <si>
    <t>Newark Liberty International Airport</t>
  </si>
  <si>
    <t>EWR</t>
  </si>
  <si>
    <t>Meet And Assist New York</t>
  </si>
  <si>
    <t>Laguardia Airport</t>
  </si>
  <si>
    <t>LGA</t>
  </si>
  <si>
    <t>Meet And Assist Orlando</t>
  </si>
  <si>
    <t>Meet And Assist Philadelphia</t>
  </si>
  <si>
    <t>Philadelphia International Airport</t>
  </si>
  <si>
    <t>PHL</t>
  </si>
  <si>
    <t>Philadelphia</t>
  </si>
  <si>
    <t>Meet And Assist Phoenix</t>
  </si>
  <si>
    <t>Meet And Assist Portland</t>
  </si>
  <si>
    <t>Meet And Assist New Portland</t>
  </si>
  <si>
    <t>Meet And Assist San Diego</t>
  </si>
  <si>
    <t>Meet And Assist San Francisco</t>
  </si>
  <si>
    <t>Meet And Assist Seattle</t>
  </si>
  <si>
    <t>Seattle Tacoma International Airport</t>
  </si>
  <si>
    <t>SEA</t>
  </si>
  <si>
    <t>Seattle</t>
  </si>
  <si>
    <t>Meet And Assist Tampa</t>
  </si>
  <si>
    <t>Tampa International Airport</t>
  </si>
  <si>
    <t>TPA</t>
  </si>
  <si>
    <t>Tampa</t>
  </si>
  <si>
    <t>Meet And Assist Washington</t>
  </si>
  <si>
    <t>Meet And Assist Toronto</t>
  </si>
  <si>
    <t>Meet And Assist Cairo</t>
  </si>
  <si>
    <t>Meet And Assist Johanesburg</t>
  </si>
  <si>
    <t>Meet And Assist Dubai</t>
  </si>
  <si>
    <t>FCO Leonardo Da Vinci International Airport</t>
  </si>
  <si>
    <t>All Terminals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</si>
</sst>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  <numFmt numFmtId="166" formatCode="0;[Red]0"/>
    <numFmt numFmtId="168" formatCode="0;\-0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Aptos"/>
      <family val="2"/>
    </font>
    <font>
      <b/>
      <sz val="10"/>
      <color rgb="FF000000"/>
      <name val="Aptos Narrow"/>
      <family val="2"/>
    </font>
    <font>
      <sz val="10"/>
      <color rgb="FF000000"/>
      <name val="Aptos Narrow"/>
      <family val="2"/>
    </font>
    <font>
      <b/>
      <sz val="11"/>
      <color rgb="FF212121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1"/>
      <color rgb="FF212121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i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5" tint="0.59999389629810485"/>
        <bgColor theme="4" tint="0.79998168889431442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/>
    <xf numFmtId="164" fontId="1" fillId="0" borderId="0" applyFont="0" applyFill="0" applyBorder="0" applyAlignment="0" applyProtection="0"/>
    <xf numFmtId="0" fontId="1" fillId="0" borderId="0"/>
  </cellStyleXfs>
  <cellXfs count="52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9" xfId="0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166" fontId="8" fillId="0" borderId="4" xfId="0" applyNumberFormat="1" applyFont="1" applyBorder="1" applyAlignment="1">
      <alignment horizontal="center" vertical="center"/>
    </xf>
    <xf numFmtId="166" fontId="8" fillId="0" borderId="6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2" fillId="0" borderId="0" xfId="0" applyFont="1"/>
    <xf numFmtId="1" fontId="9" fillId="5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5" fillId="0" borderId="0" xfId="2" applyAlignment="1">
      <alignment horizontal="center"/>
    </xf>
    <xf numFmtId="1" fontId="5" fillId="0" borderId="0" xfId="2" applyNumberFormat="1" applyAlignment="1">
      <alignment horizontal="center"/>
    </xf>
    <xf numFmtId="0" fontId="5" fillId="0" borderId="0" xfId="2" applyAlignment="1">
      <alignment horizontal="left"/>
    </xf>
    <xf numFmtId="165" fontId="0" fillId="0" borderId="0" xfId="1" applyNumberFormat="1" applyFont="1" applyBorder="1" applyAlignment="1">
      <alignment horizontal="center" vertical="center"/>
    </xf>
    <xf numFmtId="168" fontId="13" fillId="0" borderId="0" xfId="0" applyNumberFormat="1" applyFont="1" applyAlignment="1">
      <alignment horizontal="center" vertical="center"/>
    </xf>
    <xf numFmtId="165" fontId="0" fillId="0" borderId="0" xfId="1" applyNumberFormat="1" applyFon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5" fontId="0" fillId="0" borderId="0" xfId="1" applyNumberFormat="1" applyFont="1" applyFill="1" applyBorder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165" fontId="10" fillId="6" borderId="0" xfId="1" applyNumberFormat="1" applyFont="1" applyFill="1" applyBorder="1" applyAlignment="1">
      <alignment vertic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14" fontId="12" fillId="0" borderId="0" xfId="0" applyNumberFormat="1" applyFont="1" applyAlignment="1">
      <alignment horizontal="center"/>
    </xf>
    <xf numFmtId="165" fontId="14" fillId="0" borderId="0" xfId="1" applyNumberFormat="1" applyFont="1" applyBorder="1" applyAlignment="1">
      <alignment vertical="center"/>
    </xf>
    <xf numFmtId="14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left"/>
    </xf>
    <xf numFmtId="0" fontId="16" fillId="0" borderId="0" xfId="0" applyFont="1"/>
    <xf numFmtId="1" fontId="16" fillId="0" borderId="0" xfId="0" applyNumberFormat="1" applyFont="1"/>
    <xf numFmtId="0" fontId="2" fillId="7" borderId="0" xfId="0" applyFont="1" applyFill="1" applyAlignment="1">
      <alignment horizontal="center"/>
    </xf>
  </cellXfs>
  <cellStyles count="5">
    <cellStyle name="Comma" xfId="1" builtinId="3"/>
    <cellStyle name="Comma 2" xfId="3" xr:uid="{E689E164-D053-4BD1-A8CA-80EEAA4FCDFD}"/>
    <cellStyle name="Normal" xfId="0" builtinId="0"/>
    <cellStyle name="Normal 2" xfId="2" xr:uid="{1CCACDBD-C53B-40F3-B9B1-AC14E13B73F5}"/>
    <cellStyle name="Normal 3" xfId="4" xr:uid="{A0F642D6-9358-4A8A-94E0-9296F14A911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CBF93-ECB2-492C-9740-D925675A7F34}">
  <sheetPr>
    <tabColor rgb="FF00B050"/>
  </sheetPr>
  <dimension ref="A1:K298"/>
  <sheetViews>
    <sheetView showGridLines="0" tabSelected="1" topLeftCell="A209" workbookViewId="0">
      <selection activeCell="A225" sqref="A225"/>
    </sheetView>
  </sheetViews>
  <sheetFormatPr defaultColWidth="8.7265625" defaultRowHeight="14.5" x14ac:dyDescent="0.35"/>
  <cols>
    <col min="1" max="1" width="5.81640625" style="3" bestFit="1" customWidth="1"/>
    <col min="2" max="2" width="12" style="3" bestFit="1" customWidth="1"/>
    <col min="3" max="3" width="37.7265625" style="3" bestFit="1" customWidth="1"/>
    <col min="4" max="4" width="8.54296875" style="3" bestFit="1" customWidth="1"/>
    <col min="5" max="5" width="7.54296875" style="3" bestFit="1" customWidth="1"/>
    <col min="6" max="6" width="9.7265625" style="3" bestFit="1" customWidth="1"/>
    <col min="7" max="7" width="15.90625" style="3" bestFit="1" customWidth="1"/>
    <col min="8" max="8" width="18.90625" style="3" bestFit="1" customWidth="1"/>
    <col min="9" max="9" width="11.08984375" style="3" bestFit="1" customWidth="1"/>
    <col min="10" max="10" width="9.453125" style="3" bestFit="1" customWidth="1"/>
    <col min="11" max="11" width="9.26953125" style="3" bestFit="1" customWidth="1"/>
    <col min="12" max="16384" width="8.7265625" style="3"/>
  </cols>
  <sheetData>
    <row r="1" spans="1:11" x14ac:dyDescent="0.35">
      <c r="A1" s="48" t="s">
        <v>2435</v>
      </c>
    </row>
    <row r="3" spans="1:11" customFormat="1" x14ac:dyDescent="0.35">
      <c r="A3" s="41" t="s">
        <v>98</v>
      </c>
      <c r="B3" s="41" t="s">
        <v>1</v>
      </c>
      <c r="C3" s="41" t="s">
        <v>4</v>
      </c>
      <c r="D3" s="41" t="s">
        <v>5</v>
      </c>
      <c r="E3" s="41" t="s">
        <v>2116</v>
      </c>
      <c r="F3" s="41" t="s">
        <v>2117</v>
      </c>
      <c r="G3" s="41" t="s">
        <v>2118</v>
      </c>
      <c r="H3" s="41" t="s">
        <v>2119</v>
      </c>
      <c r="I3" s="41" t="s">
        <v>2427</v>
      </c>
      <c r="J3" s="41" t="s">
        <v>2428</v>
      </c>
      <c r="K3" s="42" t="s">
        <v>7</v>
      </c>
    </row>
    <row r="4" spans="1:11" customFormat="1" x14ac:dyDescent="0.35">
      <c r="A4" s="43">
        <v>1</v>
      </c>
      <c r="B4" s="44" t="s">
        <v>14</v>
      </c>
      <c r="C4" s="44" t="s">
        <v>9</v>
      </c>
      <c r="D4" s="44" t="s">
        <v>25</v>
      </c>
      <c r="E4" s="44" t="s">
        <v>2120</v>
      </c>
      <c r="F4" s="44" t="s">
        <v>2121</v>
      </c>
      <c r="G4" s="44">
        <v>300</v>
      </c>
      <c r="H4" s="44">
        <v>500</v>
      </c>
      <c r="I4" s="45" t="s">
        <v>2122</v>
      </c>
      <c r="J4" s="45" t="s">
        <v>2123</v>
      </c>
      <c r="K4" s="46">
        <v>1460</v>
      </c>
    </row>
    <row r="5" spans="1:11" customFormat="1" x14ac:dyDescent="0.35">
      <c r="A5" s="43">
        <f>A4+1</f>
        <v>2</v>
      </c>
      <c r="B5" s="44" t="s">
        <v>14</v>
      </c>
      <c r="C5" s="44" t="s">
        <v>9</v>
      </c>
      <c r="D5" s="44" t="s">
        <v>12</v>
      </c>
      <c r="E5" s="44" t="s">
        <v>2120</v>
      </c>
      <c r="F5" s="44" t="s">
        <v>2121</v>
      </c>
      <c r="G5" s="44">
        <v>300</v>
      </c>
      <c r="H5" s="44">
        <v>500</v>
      </c>
      <c r="I5" s="45" t="s">
        <v>2122</v>
      </c>
      <c r="J5" s="45" t="s">
        <v>2123</v>
      </c>
      <c r="K5" s="46">
        <v>1460</v>
      </c>
    </row>
    <row r="6" spans="1:11" customFormat="1" x14ac:dyDescent="0.35">
      <c r="A6" s="43">
        <f t="shared" ref="A6:A69" si="0">A5+1</f>
        <v>3</v>
      </c>
      <c r="B6" s="44" t="s">
        <v>14</v>
      </c>
      <c r="C6" s="44" t="s">
        <v>16</v>
      </c>
      <c r="D6" s="44" t="s">
        <v>25</v>
      </c>
      <c r="E6" s="44" t="s">
        <v>2120</v>
      </c>
      <c r="F6" s="44" t="s">
        <v>2121</v>
      </c>
      <c r="G6" s="44">
        <v>300</v>
      </c>
      <c r="H6" s="44">
        <v>500</v>
      </c>
      <c r="I6" s="45" t="s">
        <v>2122</v>
      </c>
      <c r="J6" s="45" t="s">
        <v>2123</v>
      </c>
      <c r="K6" s="46">
        <v>2060</v>
      </c>
    </row>
    <row r="7" spans="1:11" customFormat="1" x14ac:dyDescent="0.35">
      <c r="A7" s="43">
        <f t="shared" si="0"/>
        <v>4</v>
      </c>
      <c r="B7" s="44" t="s">
        <v>14</v>
      </c>
      <c r="C7" s="44" t="s">
        <v>16</v>
      </c>
      <c r="D7" s="44" t="s">
        <v>12</v>
      </c>
      <c r="E7" s="44" t="s">
        <v>2120</v>
      </c>
      <c r="F7" s="44" t="s">
        <v>2121</v>
      </c>
      <c r="G7" s="44">
        <v>300</v>
      </c>
      <c r="H7" s="44">
        <v>500</v>
      </c>
      <c r="I7" s="45" t="s">
        <v>2122</v>
      </c>
      <c r="J7" s="45" t="s">
        <v>2123</v>
      </c>
      <c r="K7" s="46">
        <v>2060</v>
      </c>
    </row>
    <row r="8" spans="1:11" customFormat="1" x14ac:dyDescent="0.35">
      <c r="A8" s="43">
        <f t="shared" si="0"/>
        <v>5</v>
      </c>
      <c r="B8" s="44" t="s">
        <v>14</v>
      </c>
      <c r="C8" s="44" t="s">
        <v>9</v>
      </c>
      <c r="D8" s="44" t="s">
        <v>25</v>
      </c>
      <c r="E8" s="44" t="s">
        <v>2120</v>
      </c>
      <c r="F8" s="44" t="s">
        <v>2121</v>
      </c>
      <c r="G8" s="44">
        <v>300</v>
      </c>
      <c r="H8" s="44">
        <v>500</v>
      </c>
      <c r="I8" s="45" t="s">
        <v>2124</v>
      </c>
      <c r="J8" s="45" t="s">
        <v>2122</v>
      </c>
      <c r="K8" s="46">
        <v>2615</v>
      </c>
    </row>
    <row r="9" spans="1:11" customFormat="1" x14ac:dyDescent="0.35">
      <c r="A9" s="43">
        <f t="shared" si="0"/>
        <v>6</v>
      </c>
      <c r="B9" s="44" t="s">
        <v>14</v>
      </c>
      <c r="C9" s="44" t="s">
        <v>9</v>
      </c>
      <c r="D9" s="44" t="s">
        <v>12</v>
      </c>
      <c r="E9" s="44" t="s">
        <v>2120</v>
      </c>
      <c r="F9" s="44" t="s">
        <v>2121</v>
      </c>
      <c r="G9" s="44">
        <v>300</v>
      </c>
      <c r="H9" s="44">
        <v>500</v>
      </c>
      <c r="I9" s="45" t="s">
        <v>2124</v>
      </c>
      <c r="J9" s="45" t="s">
        <v>2122</v>
      </c>
      <c r="K9" s="46">
        <v>2615</v>
      </c>
    </row>
    <row r="10" spans="1:11" customFormat="1" x14ac:dyDescent="0.35">
      <c r="A10" s="43">
        <f t="shared" si="0"/>
        <v>7</v>
      </c>
      <c r="B10" s="44" t="s">
        <v>14</v>
      </c>
      <c r="C10" s="44" t="s">
        <v>16</v>
      </c>
      <c r="D10" s="44" t="s">
        <v>25</v>
      </c>
      <c r="E10" s="44" t="s">
        <v>2120</v>
      </c>
      <c r="F10" s="44" t="s">
        <v>2121</v>
      </c>
      <c r="G10" s="44">
        <v>300</v>
      </c>
      <c r="H10" s="44">
        <v>500</v>
      </c>
      <c r="I10" s="45" t="s">
        <v>2124</v>
      </c>
      <c r="J10" s="45" t="s">
        <v>2122</v>
      </c>
      <c r="K10" s="46">
        <v>2915</v>
      </c>
    </row>
    <row r="11" spans="1:11" customFormat="1" x14ac:dyDescent="0.35">
      <c r="A11" s="43">
        <f t="shared" si="0"/>
        <v>8</v>
      </c>
      <c r="B11" s="44" t="s">
        <v>14</v>
      </c>
      <c r="C11" s="44" t="s">
        <v>16</v>
      </c>
      <c r="D11" s="44" t="s">
        <v>12</v>
      </c>
      <c r="E11" s="44" t="s">
        <v>2120</v>
      </c>
      <c r="F11" s="44" t="s">
        <v>2121</v>
      </c>
      <c r="G11" s="44">
        <v>300</v>
      </c>
      <c r="H11" s="44">
        <v>500</v>
      </c>
      <c r="I11" s="45" t="s">
        <v>2124</v>
      </c>
      <c r="J11" s="45" t="s">
        <v>2122</v>
      </c>
      <c r="K11" s="46">
        <v>2915</v>
      </c>
    </row>
    <row r="12" spans="1:11" customFormat="1" x14ac:dyDescent="0.35">
      <c r="A12" s="43">
        <f t="shared" si="0"/>
        <v>9</v>
      </c>
      <c r="B12" s="44" t="s">
        <v>14</v>
      </c>
      <c r="C12" s="44" t="s">
        <v>9</v>
      </c>
      <c r="D12" s="44" t="s">
        <v>25</v>
      </c>
      <c r="E12" s="44" t="s">
        <v>2133</v>
      </c>
      <c r="F12" s="44" t="s">
        <v>2121</v>
      </c>
      <c r="G12" s="44">
        <v>300</v>
      </c>
      <c r="H12" s="44">
        <v>500</v>
      </c>
      <c r="I12" s="45" t="s">
        <v>2122</v>
      </c>
      <c r="J12" s="45" t="s">
        <v>2123</v>
      </c>
      <c r="K12" s="46">
        <v>1095</v>
      </c>
    </row>
    <row r="13" spans="1:11" customFormat="1" x14ac:dyDescent="0.35">
      <c r="A13" s="43">
        <f t="shared" si="0"/>
        <v>10</v>
      </c>
      <c r="B13" s="44" t="s">
        <v>14</v>
      </c>
      <c r="C13" s="44" t="s">
        <v>9</v>
      </c>
      <c r="D13" s="44" t="s">
        <v>12</v>
      </c>
      <c r="E13" s="44" t="s">
        <v>2133</v>
      </c>
      <c r="F13" s="44" t="s">
        <v>2121</v>
      </c>
      <c r="G13" s="44">
        <v>300</v>
      </c>
      <c r="H13" s="44">
        <v>500</v>
      </c>
      <c r="I13" s="45" t="s">
        <v>2122</v>
      </c>
      <c r="J13" s="45" t="s">
        <v>2123</v>
      </c>
      <c r="K13" s="46">
        <v>1095</v>
      </c>
    </row>
    <row r="14" spans="1:11" customFormat="1" x14ac:dyDescent="0.35">
      <c r="A14" s="43">
        <f t="shared" si="0"/>
        <v>11</v>
      </c>
      <c r="B14" s="44" t="s">
        <v>14</v>
      </c>
      <c r="C14" s="44" t="s">
        <v>16</v>
      </c>
      <c r="D14" s="44" t="s">
        <v>25</v>
      </c>
      <c r="E14" s="44" t="s">
        <v>2133</v>
      </c>
      <c r="F14" s="44" t="s">
        <v>2121</v>
      </c>
      <c r="G14" s="44">
        <v>300</v>
      </c>
      <c r="H14" s="44">
        <v>500</v>
      </c>
      <c r="I14" s="45" t="s">
        <v>2122</v>
      </c>
      <c r="J14" s="45" t="s">
        <v>2123</v>
      </c>
      <c r="K14" s="46">
        <v>1545</v>
      </c>
    </row>
    <row r="15" spans="1:11" customFormat="1" x14ac:dyDescent="0.35">
      <c r="A15" s="43">
        <f t="shared" si="0"/>
        <v>12</v>
      </c>
      <c r="B15" s="44" t="s">
        <v>14</v>
      </c>
      <c r="C15" s="44" t="s">
        <v>16</v>
      </c>
      <c r="D15" s="44" t="s">
        <v>12</v>
      </c>
      <c r="E15" s="44" t="s">
        <v>2133</v>
      </c>
      <c r="F15" s="44" t="s">
        <v>2121</v>
      </c>
      <c r="G15" s="44">
        <v>300</v>
      </c>
      <c r="H15" s="44">
        <v>500</v>
      </c>
      <c r="I15" s="45" t="s">
        <v>2122</v>
      </c>
      <c r="J15" s="45" t="s">
        <v>2123</v>
      </c>
      <c r="K15" s="46">
        <v>1545</v>
      </c>
    </row>
    <row r="16" spans="1:11" customFormat="1" x14ac:dyDescent="0.35">
      <c r="A16" s="43">
        <f t="shared" si="0"/>
        <v>13</v>
      </c>
      <c r="B16" s="44" t="s">
        <v>14</v>
      </c>
      <c r="C16" s="44" t="s">
        <v>9</v>
      </c>
      <c r="D16" s="44" t="s">
        <v>25</v>
      </c>
      <c r="E16" s="44" t="s">
        <v>2133</v>
      </c>
      <c r="F16" s="44" t="s">
        <v>2121</v>
      </c>
      <c r="G16" s="44">
        <v>300</v>
      </c>
      <c r="H16" s="44">
        <v>500</v>
      </c>
      <c r="I16" s="45" t="s">
        <v>2124</v>
      </c>
      <c r="J16" s="45" t="s">
        <v>2122</v>
      </c>
      <c r="K16" s="46">
        <v>1965</v>
      </c>
    </row>
    <row r="17" spans="1:11" customFormat="1" x14ac:dyDescent="0.35">
      <c r="A17" s="43">
        <f t="shared" si="0"/>
        <v>14</v>
      </c>
      <c r="B17" s="44" t="s">
        <v>14</v>
      </c>
      <c r="C17" s="44" t="s">
        <v>9</v>
      </c>
      <c r="D17" s="44" t="s">
        <v>12</v>
      </c>
      <c r="E17" s="44" t="s">
        <v>2133</v>
      </c>
      <c r="F17" s="44" t="s">
        <v>2121</v>
      </c>
      <c r="G17" s="44">
        <v>300</v>
      </c>
      <c r="H17" s="44">
        <v>500</v>
      </c>
      <c r="I17" s="45" t="s">
        <v>2124</v>
      </c>
      <c r="J17" s="45" t="s">
        <v>2122</v>
      </c>
      <c r="K17" s="46">
        <v>1965</v>
      </c>
    </row>
    <row r="18" spans="1:11" customFormat="1" x14ac:dyDescent="0.35">
      <c r="A18" s="43">
        <f t="shared" si="0"/>
        <v>15</v>
      </c>
      <c r="B18" s="44" t="s">
        <v>14</v>
      </c>
      <c r="C18" s="44" t="s">
        <v>16</v>
      </c>
      <c r="D18" s="44" t="s">
        <v>25</v>
      </c>
      <c r="E18" s="44" t="s">
        <v>2133</v>
      </c>
      <c r="F18" s="44" t="s">
        <v>2121</v>
      </c>
      <c r="G18" s="44">
        <v>300</v>
      </c>
      <c r="H18" s="44">
        <v>500</v>
      </c>
      <c r="I18" s="45" t="s">
        <v>2124</v>
      </c>
      <c r="J18" s="45" t="s">
        <v>2122</v>
      </c>
      <c r="K18" s="46">
        <v>2190</v>
      </c>
    </row>
    <row r="19" spans="1:11" customFormat="1" x14ac:dyDescent="0.35">
      <c r="A19" s="43">
        <f t="shared" si="0"/>
        <v>16</v>
      </c>
      <c r="B19" s="44" t="s">
        <v>14</v>
      </c>
      <c r="C19" s="44" t="s">
        <v>16</v>
      </c>
      <c r="D19" s="44" t="s">
        <v>12</v>
      </c>
      <c r="E19" s="44" t="s">
        <v>2133</v>
      </c>
      <c r="F19" s="44" t="s">
        <v>2121</v>
      </c>
      <c r="G19" s="44">
        <v>300</v>
      </c>
      <c r="H19" s="44">
        <v>500</v>
      </c>
      <c r="I19" s="45" t="s">
        <v>2124</v>
      </c>
      <c r="J19" s="45" t="s">
        <v>2122</v>
      </c>
      <c r="K19" s="46">
        <v>2190</v>
      </c>
    </row>
    <row r="20" spans="1:11" customFormat="1" x14ac:dyDescent="0.35">
      <c r="A20" s="43">
        <f t="shared" si="0"/>
        <v>17</v>
      </c>
      <c r="B20" s="44" t="s">
        <v>2023</v>
      </c>
      <c r="C20" s="44" t="s">
        <v>9</v>
      </c>
      <c r="D20" s="44" t="s">
        <v>25</v>
      </c>
      <c r="E20" s="44" t="s">
        <v>2120</v>
      </c>
      <c r="F20" s="44" t="s">
        <v>2126</v>
      </c>
      <c r="G20" s="44" t="s">
        <v>212</v>
      </c>
      <c r="H20" s="44" t="s">
        <v>212</v>
      </c>
      <c r="I20" s="45" t="s">
        <v>2127</v>
      </c>
      <c r="J20" s="45" t="s">
        <v>2123</v>
      </c>
      <c r="K20" s="46">
        <v>2670</v>
      </c>
    </row>
    <row r="21" spans="1:11" customFormat="1" x14ac:dyDescent="0.35">
      <c r="A21" s="43">
        <f t="shared" si="0"/>
        <v>18</v>
      </c>
      <c r="B21" s="44" t="s">
        <v>2023</v>
      </c>
      <c r="C21" s="44" t="s">
        <v>9</v>
      </c>
      <c r="D21" s="44" t="s">
        <v>12</v>
      </c>
      <c r="E21" s="44" t="s">
        <v>2120</v>
      </c>
      <c r="F21" s="44" t="s">
        <v>2126</v>
      </c>
      <c r="G21" s="44" t="s">
        <v>212</v>
      </c>
      <c r="H21" s="44" t="s">
        <v>212</v>
      </c>
      <c r="I21" s="45" t="s">
        <v>2127</v>
      </c>
      <c r="J21" s="45" t="s">
        <v>2123</v>
      </c>
      <c r="K21" s="46">
        <v>2670</v>
      </c>
    </row>
    <row r="22" spans="1:11" customFormat="1" x14ac:dyDescent="0.35">
      <c r="A22" s="43">
        <f t="shared" si="0"/>
        <v>19</v>
      </c>
      <c r="B22" s="44" t="s">
        <v>2023</v>
      </c>
      <c r="C22" s="44" t="s">
        <v>16</v>
      </c>
      <c r="D22" s="44" t="s">
        <v>25</v>
      </c>
      <c r="E22" s="44" t="s">
        <v>2120</v>
      </c>
      <c r="F22" s="44" t="s">
        <v>2126</v>
      </c>
      <c r="G22" s="44" t="s">
        <v>212</v>
      </c>
      <c r="H22" s="44" t="s">
        <v>212</v>
      </c>
      <c r="I22" s="45" t="s">
        <v>2127</v>
      </c>
      <c r="J22" s="45" t="s">
        <v>2123</v>
      </c>
      <c r="K22" s="46">
        <v>3430</v>
      </c>
    </row>
    <row r="23" spans="1:11" customFormat="1" x14ac:dyDescent="0.35">
      <c r="A23" s="43">
        <f t="shared" si="0"/>
        <v>20</v>
      </c>
      <c r="B23" s="44" t="s">
        <v>2023</v>
      </c>
      <c r="C23" s="44" t="s">
        <v>16</v>
      </c>
      <c r="D23" s="44" t="s">
        <v>12</v>
      </c>
      <c r="E23" s="44" t="s">
        <v>2120</v>
      </c>
      <c r="F23" s="44" t="s">
        <v>2126</v>
      </c>
      <c r="G23" s="44" t="s">
        <v>212</v>
      </c>
      <c r="H23" s="44" t="s">
        <v>212</v>
      </c>
      <c r="I23" s="45" t="s">
        <v>2127</v>
      </c>
      <c r="J23" s="45" t="s">
        <v>2123</v>
      </c>
      <c r="K23" s="46">
        <v>3430</v>
      </c>
    </row>
    <row r="24" spans="1:11" customFormat="1" x14ac:dyDescent="0.35">
      <c r="A24" s="43">
        <f t="shared" si="0"/>
        <v>21</v>
      </c>
      <c r="B24" s="44" t="s">
        <v>2023</v>
      </c>
      <c r="C24" s="44" t="s">
        <v>9</v>
      </c>
      <c r="D24" s="44" t="s">
        <v>25</v>
      </c>
      <c r="E24" s="44" t="s">
        <v>2120</v>
      </c>
      <c r="F24" s="44" t="s">
        <v>2126</v>
      </c>
      <c r="G24" s="44" t="s">
        <v>212</v>
      </c>
      <c r="H24" s="44" t="s">
        <v>212</v>
      </c>
      <c r="I24" s="45" t="s">
        <v>2128</v>
      </c>
      <c r="J24" s="45" t="s">
        <v>2122</v>
      </c>
      <c r="K24" s="46">
        <v>4575</v>
      </c>
    </row>
    <row r="25" spans="1:11" customFormat="1" x14ac:dyDescent="0.35">
      <c r="A25" s="43">
        <f t="shared" si="0"/>
        <v>22</v>
      </c>
      <c r="B25" s="44" t="s">
        <v>2023</v>
      </c>
      <c r="C25" s="44" t="s">
        <v>9</v>
      </c>
      <c r="D25" s="44" t="s">
        <v>12</v>
      </c>
      <c r="E25" s="44" t="s">
        <v>2120</v>
      </c>
      <c r="F25" s="44" t="s">
        <v>2126</v>
      </c>
      <c r="G25" s="44" t="s">
        <v>212</v>
      </c>
      <c r="H25" s="44" t="s">
        <v>212</v>
      </c>
      <c r="I25" s="45" t="s">
        <v>2128</v>
      </c>
      <c r="J25" s="45" t="s">
        <v>2122</v>
      </c>
      <c r="K25" s="46">
        <v>4575</v>
      </c>
    </row>
    <row r="26" spans="1:11" customFormat="1" x14ac:dyDescent="0.35">
      <c r="A26" s="43">
        <f t="shared" si="0"/>
        <v>23</v>
      </c>
      <c r="B26" s="44" t="s">
        <v>2023</v>
      </c>
      <c r="C26" s="44" t="s">
        <v>16</v>
      </c>
      <c r="D26" s="44" t="s">
        <v>25</v>
      </c>
      <c r="E26" s="44" t="s">
        <v>2120</v>
      </c>
      <c r="F26" s="44" t="s">
        <v>2126</v>
      </c>
      <c r="G26" s="44" t="s">
        <v>212</v>
      </c>
      <c r="H26" s="44" t="s">
        <v>212</v>
      </c>
      <c r="I26" s="45" t="s">
        <v>2128</v>
      </c>
      <c r="J26" s="45" t="s">
        <v>2122</v>
      </c>
      <c r="K26" s="46">
        <v>6095</v>
      </c>
    </row>
    <row r="27" spans="1:11" customFormat="1" x14ac:dyDescent="0.35">
      <c r="A27" s="43">
        <f t="shared" si="0"/>
        <v>24</v>
      </c>
      <c r="B27" s="44" t="s">
        <v>2023</v>
      </c>
      <c r="C27" s="44" t="s">
        <v>16</v>
      </c>
      <c r="D27" s="44" t="s">
        <v>12</v>
      </c>
      <c r="E27" s="44" t="s">
        <v>2120</v>
      </c>
      <c r="F27" s="44" t="s">
        <v>2126</v>
      </c>
      <c r="G27" s="44" t="s">
        <v>212</v>
      </c>
      <c r="H27" s="44" t="s">
        <v>212</v>
      </c>
      <c r="I27" s="45" t="s">
        <v>2128</v>
      </c>
      <c r="J27" s="45" t="s">
        <v>2122</v>
      </c>
      <c r="K27" s="46">
        <v>6095</v>
      </c>
    </row>
    <row r="28" spans="1:11" customFormat="1" x14ac:dyDescent="0.35">
      <c r="A28" s="43">
        <f t="shared" si="0"/>
        <v>25</v>
      </c>
      <c r="B28" s="44" t="s">
        <v>2023</v>
      </c>
      <c r="C28" s="44" t="s">
        <v>9</v>
      </c>
      <c r="D28" s="44" t="s">
        <v>25</v>
      </c>
      <c r="E28" s="44" t="s">
        <v>2120</v>
      </c>
      <c r="F28" s="44" t="s">
        <v>2126</v>
      </c>
      <c r="G28" s="44" t="s">
        <v>212</v>
      </c>
      <c r="H28" s="44" t="s">
        <v>212</v>
      </c>
      <c r="I28" s="45" t="s">
        <v>2129</v>
      </c>
      <c r="J28" s="45" t="s">
        <v>2124</v>
      </c>
      <c r="K28" s="46">
        <v>5335</v>
      </c>
    </row>
    <row r="29" spans="1:11" customFormat="1" x14ac:dyDescent="0.35">
      <c r="A29" s="43">
        <f t="shared" si="0"/>
        <v>26</v>
      </c>
      <c r="B29" s="44" t="s">
        <v>2023</v>
      </c>
      <c r="C29" s="44" t="s">
        <v>9</v>
      </c>
      <c r="D29" s="44" t="s">
        <v>12</v>
      </c>
      <c r="E29" s="44" t="s">
        <v>2120</v>
      </c>
      <c r="F29" s="44" t="s">
        <v>2126</v>
      </c>
      <c r="G29" s="44" t="s">
        <v>212</v>
      </c>
      <c r="H29" s="44" t="s">
        <v>212</v>
      </c>
      <c r="I29" s="45" t="s">
        <v>2129</v>
      </c>
      <c r="J29" s="45" t="s">
        <v>2124</v>
      </c>
      <c r="K29" s="46">
        <v>5335</v>
      </c>
    </row>
    <row r="30" spans="1:11" customFormat="1" x14ac:dyDescent="0.35">
      <c r="A30" s="43">
        <f t="shared" si="0"/>
        <v>27</v>
      </c>
      <c r="B30" s="44" t="s">
        <v>2023</v>
      </c>
      <c r="C30" s="44" t="s">
        <v>16</v>
      </c>
      <c r="D30" s="44" t="s">
        <v>25</v>
      </c>
      <c r="E30" s="44" t="s">
        <v>2120</v>
      </c>
      <c r="F30" s="44" t="s">
        <v>2126</v>
      </c>
      <c r="G30" s="44" t="s">
        <v>212</v>
      </c>
      <c r="H30" s="44" t="s">
        <v>212</v>
      </c>
      <c r="I30" s="45" t="s">
        <v>2129</v>
      </c>
      <c r="J30" s="45" t="s">
        <v>2124</v>
      </c>
      <c r="K30" s="46">
        <v>6860</v>
      </c>
    </row>
    <row r="31" spans="1:11" customFormat="1" x14ac:dyDescent="0.35">
      <c r="A31" s="43">
        <f t="shared" si="0"/>
        <v>28</v>
      </c>
      <c r="B31" s="44" t="s">
        <v>2023</v>
      </c>
      <c r="C31" s="44" t="s">
        <v>16</v>
      </c>
      <c r="D31" s="44" t="s">
        <v>12</v>
      </c>
      <c r="E31" s="44" t="s">
        <v>2120</v>
      </c>
      <c r="F31" s="44" t="s">
        <v>2126</v>
      </c>
      <c r="G31" s="44" t="s">
        <v>212</v>
      </c>
      <c r="H31" s="44" t="s">
        <v>212</v>
      </c>
      <c r="I31" s="45" t="s">
        <v>2129</v>
      </c>
      <c r="J31" s="45" t="s">
        <v>2124</v>
      </c>
      <c r="K31" s="46">
        <v>8380</v>
      </c>
    </row>
    <row r="32" spans="1:11" customFormat="1" x14ac:dyDescent="0.35">
      <c r="A32" s="43">
        <f t="shared" si="0"/>
        <v>29</v>
      </c>
      <c r="B32" s="44" t="s">
        <v>2023</v>
      </c>
      <c r="C32" s="44" t="s">
        <v>9</v>
      </c>
      <c r="D32" s="44" t="s">
        <v>25</v>
      </c>
      <c r="E32" s="44" t="s">
        <v>2133</v>
      </c>
      <c r="F32" s="44" t="s">
        <v>2126</v>
      </c>
      <c r="G32" s="44" t="s">
        <v>212</v>
      </c>
      <c r="H32" s="44" t="s">
        <v>212</v>
      </c>
      <c r="I32" s="45" t="s">
        <v>2127</v>
      </c>
      <c r="J32" s="45" t="s">
        <v>2123</v>
      </c>
      <c r="K32" s="46">
        <v>1335</v>
      </c>
    </row>
    <row r="33" spans="1:11" customFormat="1" x14ac:dyDescent="0.35">
      <c r="A33" s="43">
        <f t="shared" si="0"/>
        <v>30</v>
      </c>
      <c r="B33" s="44" t="s">
        <v>2023</v>
      </c>
      <c r="C33" s="44" t="s">
        <v>9</v>
      </c>
      <c r="D33" s="44" t="s">
        <v>12</v>
      </c>
      <c r="E33" s="44" t="s">
        <v>2133</v>
      </c>
      <c r="F33" s="44" t="s">
        <v>2126</v>
      </c>
      <c r="G33" s="44" t="s">
        <v>212</v>
      </c>
      <c r="H33" s="44" t="s">
        <v>212</v>
      </c>
      <c r="I33" s="45" t="s">
        <v>2127</v>
      </c>
      <c r="J33" s="45" t="s">
        <v>2123</v>
      </c>
      <c r="K33" s="46">
        <v>1335</v>
      </c>
    </row>
    <row r="34" spans="1:11" customFormat="1" x14ac:dyDescent="0.35">
      <c r="A34" s="43">
        <f t="shared" si="0"/>
        <v>31</v>
      </c>
      <c r="B34" s="44" t="s">
        <v>2023</v>
      </c>
      <c r="C34" s="44" t="s">
        <v>16</v>
      </c>
      <c r="D34" s="44" t="s">
        <v>25</v>
      </c>
      <c r="E34" s="44" t="s">
        <v>2133</v>
      </c>
      <c r="F34" s="44" t="s">
        <v>2126</v>
      </c>
      <c r="G34" s="44" t="s">
        <v>212</v>
      </c>
      <c r="H34" s="44" t="s">
        <v>212</v>
      </c>
      <c r="I34" s="45" t="s">
        <v>2127</v>
      </c>
      <c r="J34" s="45" t="s">
        <v>2123</v>
      </c>
      <c r="K34" s="46">
        <v>1715</v>
      </c>
    </row>
    <row r="35" spans="1:11" customFormat="1" x14ac:dyDescent="0.35">
      <c r="A35" s="43">
        <f t="shared" si="0"/>
        <v>32</v>
      </c>
      <c r="B35" s="44" t="s">
        <v>2023</v>
      </c>
      <c r="C35" s="44" t="s">
        <v>16</v>
      </c>
      <c r="D35" s="44" t="s">
        <v>12</v>
      </c>
      <c r="E35" s="44" t="s">
        <v>2133</v>
      </c>
      <c r="F35" s="44" t="s">
        <v>2126</v>
      </c>
      <c r="G35" s="44" t="s">
        <v>212</v>
      </c>
      <c r="H35" s="44" t="s">
        <v>212</v>
      </c>
      <c r="I35" s="45" t="s">
        <v>2127</v>
      </c>
      <c r="J35" s="45" t="s">
        <v>2123</v>
      </c>
      <c r="K35" s="46">
        <v>1715</v>
      </c>
    </row>
    <row r="36" spans="1:11" customFormat="1" x14ac:dyDescent="0.35">
      <c r="A36" s="43">
        <f t="shared" si="0"/>
        <v>33</v>
      </c>
      <c r="B36" s="44" t="s">
        <v>2023</v>
      </c>
      <c r="C36" s="44" t="s">
        <v>9</v>
      </c>
      <c r="D36" s="44" t="s">
        <v>25</v>
      </c>
      <c r="E36" s="44" t="s">
        <v>2133</v>
      </c>
      <c r="F36" s="44" t="s">
        <v>2126</v>
      </c>
      <c r="G36" s="44" t="s">
        <v>212</v>
      </c>
      <c r="H36" s="44" t="s">
        <v>212</v>
      </c>
      <c r="I36" s="45" t="s">
        <v>2128</v>
      </c>
      <c r="J36" s="45" t="s">
        <v>2122</v>
      </c>
      <c r="K36" s="46">
        <v>2290</v>
      </c>
    </row>
    <row r="37" spans="1:11" customFormat="1" x14ac:dyDescent="0.35">
      <c r="A37" s="43">
        <f t="shared" si="0"/>
        <v>34</v>
      </c>
      <c r="B37" s="44" t="s">
        <v>2023</v>
      </c>
      <c r="C37" s="44" t="s">
        <v>9</v>
      </c>
      <c r="D37" s="44" t="s">
        <v>12</v>
      </c>
      <c r="E37" s="44" t="s">
        <v>2133</v>
      </c>
      <c r="F37" s="44" t="s">
        <v>2126</v>
      </c>
      <c r="G37" s="44" t="s">
        <v>212</v>
      </c>
      <c r="H37" s="44" t="s">
        <v>212</v>
      </c>
      <c r="I37" s="45" t="s">
        <v>2128</v>
      </c>
      <c r="J37" s="45" t="s">
        <v>2122</v>
      </c>
      <c r="K37" s="46">
        <v>2290</v>
      </c>
    </row>
    <row r="38" spans="1:11" customFormat="1" x14ac:dyDescent="0.35">
      <c r="A38" s="43">
        <f t="shared" si="0"/>
        <v>35</v>
      </c>
      <c r="B38" s="44" t="s">
        <v>2023</v>
      </c>
      <c r="C38" s="44" t="s">
        <v>16</v>
      </c>
      <c r="D38" s="44" t="s">
        <v>25</v>
      </c>
      <c r="E38" s="44" t="s">
        <v>2133</v>
      </c>
      <c r="F38" s="44" t="s">
        <v>2126</v>
      </c>
      <c r="G38" s="44" t="s">
        <v>212</v>
      </c>
      <c r="H38" s="44" t="s">
        <v>212</v>
      </c>
      <c r="I38" s="45" t="s">
        <v>2128</v>
      </c>
      <c r="J38" s="45" t="s">
        <v>2122</v>
      </c>
      <c r="K38" s="46">
        <v>3430</v>
      </c>
    </row>
    <row r="39" spans="1:11" customFormat="1" x14ac:dyDescent="0.35">
      <c r="A39" s="43">
        <f t="shared" si="0"/>
        <v>36</v>
      </c>
      <c r="B39" s="44" t="s">
        <v>2023</v>
      </c>
      <c r="C39" s="44" t="s">
        <v>16</v>
      </c>
      <c r="D39" s="44" t="s">
        <v>12</v>
      </c>
      <c r="E39" s="44" t="s">
        <v>2133</v>
      </c>
      <c r="F39" s="44" t="s">
        <v>2126</v>
      </c>
      <c r="G39" s="44" t="s">
        <v>212</v>
      </c>
      <c r="H39" s="44" t="s">
        <v>212</v>
      </c>
      <c r="I39" s="45" t="s">
        <v>2128</v>
      </c>
      <c r="J39" s="45" t="s">
        <v>2122</v>
      </c>
      <c r="K39" s="46">
        <v>3430</v>
      </c>
    </row>
    <row r="40" spans="1:11" customFormat="1" x14ac:dyDescent="0.35">
      <c r="A40" s="43">
        <f t="shared" si="0"/>
        <v>37</v>
      </c>
      <c r="B40" s="44" t="s">
        <v>2023</v>
      </c>
      <c r="C40" s="44" t="s">
        <v>2138</v>
      </c>
      <c r="D40" s="44" t="s">
        <v>2135</v>
      </c>
      <c r="E40" s="44" t="s">
        <v>2120</v>
      </c>
      <c r="F40" s="44" t="s">
        <v>2126</v>
      </c>
      <c r="G40" s="44" t="s">
        <v>212</v>
      </c>
      <c r="H40" s="44" t="s">
        <v>212</v>
      </c>
      <c r="I40" s="45" t="s">
        <v>2127</v>
      </c>
      <c r="J40" s="45" t="s">
        <v>2123</v>
      </c>
      <c r="K40" s="46">
        <v>2670</v>
      </c>
    </row>
    <row r="41" spans="1:11" customFormat="1" x14ac:dyDescent="0.35">
      <c r="A41" s="43">
        <f t="shared" si="0"/>
        <v>38</v>
      </c>
      <c r="B41" s="44" t="s">
        <v>2023</v>
      </c>
      <c r="C41" s="44" t="s">
        <v>2136</v>
      </c>
      <c r="D41" s="44" t="s">
        <v>2135</v>
      </c>
      <c r="E41" s="44" t="s">
        <v>2120</v>
      </c>
      <c r="F41" s="44" t="s">
        <v>2126</v>
      </c>
      <c r="G41" s="44" t="s">
        <v>212</v>
      </c>
      <c r="H41" s="44" t="s">
        <v>212</v>
      </c>
      <c r="I41" s="45" t="s">
        <v>2127</v>
      </c>
      <c r="J41" s="45" t="s">
        <v>2123</v>
      </c>
      <c r="K41" s="46">
        <v>2670</v>
      </c>
    </row>
    <row r="42" spans="1:11" customFormat="1" x14ac:dyDescent="0.35">
      <c r="A42" s="43">
        <f t="shared" si="0"/>
        <v>39</v>
      </c>
      <c r="B42" s="44" t="s">
        <v>2023</v>
      </c>
      <c r="C42" s="44" t="s">
        <v>2134</v>
      </c>
      <c r="D42" s="44" t="s">
        <v>2135</v>
      </c>
      <c r="E42" s="44" t="s">
        <v>2120</v>
      </c>
      <c r="F42" s="44" t="s">
        <v>2126</v>
      </c>
      <c r="G42" s="44" t="s">
        <v>212</v>
      </c>
      <c r="H42" s="44" t="s">
        <v>212</v>
      </c>
      <c r="I42" s="45" t="s">
        <v>2127</v>
      </c>
      <c r="J42" s="45" t="s">
        <v>2123</v>
      </c>
      <c r="K42" s="46">
        <v>3430</v>
      </c>
    </row>
    <row r="43" spans="1:11" customFormat="1" x14ac:dyDescent="0.35">
      <c r="A43" s="43">
        <f t="shared" si="0"/>
        <v>40</v>
      </c>
      <c r="B43" s="44" t="s">
        <v>2023</v>
      </c>
      <c r="C43" s="44" t="s">
        <v>2137</v>
      </c>
      <c r="D43" s="44" t="s">
        <v>2135</v>
      </c>
      <c r="E43" s="44" t="s">
        <v>2120</v>
      </c>
      <c r="F43" s="44" t="s">
        <v>2126</v>
      </c>
      <c r="G43" s="44" t="s">
        <v>212</v>
      </c>
      <c r="H43" s="44" t="s">
        <v>212</v>
      </c>
      <c r="I43" s="45" t="s">
        <v>2127</v>
      </c>
      <c r="J43" s="45" t="s">
        <v>2123</v>
      </c>
      <c r="K43" s="46">
        <v>3430</v>
      </c>
    </row>
    <row r="44" spans="1:11" customFormat="1" x14ac:dyDescent="0.35">
      <c r="A44" s="43">
        <f t="shared" si="0"/>
        <v>41</v>
      </c>
      <c r="B44" s="44" t="s">
        <v>2023</v>
      </c>
      <c r="C44" s="44" t="s">
        <v>2138</v>
      </c>
      <c r="D44" s="44" t="s">
        <v>2135</v>
      </c>
      <c r="E44" s="44" t="s">
        <v>2133</v>
      </c>
      <c r="F44" s="44" t="s">
        <v>2126</v>
      </c>
      <c r="G44" s="44" t="s">
        <v>212</v>
      </c>
      <c r="H44" s="44" t="s">
        <v>212</v>
      </c>
      <c r="I44" s="45" t="s">
        <v>2127</v>
      </c>
      <c r="J44" s="45" t="s">
        <v>2123</v>
      </c>
      <c r="K44" s="46">
        <v>1335</v>
      </c>
    </row>
    <row r="45" spans="1:11" customFormat="1" x14ac:dyDescent="0.35">
      <c r="A45" s="43">
        <f t="shared" si="0"/>
        <v>42</v>
      </c>
      <c r="B45" s="44" t="s">
        <v>2023</v>
      </c>
      <c r="C45" s="44" t="s">
        <v>2136</v>
      </c>
      <c r="D45" s="44" t="s">
        <v>2135</v>
      </c>
      <c r="E45" s="44" t="s">
        <v>2133</v>
      </c>
      <c r="F45" s="44" t="s">
        <v>2126</v>
      </c>
      <c r="G45" s="44" t="s">
        <v>212</v>
      </c>
      <c r="H45" s="44" t="s">
        <v>212</v>
      </c>
      <c r="I45" s="45" t="s">
        <v>2127</v>
      </c>
      <c r="J45" s="45" t="s">
        <v>2123</v>
      </c>
      <c r="K45" s="46">
        <v>1335</v>
      </c>
    </row>
    <row r="46" spans="1:11" customFormat="1" x14ac:dyDescent="0.35">
      <c r="A46" s="43">
        <f t="shared" si="0"/>
        <v>43</v>
      </c>
      <c r="B46" s="44" t="s">
        <v>2023</v>
      </c>
      <c r="C46" s="44" t="s">
        <v>2134</v>
      </c>
      <c r="D46" s="44" t="s">
        <v>2135</v>
      </c>
      <c r="E46" s="44" t="s">
        <v>2133</v>
      </c>
      <c r="F46" s="44" t="s">
        <v>2126</v>
      </c>
      <c r="G46" s="44" t="s">
        <v>212</v>
      </c>
      <c r="H46" s="44" t="s">
        <v>212</v>
      </c>
      <c r="I46" s="45" t="s">
        <v>2127</v>
      </c>
      <c r="J46" s="45" t="s">
        <v>2123</v>
      </c>
      <c r="K46" s="46">
        <v>1715</v>
      </c>
    </row>
    <row r="47" spans="1:11" customFormat="1" x14ac:dyDescent="0.35">
      <c r="A47" s="43">
        <f t="shared" si="0"/>
        <v>44</v>
      </c>
      <c r="B47" s="44" t="s">
        <v>2023</v>
      </c>
      <c r="C47" s="44" t="s">
        <v>2137</v>
      </c>
      <c r="D47" s="44" t="s">
        <v>2135</v>
      </c>
      <c r="E47" s="44" t="s">
        <v>2133</v>
      </c>
      <c r="F47" s="44" t="s">
        <v>2126</v>
      </c>
      <c r="G47" s="44" t="s">
        <v>212</v>
      </c>
      <c r="H47" s="44" t="s">
        <v>212</v>
      </c>
      <c r="I47" s="45" t="s">
        <v>2127</v>
      </c>
      <c r="J47" s="45" t="s">
        <v>2123</v>
      </c>
      <c r="K47" s="46">
        <v>1715</v>
      </c>
    </row>
    <row r="48" spans="1:11" customFormat="1" x14ac:dyDescent="0.35">
      <c r="A48" s="43">
        <f t="shared" si="0"/>
        <v>45</v>
      </c>
      <c r="B48" s="44" t="s">
        <v>2023</v>
      </c>
      <c r="C48" s="44" t="s">
        <v>2138</v>
      </c>
      <c r="D48" s="44" t="s">
        <v>2135</v>
      </c>
      <c r="E48" s="44" t="s">
        <v>2120</v>
      </c>
      <c r="F48" s="44" t="s">
        <v>2126</v>
      </c>
      <c r="G48" s="44" t="s">
        <v>212</v>
      </c>
      <c r="H48" s="44" t="s">
        <v>212</v>
      </c>
      <c r="I48" s="45" t="s">
        <v>2128</v>
      </c>
      <c r="J48" s="45" t="s">
        <v>2122</v>
      </c>
      <c r="K48" s="46">
        <v>4575</v>
      </c>
    </row>
    <row r="49" spans="1:11" customFormat="1" x14ac:dyDescent="0.35">
      <c r="A49" s="43">
        <f t="shared" si="0"/>
        <v>46</v>
      </c>
      <c r="B49" s="44" t="s">
        <v>2023</v>
      </c>
      <c r="C49" s="44" t="s">
        <v>2136</v>
      </c>
      <c r="D49" s="44" t="s">
        <v>2135</v>
      </c>
      <c r="E49" s="44" t="s">
        <v>2120</v>
      </c>
      <c r="F49" s="44" t="s">
        <v>2126</v>
      </c>
      <c r="G49" s="44" t="s">
        <v>212</v>
      </c>
      <c r="H49" s="44" t="s">
        <v>212</v>
      </c>
      <c r="I49" s="45" t="s">
        <v>2128</v>
      </c>
      <c r="J49" s="45" t="s">
        <v>2122</v>
      </c>
      <c r="K49" s="46">
        <v>4575</v>
      </c>
    </row>
    <row r="50" spans="1:11" customFormat="1" x14ac:dyDescent="0.35">
      <c r="A50" s="43">
        <f t="shared" si="0"/>
        <v>47</v>
      </c>
      <c r="B50" s="44" t="s">
        <v>2023</v>
      </c>
      <c r="C50" s="44" t="s">
        <v>2134</v>
      </c>
      <c r="D50" s="44" t="s">
        <v>2135</v>
      </c>
      <c r="E50" s="44" t="s">
        <v>2120</v>
      </c>
      <c r="F50" s="44" t="s">
        <v>2126</v>
      </c>
      <c r="G50" s="44" t="s">
        <v>212</v>
      </c>
      <c r="H50" s="44" t="s">
        <v>212</v>
      </c>
      <c r="I50" s="45" t="s">
        <v>2128</v>
      </c>
      <c r="J50" s="45" t="s">
        <v>2122</v>
      </c>
      <c r="K50" s="46">
        <v>6095</v>
      </c>
    </row>
    <row r="51" spans="1:11" customFormat="1" x14ac:dyDescent="0.35">
      <c r="A51" s="43">
        <f t="shared" si="0"/>
        <v>48</v>
      </c>
      <c r="B51" s="44" t="s">
        <v>2023</v>
      </c>
      <c r="C51" s="44" t="s">
        <v>2137</v>
      </c>
      <c r="D51" s="44" t="s">
        <v>2135</v>
      </c>
      <c r="E51" s="44" t="s">
        <v>2120</v>
      </c>
      <c r="F51" s="44" t="s">
        <v>2126</v>
      </c>
      <c r="G51" s="44" t="s">
        <v>212</v>
      </c>
      <c r="H51" s="44" t="s">
        <v>212</v>
      </c>
      <c r="I51" s="45" t="s">
        <v>2128</v>
      </c>
      <c r="J51" s="45" t="s">
        <v>2122</v>
      </c>
      <c r="K51" s="46">
        <v>6095</v>
      </c>
    </row>
    <row r="52" spans="1:11" customFormat="1" x14ac:dyDescent="0.35">
      <c r="A52" s="43">
        <f t="shared" si="0"/>
        <v>49</v>
      </c>
      <c r="B52" s="44" t="s">
        <v>2023</v>
      </c>
      <c r="C52" s="44" t="s">
        <v>2138</v>
      </c>
      <c r="D52" s="44" t="s">
        <v>2135</v>
      </c>
      <c r="E52" s="44" t="s">
        <v>2133</v>
      </c>
      <c r="F52" s="44" t="s">
        <v>2126</v>
      </c>
      <c r="G52" s="44" t="s">
        <v>212</v>
      </c>
      <c r="H52" s="44" t="s">
        <v>212</v>
      </c>
      <c r="I52" s="45" t="s">
        <v>2128</v>
      </c>
      <c r="J52" s="45" t="s">
        <v>2122</v>
      </c>
      <c r="K52" s="46">
        <v>2290</v>
      </c>
    </row>
    <row r="53" spans="1:11" customFormat="1" x14ac:dyDescent="0.35">
      <c r="A53" s="43">
        <f t="shared" si="0"/>
        <v>50</v>
      </c>
      <c r="B53" s="44" t="s">
        <v>2023</v>
      </c>
      <c r="C53" s="44" t="s">
        <v>2136</v>
      </c>
      <c r="D53" s="44" t="s">
        <v>2135</v>
      </c>
      <c r="E53" s="44" t="s">
        <v>2133</v>
      </c>
      <c r="F53" s="44" t="s">
        <v>2126</v>
      </c>
      <c r="G53" s="44" t="s">
        <v>212</v>
      </c>
      <c r="H53" s="44" t="s">
        <v>212</v>
      </c>
      <c r="I53" s="45" t="s">
        <v>2128</v>
      </c>
      <c r="J53" s="45" t="s">
        <v>2122</v>
      </c>
      <c r="K53" s="46">
        <v>2290</v>
      </c>
    </row>
    <row r="54" spans="1:11" customFormat="1" x14ac:dyDescent="0.35">
      <c r="A54" s="43">
        <f t="shared" si="0"/>
        <v>51</v>
      </c>
      <c r="B54" s="44" t="s">
        <v>2023</v>
      </c>
      <c r="C54" s="44" t="s">
        <v>2134</v>
      </c>
      <c r="D54" s="44" t="s">
        <v>2135</v>
      </c>
      <c r="E54" s="44" t="s">
        <v>2133</v>
      </c>
      <c r="F54" s="44" t="s">
        <v>2126</v>
      </c>
      <c r="G54" s="44" t="s">
        <v>212</v>
      </c>
      <c r="H54" s="44" t="s">
        <v>212</v>
      </c>
      <c r="I54" s="45" t="s">
        <v>2128</v>
      </c>
      <c r="J54" s="45" t="s">
        <v>2122</v>
      </c>
      <c r="K54" s="46">
        <v>3430</v>
      </c>
    </row>
    <row r="55" spans="1:11" customFormat="1" x14ac:dyDescent="0.35">
      <c r="A55" s="43">
        <f t="shared" si="0"/>
        <v>52</v>
      </c>
      <c r="B55" s="44" t="s">
        <v>2023</v>
      </c>
      <c r="C55" s="44" t="s">
        <v>2137</v>
      </c>
      <c r="D55" s="44" t="s">
        <v>2135</v>
      </c>
      <c r="E55" s="44" t="s">
        <v>2133</v>
      </c>
      <c r="F55" s="44" t="s">
        <v>2126</v>
      </c>
      <c r="G55" s="44" t="s">
        <v>212</v>
      </c>
      <c r="H55" s="44" t="s">
        <v>212</v>
      </c>
      <c r="I55" s="45" t="s">
        <v>2128</v>
      </c>
      <c r="J55" s="45" t="s">
        <v>2122</v>
      </c>
      <c r="K55" s="46">
        <v>3430</v>
      </c>
    </row>
    <row r="56" spans="1:11" customFormat="1" x14ac:dyDescent="0.35">
      <c r="A56" s="43">
        <f t="shared" si="0"/>
        <v>53</v>
      </c>
      <c r="B56" s="44" t="s">
        <v>2429</v>
      </c>
      <c r="C56" s="44" t="s">
        <v>9</v>
      </c>
      <c r="D56" s="44" t="s">
        <v>25</v>
      </c>
      <c r="E56" s="44" t="s">
        <v>2120</v>
      </c>
      <c r="F56" s="44" t="s">
        <v>2126</v>
      </c>
      <c r="G56" s="44" t="s">
        <v>212</v>
      </c>
      <c r="H56" s="44" t="s">
        <v>212</v>
      </c>
      <c r="I56" s="45" t="s">
        <v>2123</v>
      </c>
      <c r="J56" s="45" t="s">
        <v>2123</v>
      </c>
      <c r="K56" s="46">
        <v>385</v>
      </c>
    </row>
    <row r="57" spans="1:11" customFormat="1" x14ac:dyDescent="0.35">
      <c r="A57" s="43">
        <f t="shared" si="0"/>
        <v>54</v>
      </c>
      <c r="B57" s="44" t="s">
        <v>2429</v>
      </c>
      <c r="C57" s="44" t="s">
        <v>9</v>
      </c>
      <c r="D57" s="44" t="s">
        <v>12</v>
      </c>
      <c r="E57" s="44" t="s">
        <v>2120</v>
      </c>
      <c r="F57" s="44" t="s">
        <v>2126</v>
      </c>
      <c r="G57" s="44" t="s">
        <v>212</v>
      </c>
      <c r="H57" s="44" t="s">
        <v>212</v>
      </c>
      <c r="I57" s="45" t="s">
        <v>2123</v>
      </c>
      <c r="J57" s="45" t="s">
        <v>2123</v>
      </c>
      <c r="K57" s="46">
        <v>385</v>
      </c>
    </row>
    <row r="58" spans="1:11" customFormat="1" x14ac:dyDescent="0.35">
      <c r="A58" s="43">
        <f t="shared" si="0"/>
        <v>55</v>
      </c>
      <c r="B58" s="44" t="s">
        <v>2429</v>
      </c>
      <c r="C58" s="44" t="s">
        <v>9</v>
      </c>
      <c r="D58" s="44" t="s">
        <v>12</v>
      </c>
      <c r="E58" s="44" t="s">
        <v>2120</v>
      </c>
      <c r="F58" s="44" t="s">
        <v>2126</v>
      </c>
      <c r="G58" s="44" t="s">
        <v>212</v>
      </c>
      <c r="H58" s="44" t="s">
        <v>212</v>
      </c>
      <c r="I58" s="45" t="s">
        <v>2122</v>
      </c>
      <c r="J58" s="45" t="s">
        <v>2122</v>
      </c>
      <c r="K58" s="46">
        <v>1350</v>
      </c>
    </row>
    <row r="59" spans="1:11" customFormat="1" x14ac:dyDescent="0.35">
      <c r="A59" s="43">
        <f t="shared" si="0"/>
        <v>56</v>
      </c>
      <c r="B59" s="44" t="s">
        <v>2429</v>
      </c>
      <c r="C59" s="44" t="s">
        <v>9</v>
      </c>
      <c r="D59" s="44" t="s">
        <v>25</v>
      </c>
      <c r="E59" s="44" t="s">
        <v>2133</v>
      </c>
      <c r="F59" s="44" t="s">
        <v>2126</v>
      </c>
      <c r="G59" s="44" t="s">
        <v>212</v>
      </c>
      <c r="H59" s="44" t="s">
        <v>212</v>
      </c>
      <c r="I59" s="45" t="s">
        <v>2123</v>
      </c>
      <c r="J59" s="45" t="s">
        <v>2123</v>
      </c>
      <c r="K59" s="46">
        <v>385</v>
      </c>
    </row>
    <row r="60" spans="1:11" customFormat="1" x14ac:dyDescent="0.35">
      <c r="A60" s="43">
        <f t="shared" si="0"/>
        <v>57</v>
      </c>
      <c r="B60" s="44" t="s">
        <v>2429</v>
      </c>
      <c r="C60" s="44" t="s">
        <v>9</v>
      </c>
      <c r="D60" s="44" t="s">
        <v>12</v>
      </c>
      <c r="E60" s="44" t="s">
        <v>2133</v>
      </c>
      <c r="F60" s="44" t="s">
        <v>2126</v>
      </c>
      <c r="G60" s="44" t="s">
        <v>212</v>
      </c>
      <c r="H60" s="44" t="s">
        <v>212</v>
      </c>
      <c r="I60" s="45" t="s">
        <v>2123</v>
      </c>
      <c r="J60" s="45" t="s">
        <v>2123</v>
      </c>
      <c r="K60" s="46">
        <v>385</v>
      </c>
    </row>
    <row r="61" spans="1:11" customFormat="1" x14ac:dyDescent="0.35">
      <c r="A61" s="43">
        <f t="shared" si="0"/>
        <v>58</v>
      </c>
      <c r="B61" s="44" t="s">
        <v>2429</v>
      </c>
      <c r="C61" s="44" t="s">
        <v>9</v>
      </c>
      <c r="D61" s="44" t="s">
        <v>12</v>
      </c>
      <c r="E61" s="44" t="s">
        <v>2133</v>
      </c>
      <c r="F61" s="44" t="s">
        <v>2126</v>
      </c>
      <c r="G61" s="44" t="s">
        <v>212</v>
      </c>
      <c r="H61" s="44" t="s">
        <v>212</v>
      </c>
      <c r="I61" s="45" t="s">
        <v>2122</v>
      </c>
      <c r="J61" s="45" t="s">
        <v>2122</v>
      </c>
      <c r="K61" s="46">
        <v>1080</v>
      </c>
    </row>
    <row r="62" spans="1:11" customFormat="1" x14ac:dyDescent="0.35">
      <c r="A62" s="43">
        <f t="shared" si="0"/>
        <v>59</v>
      </c>
      <c r="B62" s="44" t="s">
        <v>35</v>
      </c>
      <c r="C62" s="44" t="s">
        <v>9</v>
      </c>
      <c r="D62" s="44" t="s">
        <v>25</v>
      </c>
      <c r="E62" s="44" t="s">
        <v>2120</v>
      </c>
      <c r="F62" s="44" t="s">
        <v>212</v>
      </c>
      <c r="G62" s="44" t="s">
        <v>212</v>
      </c>
      <c r="H62" s="44" t="s">
        <v>212</v>
      </c>
      <c r="I62" s="45" t="s">
        <v>2123</v>
      </c>
      <c r="J62" s="45" t="s">
        <v>2123</v>
      </c>
      <c r="K62" s="46">
        <v>955</v>
      </c>
    </row>
    <row r="63" spans="1:11" customFormat="1" x14ac:dyDescent="0.35">
      <c r="A63" s="43">
        <f t="shared" si="0"/>
        <v>60</v>
      </c>
      <c r="B63" s="44" t="s">
        <v>35</v>
      </c>
      <c r="C63" s="44" t="s">
        <v>9</v>
      </c>
      <c r="D63" s="44" t="s">
        <v>12</v>
      </c>
      <c r="E63" s="44" t="s">
        <v>2120</v>
      </c>
      <c r="F63" s="44" t="s">
        <v>212</v>
      </c>
      <c r="G63" s="44" t="s">
        <v>212</v>
      </c>
      <c r="H63" s="44" t="s">
        <v>212</v>
      </c>
      <c r="I63" s="45" t="s">
        <v>2123</v>
      </c>
      <c r="J63" s="45" t="s">
        <v>2123</v>
      </c>
      <c r="K63" s="46">
        <v>955</v>
      </c>
    </row>
    <row r="64" spans="1:11" customFormat="1" x14ac:dyDescent="0.35">
      <c r="A64" s="43">
        <f t="shared" si="0"/>
        <v>61</v>
      </c>
      <c r="B64" s="44" t="s">
        <v>35</v>
      </c>
      <c r="C64" s="44" t="s">
        <v>16</v>
      </c>
      <c r="D64" s="44" t="s">
        <v>25</v>
      </c>
      <c r="E64" s="44" t="s">
        <v>2120</v>
      </c>
      <c r="F64" s="44" t="s">
        <v>212</v>
      </c>
      <c r="G64" s="44" t="s">
        <v>212</v>
      </c>
      <c r="H64" s="44" t="s">
        <v>212</v>
      </c>
      <c r="I64" s="45" t="s">
        <v>2123</v>
      </c>
      <c r="J64" s="45" t="s">
        <v>2123</v>
      </c>
      <c r="K64" s="46">
        <v>955</v>
      </c>
    </row>
    <row r="65" spans="1:11" customFormat="1" x14ac:dyDescent="0.35">
      <c r="A65" s="43">
        <f t="shared" si="0"/>
        <v>62</v>
      </c>
      <c r="B65" s="44" t="s">
        <v>35</v>
      </c>
      <c r="C65" s="44" t="s">
        <v>16</v>
      </c>
      <c r="D65" s="44" t="s">
        <v>12</v>
      </c>
      <c r="E65" s="44" t="s">
        <v>2120</v>
      </c>
      <c r="F65" s="44" t="s">
        <v>212</v>
      </c>
      <c r="G65" s="44" t="s">
        <v>212</v>
      </c>
      <c r="H65" s="44" t="s">
        <v>212</v>
      </c>
      <c r="I65" s="45" t="s">
        <v>2123</v>
      </c>
      <c r="J65" s="45" t="s">
        <v>2123</v>
      </c>
      <c r="K65" s="46">
        <v>955</v>
      </c>
    </row>
    <row r="66" spans="1:11" customFormat="1" x14ac:dyDescent="0.35">
      <c r="A66" s="43">
        <f t="shared" si="0"/>
        <v>63</v>
      </c>
      <c r="B66" s="44" t="s">
        <v>35</v>
      </c>
      <c r="C66" s="44" t="s">
        <v>9</v>
      </c>
      <c r="D66" s="44" t="s">
        <v>25</v>
      </c>
      <c r="E66" s="44" t="s">
        <v>2133</v>
      </c>
      <c r="F66" s="44" t="s">
        <v>212</v>
      </c>
      <c r="G66" s="44" t="s">
        <v>212</v>
      </c>
      <c r="H66" s="44" t="s">
        <v>212</v>
      </c>
      <c r="I66" s="45" t="s">
        <v>2123</v>
      </c>
      <c r="J66" s="45" t="s">
        <v>2123</v>
      </c>
      <c r="K66" s="46">
        <v>800</v>
      </c>
    </row>
    <row r="67" spans="1:11" customFormat="1" x14ac:dyDescent="0.35">
      <c r="A67" s="43">
        <f t="shared" si="0"/>
        <v>64</v>
      </c>
      <c r="B67" s="44" t="s">
        <v>35</v>
      </c>
      <c r="C67" s="44" t="s">
        <v>9</v>
      </c>
      <c r="D67" s="44" t="s">
        <v>12</v>
      </c>
      <c r="E67" s="44" t="s">
        <v>2133</v>
      </c>
      <c r="F67" s="44" t="s">
        <v>212</v>
      </c>
      <c r="G67" s="44" t="s">
        <v>212</v>
      </c>
      <c r="H67" s="44" t="s">
        <v>212</v>
      </c>
      <c r="I67" s="45" t="s">
        <v>2123</v>
      </c>
      <c r="J67" s="45" t="s">
        <v>2123</v>
      </c>
      <c r="K67" s="46">
        <v>800</v>
      </c>
    </row>
    <row r="68" spans="1:11" customFormat="1" x14ac:dyDescent="0.35">
      <c r="A68" s="43">
        <f t="shared" si="0"/>
        <v>65</v>
      </c>
      <c r="B68" s="44" t="s">
        <v>35</v>
      </c>
      <c r="C68" s="44" t="s">
        <v>16</v>
      </c>
      <c r="D68" s="44" t="s">
        <v>25</v>
      </c>
      <c r="E68" s="44" t="s">
        <v>2133</v>
      </c>
      <c r="F68" s="44" t="s">
        <v>212</v>
      </c>
      <c r="G68" s="44" t="s">
        <v>212</v>
      </c>
      <c r="H68" s="44" t="s">
        <v>212</v>
      </c>
      <c r="I68" s="45" t="s">
        <v>2123</v>
      </c>
      <c r="J68" s="45" t="s">
        <v>2123</v>
      </c>
      <c r="K68" s="46">
        <v>800</v>
      </c>
    </row>
    <row r="69" spans="1:11" customFormat="1" x14ac:dyDescent="0.35">
      <c r="A69" s="43">
        <f t="shared" si="0"/>
        <v>66</v>
      </c>
      <c r="B69" s="44" t="s">
        <v>35</v>
      </c>
      <c r="C69" s="44" t="s">
        <v>16</v>
      </c>
      <c r="D69" s="44" t="s">
        <v>12</v>
      </c>
      <c r="E69" s="44" t="s">
        <v>2133</v>
      </c>
      <c r="F69" s="44" t="s">
        <v>212</v>
      </c>
      <c r="G69" s="44" t="s">
        <v>212</v>
      </c>
      <c r="H69" s="44" t="s">
        <v>212</v>
      </c>
      <c r="I69" s="45" t="s">
        <v>2123</v>
      </c>
      <c r="J69" s="45" t="s">
        <v>2123</v>
      </c>
      <c r="K69" s="46">
        <v>800</v>
      </c>
    </row>
    <row r="70" spans="1:11" customFormat="1" x14ac:dyDescent="0.35">
      <c r="A70" s="43">
        <f t="shared" ref="A70:A133" si="1">A69+1</f>
        <v>67</v>
      </c>
      <c r="B70" s="44" t="s">
        <v>39</v>
      </c>
      <c r="C70" s="44" t="s">
        <v>9</v>
      </c>
      <c r="D70" s="44" t="s">
        <v>25</v>
      </c>
      <c r="E70" s="44" t="s">
        <v>2120</v>
      </c>
      <c r="F70" s="44" t="s">
        <v>212</v>
      </c>
      <c r="G70" s="44" t="s">
        <v>212</v>
      </c>
      <c r="H70" s="44" t="s">
        <v>212</v>
      </c>
      <c r="I70" s="45" t="s">
        <v>2123</v>
      </c>
      <c r="J70" s="45" t="s">
        <v>2123</v>
      </c>
      <c r="K70" s="46">
        <v>1145</v>
      </c>
    </row>
    <row r="71" spans="1:11" customFormat="1" x14ac:dyDescent="0.35">
      <c r="A71" s="43">
        <f t="shared" si="1"/>
        <v>68</v>
      </c>
      <c r="B71" s="44" t="s">
        <v>39</v>
      </c>
      <c r="C71" s="44" t="s">
        <v>9</v>
      </c>
      <c r="D71" s="44" t="s">
        <v>12</v>
      </c>
      <c r="E71" s="44" t="s">
        <v>2120</v>
      </c>
      <c r="F71" s="44" t="s">
        <v>212</v>
      </c>
      <c r="G71" s="44" t="s">
        <v>212</v>
      </c>
      <c r="H71" s="44" t="s">
        <v>212</v>
      </c>
      <c r="I71" s="45" t="s">
        <v>2123</v>
      </c>
      <c r="J71" s="45" t="s">
        <v>2123</v>
      </c>
      <c r="K71" s="46">
        <v>1145</v>
      </c>
    </row>
    <row r="72" spans="1:11" customFormat="1" x14ac:dyDescent="0.35">
      <c r="A72" s="43">
        <f t="shared" si="1"/>
        <v>69</v>
      </c>
      <c r="B72" s="44" t="s">
        <v>39</v>
      </c>
      <c r="C72" s="44" t="s">
        <v>16</v>
      </c>
      <c r="D72" s="44" t="s">
        <v>25</v>
      </c>
      <c r="E72" s="44" t="s">
        <v>2120</v>
      </c>
      <c r="F72" s="44" t="s">
        <v>212</v>
      </c>
      <c r="G72" s="44" t="s">
        <v>212</v>
      </c>
      <c r="H72" s="44" t="s">
        <v>212</v>
      </c>
      <c r="I72" s="45" t="s">
        <v>2123</v>
      </c>
      <c r="J72" s="45" t="s">
        <v>2123</v>
      </c>
      <c r="K72" s="46">
        <v>1465</v>
      </c>
    </row>
    <row r="73" spans="1:11" customFormat="1" x14ac:dyDescent="0.35">
      <c r="A73" s="43">
        <f t="shared" si="1"/>
        <v>70</v>
      </c>
      <c r="B73" s="44" t="s">
        <v>39</v>
      </c>
      <c r="C73" s="44" t="s">
        <v>16</v>
      </c>
      <c r="D73" s="44" t="s">
        <v>12</v>
      </c>
      <c r="E73" s="44" t="s">
        <v>2120</v>
      </c>
      <c r="F73" s="44" t="s">
        <v>212</v>
      </c>
      <c r="G73" s="44" t="s">
        <v>212</v>
      </c>
      <c r="H73" s="44" t="s">
        <v>212</v>
      </c>
      <c r="I73" s="45" t="s">
        <v>2123</v>
      </c>
      <c r="J73" s="45" t="s">
        <v>2123</v>
      </c>
      <c r="K73" s="46">
        <v>1465</v>
      </c>
    </row>
    <row r="74" spans="1:11" customFormat="1" x14ac:dyDescent="0.35">
      <c r="A74" s="43">
        <f t="shared" si="1"/>
        <v>71</v>
      </c>
      <c r="B74" s="44" t="s">
        <v>39</v>
      </c>
      <c r="C74" s="44" t="s">
        <v>9</v>
      </c>
      <c r="D74" s="44" t="s">
        <v>25</v>
      </c>
      <c r="E74" s="44" t="s">
        <v>2133</v>
      </c>
      <c r="F74" s="44" t="s">
        <v>212</v>
      </c>
      <c r="G74" s="44" t="s">
        <v>212</v>
      </c>
      <c r="H74" s="44" t="s">
        <v>212</v>
      </c>
      <c r="I74" s="45" t="s">
        <v>2123</v>
      </c>
      <c r="J74" s="45" t="s">
        <v>2123</v>
      </c>
      <c r="K74" s="46">
        <v>960</v>
      </c>
    </row>
    <row r="75" spans="1:11" customFormat="1" x14ac:dyDescent="0.35">
      <c r="A75" s="43">
        <f t="shared" si="1"/>
        <v>72</v>
      </c>
      <c r="B75" s="44" t="s">
        <v>39</v>
      </c>
      <c r="C75" s="44" t="s">
        <v>9</v>
      </c>
      <c r="D75" s="44" t="s">
        <v>12</v>
      </c>
      <c r="E75" s="44" t="s">
        <v>2133</v>
      </c>
      <c r="F75" s="44" t="s">
        <v>212</v>
      </c>
      <c r="G75" s="44" t="s">
        <v>212</v>
      </c>
      <c r="H75" s="44" t="s">
        <v>212</v>
      </c>
      <c r="I75" s="45" t="s">
        <v>2123</v>
      </c>
      <c r="J75" s="45" t="s">
        <v>2123</v>
      </c>
      <c r="K75" s="46">
        <v>960</v>
      </c>
    </row>
    <row r="76" spans="1:11" customFormat="1" x14ac:dyDescent="0.35">
      <c r="A76" s="43">
        <f t="shared" si="1"/>
        <v>73</v>
      </c>
      <c r="B76" s="44" t="s">
        <v>39</v>
      </c>
      <c r="C76" s="44" t="s">
        <v>16</v>
      </c>
      <c r="D76" s="44" t="s">
        <v>25</v>
      </c>
      <c r="E76" s="44" t="s">
        <v>2133</v>
      </c>
      <c r="F76" s="44" t="s">
        <v>212</v>
      </c>
      <c r="G76" s="44" t="s">
        <v>212</v>
      </c>
      <c r="H76" s="44" t="s">
        <v>212</v>
      </c>
      <c r="I76" s="45" t="s">
        <v>2123</v>
      </c>
      <c r="J76" s="45" t="s">
        <v>2123</v>
      </c>
      <c r="K76" s="46">
        <v>1280</v>
      </c>
    </row>
    <row r="77" spans="1:11" customFormat="1" x14ac:dyDescent="0.35">
      <c r="A77" s="43">
        <f t="shared" si="1"/>
        <v>74</v>
      </c>
      <c r="B77" s="44" t="s">
        <v>39</v>
      </c>
      <c r="C77" s="44" t="s">
        <v>16</v>
      </c>
      <c r="D77" s="44" t="s">
        <v>12</v>
      </c>
      <c r="E77" s="44" t="s">
        <v>2133</v>
      </c>
      <c r="F77" s="44" t="s">
        <v>212</v>
      </c>
      <c r="G77" s="44" t="s">
        <v>212</v>
      </c>
      <c r="H77" s="44" t="s">
        <v>212</v>
      </c>
      <c r="I77" s="45" t="s">
        <v>2123</v>
      </c>
      <c r="J77" s="45" t="s">
        <v>2123</v>
      </c>
      <c r="K77" s="46">
        <v>1280</v>
      </c>
    </row>
    <row r="78" spans="1:11" customFormat="1" x14ac:dyDescent="0.35">
      <c r="A78" s="43">
        <f t="shared" si="1"/>
        <v>75</v>
      </c>
      <c r="B78" s="44" t="s">
        <v>41</v>
      </c>
      <c r="C78" s="44" t="s">
        <v>9</v>
      </c>
      <c r="D78" s="44" t="s">
        <v>25</v>
      </c>
      <c r="E78" s="44" t="s">
        <v>2120</v>
      </c>
      <c r="F78" s="44" t="s">
        <v>212</v>
      </c>
      <c r="G78" s="44" t="s">
        <v>212</v>
      </c>
      <c r="H78" s="44" t="s">
        <v>212</v>
      </c>
      <c r="I78" s="45" t="s">
        <v>2123</v>
      </c>
      <c r="J78" s="45" t="s">
        <v>2123</v>
      </c>
      <c r="K78" s="46">
        <v>2025</v>
      </c>
    </row>
    <row r="79" spans="1:11" customFormat="1" x14ac:dyDescent="0.35">
      <c r="A79" s="43">
        <f t="shared" si="1"/>
        <v>76</v>
      </c>
      <c r="B79" s="44" t="s">
        <v>41</v>
      </c>
      <c r="C79" s="44" t="s">
        <v>9</v>
      </c>
      <c r="D79" s="44" t="s">
        <v>12</v>
      </c>
      <c r="E79" s="44" t="s">
        <v>2120</v>
      </c>
      <c r="F79" s="44" t="s">
        <v>212</v>
      </c>
      <c r="G79" s="44" t="s">
        <v>212</v>
      </c>
      <c r="H79" s="44" t="s">
        <v>212</v>
      </c>
      <c r="I79" s="45" t="s">
        <v>2123</v>
      </c>
      <c r="J79" s="45" t="s">
        <v>2123</v>
      </c>
      <c r="K79" s="46">
        <v>2025</v>
      </c>
    </row>
    <row r="80" spans="1:11" customFormat="1" x14ac:dyDescent="0.35">
      <c r="A80" s="43">
        <f t="shared" si="1"/>
        <v>77</v>
      </c>
      <c r="B80" s="44" t="s">
        <v>41</v>
      </c>
      <c r="C80" s="44" t="s">
        <v>16</v>
      </c>
      <c r="D80" s="44" t="s">
        <v>25</v>
      </c>
      <c r="E80" s="44" t="s">
        <v>2120</v>
      </c>
      <c r="F80" s="44" t="s">
        <v>212</v>
      </c>
      <c r="G80" s="44" t="s">
        <v>212</v>
      </c>
      <c r="H80" s="44" t="s">
        <v>212</v>
      </c>
      <c r="I80" s="45" t="s">
        <v>2123</v>
      </c>
      <c r="J80" s="45" t="s">
        <v>2123</v>
      </c>
      <c r="K80" s="46">
        <v>2375</v>
      </c>
    </row>
    <row r="81" spans="1:11" customFormat="1" x14ac:dyDescent="0.35">
      <c r="A81" s="43">
        <f t="shared" si="1"/>
        <v>78</v>
      </c>
      <c r="B81" s="44" t="s">
        <v>41</v>
      </c>
      <c r="C81" s="44" t="s">
        <v>16</v>
      </c>
      <c r="D81" s="44" t="s">
        <v>12</v>
      </c>
      <c r="E81" s="44" t="s">
        <v>2120</v>
      </c>
      <c r="F81" s="44" t="s">
        <v>212</v>
      </c>
      <c r="G81" s="44" t="s">
        <v>212</v>
      </c>
      <c r="H81" s="44" t="s">
        <v>212</v>
      </c>
      <c r="I81" s="45" t="s">
        <v>2123</v>
      </c>
      <c r="J81" s="45" t="s">
        <v>2123</v>
      </c>
      <c r="K81" s="46">
        <v>2375</v>
      </c>
    </row>
    <row r="82" spans="1:11" customFormat="1" x14ac:dyDescent="0.35">
      <c r="A82" s="43">
        <f t="shared" si="1"/>
        <v>79</v>
      </c>
      <c r="B82" s="44" t="s">
        <v>41</v>
      </c>
      <c r="C82" s="44" t="s">
        <v>9</v>
      </c>
      <c r="D82" s="44" t="s">
        <v>25</v>
      </c>
      <c r="E82" s="44" t="s">
        <v>2133</v>
      </c>
      <c r="F82" s="44" t="s">
        <v>212</v>
      </c>
      <c r="G82" s="44" t="s">
        <v>212</v>
      </c>
      <c r="H82" s="44" t="s">
        <v>212</v>
      </c>
      <c r="I82" s="45" t="s">
        <v>2123</v>
      </c>
      <c r="J82" s="45" t="s">
        <v>2123</v>
      </c>
      <c r="K82" s="46">
        <v>1630</v>
      </c>
    </row>
    <row r="83" spans="1:11" customFormat="1" x14ac:dyDescent="0.35">
      <c r="A83" s="43">
        <f t="shared" si="1"/>
        <v>80</v>
      </c>
      <c r="B83" s="44" t="s">
        <v>41</v>
      </c>
      <c r="C83" s="44" t="s">
        <v>9</v>
      </c>
      <c r="D83" s="44" t="s">
        <v>12</v>
      </c>
      <c r="E83" s="44" t="s">
        <v>2133</v>
      </c>
      <c r="F83" s="44" t="s">
        <v>212</v>
      </c>
      <c r="G83" s="44" t="s">
        <v>212</v>
      </c>
      <c r="H83" s="44" t="s">
        <v>212</v>
      </c>
      <c r="I83" s="45" t="s">
        <v>2123</v>
      </c>
      <c r="J83" s="45" t="s">
        <v>2123</v>
      </c>
      <c r="K83" s="46">
        <v>1630</v>
      </c>
    </row>
    <row r="84" spans="1:11" customFormat="1" x14ac:dyDescent="0.35">
      <c r="A84" s="43">
        <f t="shared" si="1"/>
        <v>81</v>
      </c>
      <c r="B84" s="44" t="s">
        <v>41</v>
      </c>
      <c r="C84" s="44" t="s">
        <v>16</v>
      </c>
      <c r="D84" s="44" t="s">
        <v>25</v>
      </c>
      <c r="E84" s="44" t="s">
        <v>2133</v>
      </c>
      <c r="F84" s="44" t="s">
        <v>212</v>
      </c>
      <c r="G84" s="44" t="s">
        <v>212</v>
      </c>
      <c r="H84" s="44" t="s">
        <v>212</v>
      </c>
      <c r="I84" s="45" t="s">
        <v>2123</v>
      </c>
      <c r="J84" s="45" t="s">
        <v>2123</v>
      </c>
      <c r="K84" s="46">
        <v>1960</v>
      </c>
    </row>
    <row r="85" spans="1:11" customFormat="1" x14ac:dyDescent="0.35">
      <c r="A85" s="43">
        <f t="shared" si="1"/>
        <v>82</v>
      </c>
      <c r="B85" s="44" t="s">
        <v>41</v>
      </c>
      <c r="C85" s="44" t="s">
        <v>16</v>
      </c>
      <c r="D85" s="44" t="s">
        <v>12</v>
      </c>
      <c r="E85" s="44" t="s">
        <v>2133</v>
      </c>
      <c r="F85" s="44" t="s">
        <v>212</v>
      </c>
      <c r="G85" s="44" t="s">
        <v>212</v>
      </c>
      <c r="H85" s="44" t="s">
        <v>212</v>
      </c>
      <c r="I85" s="45" t="s">
        <v>2123</v>
      </c>
      <c r="J85" s="45" t="s">
        <v>2123</v>
      </c>
      <c r="K85" s="46">
        <v>1960</v>
      </c>
    </row>
    <row r="86" spans="1:11" customFormat="1" x14ac:dyDescent="0.35">
      <c r="A86" s="43">
        <f t="shared" si="1"/>
        <v>83</v>
      </c>
      <c r="B86" s="44" t="s">
        <v>45</v>
      </c>
      <c r="C86" s="44" t="s">
        <v>9</v>
      </c>
      <c r="D86" s="44" t="s">
        <v>25</v>
      </c>
      <c r="E86" s="44" t="s">
        <v>2120</v>
      </c>
      <c r="F86" s="44" t="s">
        <v>212</v>
      </c>
      <c r="G86" s="44" t="s">
        <v>212</v>
      </c>
      <c r="H86" s="44" t="s">
        <v>212</v>
      </c>
      <c r="I86" s="45" t="s">
        <v>2123</v>
      </c>
      <c r="J86" s="45" t="s">
        <v>2123</v>
      </c>
      <c r="K86" s="46">
        <v>955</v>
      </c>
    </row>
    <row r="87" spans="1:11" customFormat="1" x14ac:dyDescent="0.35">
      <c r="A87" s="43">
        <f t="shared" si="1"/>
        <v>84</v>
      </c>
      <c r="B87" s="44" t="s">
        <v>45</v>
      </c>
      <c r="C87" s="44" t="s">
        <v>9</v>
      </c>
      <c r="D87" s="44" t="s">
        <v>12</v>
      </c>
      <c r="E87" s="44" t="s">
        <v>2120</v>
      </c>
      <c r="F87" s="44" t="s">
        <v>212</v>
      </c>
      <c r="G87" s="44" t="s">
        <v>212</v>
      </c>
      <c r="H87" s="44" t="s">
        <v>212</v>
      </c>
      <c r="I87" s="45" t="s">
        <v>2123</v>
      </c>
      <c r="J87" s="45" t="s">
        <v>2123</v>
      </c>
      <c r="K87" s="46">
        <v>955</v>
      </c>
    </row>
    <row r="88" spans="1:11" customFormat="1" x14ac:dyDescent="0.35">
      <c r="A88" s="43">
        <f t="shared" si="1"/>
        <v>85</v>
      </c>
      <c r="B88" s="44" t="s">
        <v>45</v>
      </c>
      <c r="C88" s="44" t="s">
        <v>16</v>
      </c>
      <c r="D88" s="44" t="s">
        <v>25</v>
      </c>
      <c r="E88" s="44" t="s">
        <v>2120</v>
      </c>
      <c r="F88" s="44" t="s">
        <v>212</v>
      </c>
      <c r="G88" s="44" t="s">
        <v>212</v>
      </c>
      <c r="H88" s="44" t="s">
        <v>212</v>
      </c>
      <c r="I88" s="45" t="s">
        <v>2123</v>
      </c>
      <c r="J88" s="45" t="s">
        <v>2123</v>
      </c>
      <c r="K88" s="46">
        <v>915</v>
      </c>
    </row>
    <row r="89" spans="1:11" customFormat="1" x14ac:dyDescent="0.35">
      <c r="A89" s="43">
        <f t="shared" si="1"/>
        <v>86</v>
      </c>
      <c r="B89" s="44" t="s">
        <v>45</v>
      </c>
      <c r="C89" s="44" t="s">
        <v>16</v>
      </c>
      <c r="D89" s="44" t="s">
        <v>12</v>
      </c>
      <c r="E89" s="44" t="s">
        <v>2120</v>
      </c>
      <c r="F89" s="44" t="s">
        <v>212</v>
      </c>
      <c r="G89" s="44" t="s">
        <v>212</v>
      </c>
      <c r="H89" s="44" t="s">
        <v>212</v>
      </c>
      <c r="I89" s="45" t="s">
        <v>2123</v>
      </c>
      <c r="J89" s="45" t="s">
        <v>2123</v>
      </c>
      <c r="K89" s="46">
        <v>915</v>
      </c>
    </row>
    <row r="90" spans="1:11" customFormat="1" x14ac:dyDescent="0.35">
      <c r="A90" s="43">
        <f t="shared" si="1"/>
        <v>87</v>
      </c>
      <c r="B90" s="44" t="s">
        <v>45</v>
      </c>
      <c r="C90" s="44" t="s">
        <v>9</v>
      </c>
      <c r="D90" s="44" t="s">
        <v>25</v>
      </c>
      <c r="E90" s="44" t="s">
        <v>2133</v>
      </c>
      <c r="F90" s="44" t="s">
        <v>212</v>
      </c>
      <c r="G90" s="44" t="s">
        <v>212</v>
      </c>
      <c r="H90" s="44" t="s">
        <v>212</v>
      </c>
      <c r="I90" s="45" t="s">
        <v>2123</v>
      </c>
      <c r="J90" s="45" t="s">
        <v>2123</v>
      </c>
      <c r="K90" s="46">
        <v>800</v>
      </c>
    </row>
    <row r="91" spans="1:11" customFormat="1" x14ac:dyDescent="0.35">
      <c r="A91" s="43">
        <f t="shared" si="1"/>
        <v>88</v>
      </c>
      <c r="B91" s="44" t="s">
        <v>45</v>
      </c>
      <c r="C91" s="44" t="s">
        <v>9</v>
      </c>
      <c r="D91" s="44" t="s">
        <v>12</v>
      </c>
      <c r="E91" s="44" t="s">
        <v>2133</v>
      </c>
      <c r="F91" s="44" t="s">
        <v>212</v>
      </c>
      <c r="G91" s="44" t="s">
        <v>212</v>
      </c>
      <c r="H91" s="44" t="s">
        <v>212</v>
      </c>
      <c r="I91" s="45" t="s">
        <v>2123</v>
      </c>
      <c r="J91" s="45" t="s">
        <v>2123</v>
      </c>
      <c r="K91" s="46">
        <v>800</v>
      </c>
    </row>
    <row r="92" spans="1:11" customFormat="1" x14ac:dyDescent="0.35">
      <c r="A92" s="43">
        <f t="shared" si="1"/>
        <v>89</v>
      </c>
      <c r="B92" s="44" t="s">
        <v>45</v>
      </c>
      <c r="C92" s="44" t="s">
        <v>16</v>
      </c>
      <c r="D92" s="44" t="s">
        <v>25</v>
      </c>
      <c r="E92" s="44" t="s">
        <v>2133</v>
      </c>
      <c r="F92" s="44" t="s">
        <v>212</v>
      </c>
      <c r="G92" s="44" t="s">
        <v>212</v>
      </c>
      <c r="H92" s="44" t="s">
        <v>212</v>
      </c>
      <c r="I92" s="45" t="s">
        <v>2123</v>
      </c>
      <c r="J92" s="45" t="s">
        <v>2123</v>
      </c>
      <c r="K92" s="46">
        <v>800</v>
      </c>
    </row>
    <row r="93" spans="1:11" customFormat="1" x14ac:dyDescent="0.35">
      <c r="A93" s="43">
        <f t="shared" si="1"/>
        <v>90</v>
      </c>
      <c r="B93" s="44" t="s">
        <v>45</v>
      </c>
      <c r="C93" s="44" t="s">
        <v>16</v>
      </c>
      <c r="D93" s="44" t="s">
        <v>12</v>
      </c>
      <c r="E93" s="44" t="s">
        <v>2133</v>
      </c>
      <c r="F93" s="44" t="s">
        <v>212</v>
      </c>
      <c r="G93" s="44" t="s">
        <v>212</v>
      </c>
      <c r="H93" s="44" t="s">
        <v>212</v>
      </c>
      <c r="I93" s="45" t="s">
        <v>2123</v>
      </c>
      <c r="J93" s="45" t="s">
        <v>2123</v>
      </c>
      <c r="K93" s="46">
        <v>800</v>
      </c>
    </row>
    <row r="94" spans="1:11" customFormat="1" x14ac:dyDescent="0.35">
      <c r="A94" s="43">
        <f t="shared" si="1"/>
        <v>91</v>
      </c>
      <c r="B94" s="44" t="s">
        <v>2001</v>
      </c>
      <c r="C94" s="44" t="s">
        <v>2430</v>
      </c>
      <c r="D94" s="44" t="s">
        <v>25</v>
      </c>
      <c r="E94" s="44" t="s">
        <v>2120</v>
      </c>
      <c r="F94" s="44" t="s">
        <v>2130</v>
      </c>
      <c r="G94" s="44">
        <v>500</v>
      </c>
      <c r="H94" s="44">
        <v>500</v>
      </c>
      <c r="I94" s="45" t="s">
        <v>2131</v>
      </c>
      <c r="J94" s="45" t="s">
        <v>2123</v>
      </c>
      <c r="K94" s="46">
        <v>2430</v>
      </c>
    </row>
    <row r="95" spans="1:11" customFormat="1" x14ac:dyDescent="0.35">
      <c r="A95" s="43">
        <f t="shared" si="1"/>
        <v>92</v>
      </c>
      <c r="B95" s="44" t="s">
        <v>2001</v>
      </c>
      <c r="C95" s="44" t="s">
        <v>2430</v>
      </c>
      <c r="D95" s="44" t="s">
        <v>25</v>
      </c>
      <c r="E95" s="44" t="s">
        <v>2120</v>
      </c>
      <c r="F95" s="44" t="s">
        <v>2130</v>
      </c>
      <c r="G95" s="44">
        <v>500</v>
      </c>
      <c r="H95" s="44">
        <v>500</v>
      </c>
      <c r="I95" s="45" t="s">
        <v>2124</v>
      </c>
      <c r="J95" s="45" t="s">
        <v>2124</v>
      </c>
      <c r="K95" s="46">
        <v>4050</v>
      </c>
    </row>
    <row r="96" spans="1:11" customFormat="1" x14ac:dyDescent="0.35">
      <c r="A96" s="43">
        <f t="shared" si="1"/>
        <v>93</v>
      </c>
      <c r="B96" s="44" t="s">
        <v>2001</v>
      </c>
      <c r="C96" s="44" t="s">
        <v>2430</v>
      </c>
      <c r="D96" s="44" t="s">
        <v>12</v>
      </c>
      <c r="E96" s="44" t="s">
        <v>2120</v>
      </c>
      <c r="F96" s="44" t="s">
        <v>2130</v>
      </c>
      <c r="G96" s="44">
        <v>500</v>
      </c>
      <c r="H96" s="44">
        <v>500</v>
      </c>
      <c r="I96" s="45" t="s">
        <v>2131</v>
      </c>
      <c r="J96" s="45" t="s">
        <v>2123</v>
      </c>
      <c r="K96" s="46">
        <v>2430</v>
      </c>
    </row>
    <row r="97" spans="1:11" customFormat="1" x14ac:dyDescent="0.35">
      <c r="A97" s="43">
        <f t="shared" si="1"/>
        <v>94</v>
      </c>
      <c r="B97" s="44" t="s">
        <v>2001</v>
      </c>
      <c r="C97" s="44" t="s">
        <v>2430</v>
      </c>
      <c r="D97" s="44" t="s">
        <v>12</v>
      </c>
      <c r="E97" s="44" t="s">
        <v>2120</v>
      </c>
      <c r="F97" s="44" t="s">
        <v>2130</v>
      </c>
      <c r="G97" s="44">
        <v>500</v>
      </c>
      <c r="H97" s="44">
        <v>500</v>
      </c>
      <c r="I97" s="45" t="s">
        <v>2124</v>
      </c>
      <c r="J97" s="45" t="s">
        <v>2124</v>
      </c>
      <c r="K97" s="46">
        <v>4050</v>
      </c>
    </row>
    <row r="98" spans="1:11" customFormat="1" x14ac:dyDescent="0.35">
      <c r="A98" s="43">
        <f t="shared" si="1"/>
        <v>95</v>
      </c>
      <c r="B98" s="44" t="s">
        <v>2001</v>
      </c>
      <c r="C98" s="44" t="s">
        <v>2431</v>
      </c>
      <c r="D98" s="44" t="s">
        <v>12</v>
      </c>
      <c r="E98" s="44" t="s">
        <v>2120</v>
      </c>
      <c r="F98" s="44" t="s">
        <v>2130</v>
      </c>
      <c r="G98" s="44">
        <v>500</v>
      </c>
      <c r="H98" s="44">
        <v>500</v>
      </c>
      <c r="I98" s="45" t="s">
        <v>2131</v>
      </c>
      <c r="J98" s="45" t="s">
        <v>2123</v>
      </c>
      <c r="K98" s="46">
        <v>2430</v>
      </c>
    </row>
    <row r="99" spans="1:11" customFormat="1" x14ac:dyDescent="0.35">
      <c r="A99" s="43">
        <f t="shared" si="1"/>
        <v>96</v>
      </c>
      <c r="B99" s="44" t="s">
        <v>2001</v>
      </c>
      <c r="C99" s="44" t="s">
        <v>2431</v>
      </c>
      <c r="D99" s="44" t="s">
        <v>12</v>
      </c>
      <c r="E99" s="44" t="s">
        <v>2120</v>
      </c>
      <c r="F99" s="44" t="s">
        <v>2130</v>
      </c>
      <c r="G99" s="44">
        <v>500</v>
      </c>
      <c r="H99" s="44">
        <v>500</v>
      </c>
      <c r="I99" s="45" t="s">
        <v>2123</v>
      </c>
      <c r="J99" s="45" t="s">
        <v>2122</v>
      </c>
      <c r="K99" s="46">
        <v>2835</v>
      </c>
    </row>
    <row r="100" spans="1:11" customFormat="1" x14ac:dyDescent="0.35">
      <c r="A100" s="43">
        <f t="shared" si="1"/>
        <v>97</v>
      </c>
      <c r="B100" s="44" t="s">
        <v>2001</v>
      </c>
      <c r="C100" s="44" t="s">
        <v>2431</v>
      </c>
      <c r="D100" s="44" t="s">
        <v>12</v>
      </c>
      <c r="E100" s="44" t="s">
        <v>2120</v>
      </c>
      <c r="F100" s="44" t="s">
        <v>2130</v>
      </c>
      <c r="G100" s="44">
        <v>500</v>
      </c>
      <c r="H100" s="44">
        <v>500</v>
      </c>
      <c r="I100" s="45" t="s">
        <v>2124</v>
      </c>
      <c r="J100" s="45" t="s">
        <v>2124</v>
      </c>
      <c r="K100" s="46">
        <v>4050</v>
      </c>
    </row>
    <row r="101" spans="1:11" customFormat="1" x14ac:dyDescent="0.35">
      <c r="A101" s="43">
        <f t="shared" si="1"/>
        <v>98</v>
      </c>
      <c r="B101" s="44" t="s">
        <v>2001</v>
      </c>
      <c r="C101" s="44" t="s">
        <v>2431</v>
      </c>
      <c r="D101" s="44" t="s">
        <v>25</v>
      </c>
      <c r="E101" s="44" t="s">
        <v>2120</v>
      </c>
      <c r="F101" s="44" t="s">
        <v>2130</v>
      </c>
      <c r="G101" s="44">
        <v>500</v>
      </c>
      <c r="H101" s="44">
        <v>500</v>
      </c>
      <c r="I101" s="45" t="s">
        <v>2131</v>
      </c>
      <c r="J101" s="45" t="s">
        <v>2123</v>
      </c>
      <c r="K101" s="46">
        <v>2430</v>
      </c>
    </row>
    <row r="102" spans="1:11" customFormat="1" x14ac:dyDescent="0.35">
      <c r="A102" s="43">
        <f t="shared" si="1"/>
        <v>99</v>
      </c>
      <c r="B102" s="44" t="s">
        <v>2001</v>
      </c>
      <c r="C102" s="44" t="s">
        <v>2431</v>
      </c>
      <c r="D102" s="44" t="s">
        <v>25</v>
      </c>
      <c r="E102" s="44" t="s">
        <v>2120</v>
      </c>
      <c r="F102" s="44" t="s">
        <v>2130</v>
      </c>
      <c r="G102" s="44">
        <v>500</v>
      </c>
      <c r="H102" s="44">
        <v>500</v>
      </c>
      <c r="I102" s="45" t="s">
        <v>2123</v>
      </c>
      <c r="J102" s="45" t="s">
        <v>2122</v>
      </c>
      <c r="K102" s="46">
        <v>2835</v>
      </c>
    </row>
    <row r="103" spans="1:11" customFormat="1" x14ac:dyDescent="0.35">
      <c r="A103" s="43">
        <f t="shared" si="1"/>
        <v>100</v>
      </c>
      <c r="B103" s="44" t="s">
        <v>2001</v>
      </c>
      <c r="C103" s="44" t="s">
        <v>2431</v>
      </c>
      <c r="D103" s="44" t="s">
        <v>25</v>
      </c>
      <c r="E103" s="44" t="s">
        <v>2120</v>
      </c>
      <c r="F103" s="44" t="s">
        <v>2130</v>
      </c>
      <c r="G103" s="44">
        <v>500</v>
      </c>
      <c r="H103" s="44">
        <v>500</v>
      </c>
      <c r="I103" s="45" t="s">
        <v>2124</v>
      </c>
      <c r="J103" s="45" t="s">
        <v>2124</v>
      </c>
      <c r="K103" s="46">
        <v>4050</v>
      </c>
    </row>
    <row r="104" spans="1:11" customFormat="1" x14ac:dyDescent="0.35">
      <c r="A104" s="43">
        <f t="shared" si="1"/>
        <v>101</v>
      </c>
      <c r="B104" s="44" t="s">
        <v>2001</v>
      </c>
      <c r="C104" s="44" t="s">
        <v>2432</v>
      </c>
      <c r="D104" s="44" t="s">
        <v>2135</v>
      </c>
      <c r="E104" s="44" t="s">
        <v>2120</v>
      </c>
      <c r="F104" s="44" t="s">
        <v>2130</v>
      </c>
      <c r="G104" s="44">
        <v>500</v>
      </c>
      <c r="H104" s="44">
        <v>500</v>
      </c>
      <c r="I104" s="45" t="s">
        <v>212</v>
      </c>
      <c r="J104" s="45" t="s">
        <v>212</v>
      </c>
      <c r="K104" s="46">
        <v>4455</v>
      </c>
    </row>
    <row r="105" spans="1:11" customFormat="1" x14ac:dyDescent="0.35">
      <c r="A105" s="43">
        <f t="shared" si="1"/>
        <v>102</v>
      </c>
      <c r="B105" s="44" t="s">
        <v>2001</v>
      </c>
      <c r="C105" s="44" t="s">
        <v>2433</v>
      </c>
      <c r="D105" s="44" t="s">
        <v>2135</v>
      </c>
      <c r="E105" s="44" t="s">
        <v>2120</v>
      </c>
      <c r="F105" s="44" t="s">
        <v>2130</v>
      </c>
      <c r="G105" s="44">
        <v>500</v>
      </c>
      <c r="H105" s="44">
        <v>500</v>
      </c>
      <c r="I105" s="45" t="s">
        <v>212</v>
      </c>
      <c r="J105" s="45" t="s">
        <v>212</v>
      </c>
      <c r="K105" s="46">
        <v>6075</v>
      </c>
    </row>
    <row r="106" spans="1:11" customFormat="1" x14ac:dyDescent="0.35">
      <c r="A106" s="43">
        <f t="shared" si="1"/>
        <v>103</v>
      </c>
      <c r="B106" s="44" t="s">
        <v>2001</v>
      </c>
      <c r="C106" s="44" t="s">
        <v>16</v>
      </c>
      <c r="D106" s="44" t="s">
        <v>12</v>
      </c>
      <c r="E106" s="44" t="s">
        <v>2120</v>
      </c>
      <c r="F106" s="44" t="s">
        <v>2130</v>
      </c>
      <c r="G106" s="44">
        <v>500</v>
      </c>
      <c r="H106" s="44">
        <v>500</v>
      </c>
      <c r="I106" s="45" t="s">
        <v>2131</v>
      </c>
      <c r="J106" s="45" t="s">
        <v>2123</v>
      </c>
      <c r="K106" s="46">
        <v>4050</v>
      </c>
    </row>
    <row r="107" spans="1:11" customFormat="1" x14ac:dyDescent="0.35">
      <c r="A107" s="43">
        <f t="shared" si="1"/>
        <v>104</v>
      </c>
      <c r="B107" s="44" t="s">
        <v>2001</v>
      </c>
      <c r="C107" s="44" t="s">
        <v>16</v>
      </c>
      <c r="D107" s="44" t="s">
        <v>12</v>
      </c>
      <c r="E107" s="44" t="s">
        <v>2120</v>
      </c>
      <c r="F107" s="44" t="s">
        <v>2130</v>
      </c>
      <c r="G107" s="44">
        <v>500</v>
      </c>
      <c r="H107" s="44">
        <v>500</v>
      </c>
      <c r="I107" s="45" t="s">
        <v>2123</v>
      </c>
      <c r="J107" s="45" t="s">
        <v>2122</v>
      </c>
      <c r="K107" s="46">
        <v>4455</v>
      </c>
    </row>
    <row r="108" spans="1:11" customFormat="1" x14ac:dyDescent="0.35">
      <c r="A108" s="43">
        <f t="shared" si="1"/>
        <v>105</v>
      </c>
      <c r="B108" s="44" t="s">
        <v>2001</v>
      </c>
      <c r="C108" s="44" t="s">
        <v>16</v>
      </c>
      <c r="D108" s="44" t="s">
        <v>12</v>
      </c>
      <c r="E108" s="44" t="s">
        <v>2120</v>
      </c>
      <c r="F108" s="44" t="s">
        <v>2130</v>
      </c>
      <c r="G108" s="44">
        <v>500</v>
      </c>
      <c r="H108" s="44">
        <v>500</v>
      </c>
      <c r="I108" s="45" t="s">
        <v>2124</v>
      </c>
      <c r="J108" s="45" t="s">
        <v>2124</v>
      </c>
      <c r="K108" s="46">
        <v>5670</v>
      </c>
    </row>
    <row r="109" spans="1:11" customFormat="1" x14ac:dyDescent="0.35">
      <c r="A109" s="43">
        <f t="shared" si="1"/>
        <v>106</v>
      </c>
      <c r="B109" s="44" t="s">
        <v>2001</v>
      </c>
      <c r="C109" s="44" t="s">
        <v>16</v>
      </c>
      <c r="D109" s="44" t="s">
        <v>25</v>
      </c>
      <c r="E109" s="44" t="s">
        <v>2120</v>
      </c>
      <c r="F109" s="44" t="s">
        <v>2130</v>
      </c>
      <c r="G109" s="44">
        <v>500</v>
      </c>
      <c r="H109" s="44">
        <v>500</v>
      </c>
      <c r="I109" s="45" t="s">
        <v>2131</v>
      </c>
      <c r="J109" s="45" t="s">
        <v>2123</v>
      </c>
      <c r="K109" s="46">
        <v>4455</v>
      </c>
    </row>
    <row r="110" spans="1:11" customFormat="1" x14ac:dyDescent="0.35">
      <c r="A110" s="43">
        <f t="shared" si="1"/>
        <v>107</v>
      </c>
      <c r="B110" s="44" t="s">
        <v>2001</v>
      </c>
      <c r="C110" s="44" t="s">
        <v>16</v>
      </c>
      <c r="D110" s="44" t="s">
        <v>25</v>
      </c>
      <c r="E110" s="44" t="s">
        <v>2120</v>
      </c>
      <c r="F110" s="44" t="s">
        <v>2130</v>
      </c>
      <c r="G110" s="44">
        <v>500</v>
      </c>
      <c r="H110" s="44">
        <v>500</v>
      </c>
      <c r="I110" s="45" t="s">
        <v>2123</v>
      </c>
      <c r="J110" s="45" t="s">
        <v>2122</v>
      </c>
      <c r="K110" s="46">
        <v>4860</v>
      </c>
    </row>
    <row r="111" spans="1:11" customFormat="1" x14ac:dyDescent="0.35">
      <c r="A111" s="43">
        <f t="shared" si="1"/>
        <v>108</v>
      </c>
      <c r="B111" s="44" t="s">
        <v>2001</v>
      </c>
      <c r="C111" s="44" t="s">
        <v>16</v>
      </c>
      <c r="D111" s="44" t="s">
        <v>25</v>
      </c>
      <c r="E111" s="44" t="s">
        <v>2120</v>
      </c>
      <c r="F111" s="44" t="s">
        <v>2130</v>
      </c>
      <c r="G111" s="44">
        <v>500</v>
      </c>
      <c r="H111" s="44">
        <v>500</v>
      </c>
      <c r="I111" s="45" t="s">
        <v>2124</v>
      </c>
      <c r="J111" s="45" t="s">
        <v>2124</v>
      </c>
      <c r="K111" s="46">
        <v>5670</v>
      </c>
    </row>
    <row r="112" spans="1:11" customFormat="1" x14ac:dyDescent="0.35">
      <c r="A112" s="43">
        <f t="shared" si="1"/>
        <v>109</v>
      </c>
      <c r="B112" s="44" t="s">
        <v>2001</v>
      </c>
      <c r="C112" s="44" t="s">
        <v>2434</v>
      </c>
      <c r="D112" s="44" t="s">
        <v>2135</v>
      </c>
      <c r="E112" s="44" t="s">
        <v>2120</v>
      </c>
      <c r="F112" s="44" t="s">
        <v>2130</v>
      </c>
      <c r="G112" s="44">
        <v>500</v>
      </c>
      <c r="H112" s="44">
        <v>500</v>
      </c>
      <c r="I112" s="45" t="s">
        <v>212</v>
      </c>
      <c r="J112" s="45" t="s">
        <v>212</v>
      </c>
      <c r="K112" s="46">
        <v>7690</v>
      </c>
    </row>
    <row r="113" spans="1:11" customFormat="1" x14ac:dyDescent="0.35">
      <c r="A113" s="43">
        <f t="shared" si="1"/>
        <v>110</v>
      </c>
      <c r="B113" s="44" t="s">
        <v>76</v>
      </c>
      <c r="C113" s="44" t="s">
        <v>9</v>
      </c>
      <c r="D113" s="44" t="s">
        <v>12</v>
      </c>
      <c r="E113" s="44" t="s">
        <v>2120</v>
      </c>
      <c r="F113" s="44" t="s">
        <v>2130</v>
      </c>
      <c r="G113" s="44">
        <v>500</v>
      </c>
      <c r="H113" s="44">
        <v>500</v>
      </c>
      <c r="I113" s="45" t="s">
        <v>2131</v>
      </c>
      <c r="J113" s="45" t="s">
        <v>2123</v>
      </c>
      <c r="K113" s="46">
        <v>2145</v>
      </c>
    </row>
    <row r="114" spans="1:11" customFormat="1" x14ac:dyDescent="0.35">
      <c r="A114" s="43">
        <f t="shared" si="1"/>
        <v>111</v>
      </c>
      <c r="B114" s="44" t="s">
        <v>76</v>
      </c>
      <c r="C114" s="44" t="s">
        <v>9</v>
      </c>
      <c r="D114" s="44" t="s">
        <v>12</v>
      </c>
      <c r="E114" s="44" t="s">
        <v>2120</v>
      </c>
      <c r="F114" s="44" t="s">
        <v>2130</v>
      </c>
      <c r="G114" s="44">
        <v>500</v>
      </c>
      <c r="H114" s="44">
        <v>500</v>
      </c>
      <c r="I114" s="45" t="s">
        <v>2123</v>
      </c>
      <c r="J114" s="45" t="s">
        <v>2122</v>
      </c>
      <c r="K114" s="46">
        <v>2575</v>
      </c>
    </row>
    <row r="115" spans="1:11" customFormat="1" x14ac:dyDescent="0.35">
      <c r="A115" s="43">
        <f t="shared" si="1"/>
        <v>112</v>
      </c>
      <c r="B115" s="44" t="s">
        <v>76</v>
      </c>
      <c r="C115" s="44" t="s">
        <v>9</v>
      </c>
      <c r="D115" s="44" t="s">
        <v>12</v>
      </c>
      <c r="E115" s="44" t="s">
        <v>2120</v>
      </c>
      <c r="F115" s="44" t="s">
        <v>2130</v>
      </c>
      <c r="G115" s="44">
        <v>500</v>
      </c>
      <c r="H115" s="44">
        <v>500</v>
      </c>
      <c r="I115" s="45" t="s">
        <v>2124</v>
      </c>
      <c r="J115" s="45" t="s">
        <v>2124</v>
      </c>
      <c r="K115" s="46">
        <v>3860</v>
      </c>
    </row>
    <row r="116" spans="1:11" customFormat="1" x14ac:dyDescent="0.35">
      <c r="A116" s="43">
        <f t="shared" si="1"/>
        <v>113</v>
      </c>
      <c r="B116" s="44" t="s">
        <v>76</v>
      </c>
      <c r="C116" s="44" t="s">
        <v>9</v>
      </c>
      <c r="D116" s="44" t="s">
        <v>25</v>
      </c>
      <c r="E116" s="44" t="s">
        <v>2120</v>
      </c>
      <c r="F116" s="44" t="s">
        <v>2130</v>
      </c>
      <c r="G116" s="44">
        <v>500</v>
      </c>
      <c r="H116" s="44">
        <v>500</v>
      </c>
      <c r="I116" s="45" t="s">
        <v>2131</v>
      </c>
      <c r="J116" s="45" t="s">
        <v>2123</v>
      </c>
      <c r="K116" s="46">
        <v>2145</v>
      </c>
    </row>
    <row r="117" spans="1:11" customFormat="1" x14ac:dyDescent="0.35">
      <c r="A117" s="43">
        <f t="shared" si="1"/>
        <v>114</v>
      </c>
      <c r="B117" s="44" t="s">
        <v>76</v>
      </c>
      <c r="C117" s="44" t="s">
        <v>9</v>
      </c>
      <c r="D117" s="44" t="s">
        <v>25</v>
      </c>
      <c r="E117" s="44" t="s">
        <v>2120</v>
      </c>
      <c r="F117" s="44" t="s">
        <v>2130</v>
      </c>
      <c r="G117" s="44">
        <v>500</v>
      </c>
      <c r="H117" s="44">
        <v>500</v>
      </c>
      <c r="I117" s="45" t="s">
        <v>2124</v>
      </c>
      <c r="J117" s="45" t="s">
        <v>2124</v>
      </c>
      <c r="K117" s="46">
        <v>3860</v>
      </c>
    </row>
    <row r="118" spans="1:11" customFormat="1" x14ac:dyDescent="0.35">
      <c r="A118" s="43">
        <f t="shared" si="1"/>
        <v>115</v>
      </c>
      <c r="B118" s="44" t="s">
        <v>76</v>
      </c>
      <c r="C118" s="44" t="s">
        <v>2432</v>
      </c>
      <c r="D118" s="44" t="s">
        <v>2135</v>
      </c>
      <c r="E118" s="44" t="s">
        <v>2120</v>
      </c>
      <c r="F118" s="44" t="s">
        <v>2130</v>
      </c>
      <c r="G118" s="44">
        <v>500</v>
      </c>
      <c r="H118" s="44">
        <v>500</v>
      </c>
      <c r="I118" s="45" t="s">
        <v>212</v>
      </c>
      <c r="J118" s="45" t="s">
        <v>212</v>
      </c>
      <c r="K118" s="46">
        <v>3860</v>
      </c>
    </row>
    <row r="119" spans="1:11" customFormat="1" x14ac:dyDescent="0.35">
      <c r="A119" s="43">
        <f t="shared" si="1"/>
        <v>116</v>
      </c>
      <c r="B119" s="44" t="s">
        <v>76</v>
      </c>
      <c r="C119" s="44" t="s">
        <v>2433</v>
      </c>
      <c r="D119" s="44" t="s">
        <v>2135</v>
      </c>
      <c r="E119" s="44" t="s">
        <v>2120</v>
      </c>
      <c r="F119" s="44" t="s">
        <v>2130</v>
      </c>
      <c r="G119" s="44">
        <v>500</v>
      </c>
      <c r="H119" s="44">
        <v>500</v>
      </c>
      <c r="I119" s="45" t="s">
        <v>212</v>
      </c>
      <c r="J119" s="45" t="s">
        <v>212</v>
      </c>
      <c r="K119" s="46">
        <v>5570</v>
      </c>
    </row>
    <row r="120" spans="1:11" customFormat="1" x14ac:dyDescent="0.35">
      <c r="A120" s="43">
        <f t="shared" si="1"/>
        <v>117</v>
      </c>
      <c r="B120" s="44" t="s">
        <v>76</v>
      </c>
      <c r="C120" s="44" t="s">
        <v>16</v>
      </c>
      <c r="D120" s="44" t="s">
        <v>12</v>
      </c>
      <c r="E120" s="44" t="s">
        <v>2120</v>
      </c>
      <c r="F120" s="44" t="s">
        <v>2130</v>
      </c>
      <c r="G120" s="44">
        <v>500</v>
      </c>
      <c r="H120" s="44">
        <v>500</v>
      </c>
      <c r="I120" s="45" t="s">
        <v>2131</v>
      </c>
      <c r="J120" s="45" t="s">
        <v>2123</v>
      </c>
      <c r="K120" s="46">
        <v>3860</v>
      </c>
    </row>
    <row r="121" spans="1:11" customFormat="1" x14ac:dyDescent="0.35">
      <c r="A121" s="43">
        <f t="shared" si="1"/>
        <v>118</v>
      </c>
      <c r="B121" s="44" t="s">
        <v>76</v>
      </c>
      <c r="C121" s="44" t="s">
        <v>16</v>
      </c>
      <c r="D121" s="44" t="s">
        <v>12</v>
      </c>
      <c r="E121" s="44" t="s">
        <v>2120</v>
      </c>
      <c r="F121" s="44" t="s">
        <v>2130</v>
      </c>
      <c r="G121" s="44">
        <v>500</v>
      </c>
      <c r="H121" s="44">
        <v>500</v>
      </c>
      <c r="I121" s="45" t="s">
        <v>2123</v>
      </c>
      <c r="J121" s="45" t="s">
        <v>2122</v>
      </c>
      <c r="K121" s="46">
        <v>4285</v>
      </c>
    </row>
    <row r="122" spans="1:11" customFormat="1" x14ac:dyDescent="0.35">
      <c r="A122" s="43">
        <f t="shared" si="1"/>
        <v>119</v>
      </c>
      <c r="B122" s="44" t="s">
        <v>76</v>
      </c>
      <c r="C122" s="44" t="s">
        <v>16</v>
      </c>
      <c r="D122" s="44" t="s">
        <v>12</v>
      </c>
      <c r="E122" s="44" t="s">
        <v>2120</v>
      </c>
      <c r="F122" s="44" t="s">
        <v>2130</v>
      </c>
      <c r="G122" s="44">
        <v>500</v>
      </c>
      <c r="H122" s="44">
        <v>500</v>
      </c>
      <c r="I122" s="45" t="s">
        <v>2124</v>
      </c>
      <c r="J122" s="45" t="s">
        <v>2124</v>
      </c>
      <c r="K122" s="46">
        <v>6000</v>
      </c>
    </row>
    <row r="123" spans="1:11" customFormat="1" x14ac:dyDescent="0.35">
      <c r="A123" s="43">
        <f t="shared" si="1"/>
        <v>120</v>
      </c>
      <c r="B123" s="44" t="s">
        <v>76</v>
      </c>
      <c r="C123" s="44" t="s">
        <v>16</v>
      </c>
      <c r="D123" s="44" t="s">
        <v>25</v>
      </c>
      <c r="E123" s="44" t="s">
        <v>2120</v>
      </c>
      <c r="F123" s="44" t="s">
        <v>2130</v>
      </c>
      <c r="G123" s="44">
        <v>500</v>
      </c>
      <c r="H123" s="44">
        <v>500</v>
      </c>
      <c r="I123" s="45" t="s">
        <v>2131</v>
      </c>
      <c r="J123" s="45" t="s">
        <v>2123</v>
      </c>
      <c r="K123" s="46">
        <v>2145</v>
      </c>
    </row>
    <row r="124" spans="1:11" customFormat="1" x14ac:dyDescent="0.35">
      <c r="A124" s="43">
        <f t="shared" si="1"/>
        <v>121</v>
      </c>
      <c r="B124" s="44" t="s">
        <v>76</v>
      </c>
      <c r="C124" s="44" t="s">
        <v>16</v>
      </c>
      <c r="D124" s="44" t="s">
        <v>25</v>
      </c>
      <c r="E124" s="44" t="s">
        <v>2120</v>
      </c>
      <c r="F124" s="44" t="s">
        <v>2130</v>
      </c>
      <c r="G124" s="44">
        <v>500</v>
      </c>
      <c r="H124" s="44">
        <v>500</v>
      </c>
      <c r="I124" s="45" t="s">
        <v>2124</v>
      </c>
      <c r="J124" s="45" t="s">
        <v>2124</v>
      </c>
      <c r="K124" s="46">
        <v>3860</v>
      </c>
    </row>
    <row r="125" spans="1:11" customFormat="1" x14ac:dyDescent="0.35">
      <c r="A125" s="43">
        <f t="shared" si="1"/>
        <v>122</v>
      </c>
      <c r="B125" s="44" t="s">
        <v>76</v>
      </c>
      <c r="C125" s="44" t="s">
        <v>2434</v>
      </c>
      <c r="D125" s="44" t="s">
        <v>2135</v>
      </c>
      <c r="E125" s="44" t="s">
        <v>2120</v>
      </c>
      <c r="F125" s="44" t="s">
        <v>2130</v>
      </c>
      <c r="G125" s="44">
        <v>500</v>
      </c>
      <c r="H125" s="44">
        <v>500</v>
      </c>
      <c r="I125" s="45" t="s">
        <v>212</v>
      </c>
      <c r="J125" s="45" t="s">
        <v>212</v>
      </c>
      <c r="K125" s="46">
        <v>6000</v>
      </c>
    </row>
    <row r="126" spans="1:11" customFormat="1" x14ac:dyDescent="0.35">
      <c r="A126" s="43">
        <f t="shared" si="1"/>
        <v>123</v>
      </c>
      <c r="B126" s="44" t="s">
        <v>52</v>
      </c>
      <c r="C126" s="44" t="s">
        <v>9</v>
      </c>
      <c r="D126" s="44" t="s">
        <v>25</v>
      </c>
      <c r="E126" s="44" t="s">
        <v>2120</v>
      </c>
      <c r="F126" s="44" t="s">
        <v>2121</v>
      </c>
      <c r="G126" s="44">
        <v>300</v>
      </c>
      <c r="H126" s="44">
        <v>500</v>
      </c>
      <c r="I126" s="45" t="s">
        <v>2122</v>
      </c>
      <c r="J126" s="45" t="s">
        <v>2123</v>
      </c>
      <c r="K126" s="46">
        <v>1460</v>
      </c>
    </row>
    <row r="127" spans="1:11" customFormat="1" x14ac:dyDescent="0.35">
      <c r="A127" s="43">
        <f t="shared" si="1"/>
        <v>124</v>
      </c>
      <c r="B127" s="44" t="s">
        <v>52</v>
      </c>
      <c r="C127" s="44" t="s">
        <v>9</v>
      </c>
      <c r="D127" s="44" t="s">
        <v>12</v>
      </c>
      <c r="E127" s="44" t="s">
        <v>2120</v>
      </c>
      <c r="F127" s="44" t="s">
        <v>2121</v>
      </c>
      <c r="G127" s="44">
        <v>300</v>
      </c>
      <c r="H127" s="44">
        <v>500</v>
      </c>
      <c r="I127" s="45" t="s">
        <v>2122</v>
      </c>
      <c r="J127" s="45" t="s">
        <v>2123</v>
      </c>
      <c r="K127" s="46">
        <v>1460</v>
      </c>
    </row>
    <row r="128" spans="1:11" customFormat="1" x14ac:dyDescent="0.35">
      <c r="A128" s="43">
        <f t="shared" si="1"/>
        <v>125</v>
      </c>
      <c r="B128" s="44" t="s">
        <v>52</v>
      </c>
      <c r="C128" s="44" t="s">
        <v>16</v>
      </c>
      <c r="D128" s="44" t="s">
        <v>25</v>
      </c>
      <c r="E128" s="44" t="s">
        <v>2120</v>
      </c>
      <c r="F128" s="44" t="s">
        <v>2121</v>
      </c>
      <c r="G128" s="44">
        <v>300</v>
      </c>
      <c r="H128" s="44">
        <v>500</v>
      </c>
      <c r="I128" s="45" t="s">
        <v>2122</v>
      </c>
      <c r="J128" s="45" t="s">
        <v>2123</v>
      </c>
      <c r="K128" s="46">
        <v>2060</v>
      </c>
    </row>
    <row r="129" spans="1:11" customFormat="1" x14ac:dyDescent="0.35">
      <c r="A129" s="43">
        <f t="shared" si="1"/>
        <v>126</v>
      </c>
      <c r="B129" s="44" t="s">
        <v>52</v>
      </c>
      <c r="C129" s="44" t="s">
        <v>16</v>
      </c>
      <c r="D129" s="44" t="s">
        <v>12</v>
      </c>
      <c r="E129" s="44" t="s">
        <v>2120</v>
      </c>
      <c r="F129" s="44" t="s">
        <v>2121</v>
      </c>
      <c r="G129" s="44">
        <v>300</v>
      </c>
      <c r="H129" s="44">
        <v>500</v>
      </c>
      <c r="I129" s="45" t="s">
        <v>2122</v>
      </c>
      <c r="J129" s="45" t="s">
        <v>2123</v>
      </c>
      <c r="K129" s="46">
        <v>2060</v>
      </c>
    </row>
    <row r="130" spans="1:11" customFormat="1" x14ac:dyDescent="0.35">
      <c r="A130" s="43">
        <f t="shared" si="1"/>
        <v>127</v>
      </c>
      <c r="B130" s="44" t="s">
        <v>52</v>
      </c>
      <c r="C130" s="44" t="s">
        <v>9</v>
      </c>
      <c r="D130" s="44" t="s">
        <v>25</v>
      </c>
      <c r="E130" s="44" t="s">
        <v>2120</v>
      </c>
      <c r="F130" s="44" t="s">
        <v>2121</v>
      </c>
      <c r="G130" s="44">
        <v>300</v>
      </c>
      <c r="H130" s="44">
        <v>500</v>
      </c>
      <c r="I130" s="45" t="s">
        <v>2124</v>
      </c>
      <c r="J130" s="45" t="s">
        <v>2122</v>
      </c>
      <c r="K130" s="46">
        <v>2615</v>
      </c>
    </row>
    <row r="131" spans="1:11" customFormat="1" x14ac:dyDescent="0.35">
      <c r="A131" s="43">
        <f t="shared" si="1"/>
        <v>128</v>
      </c>
      <c r="B131" s="44" t="s">
        <v>52</v>
      </c>
      <c r="C131" s="44" t="s">
        <v>9</v>
      </c>
      <c r="D131" s="44" t="s">
        <v>12</v>
      </c>
      <c r="E131" s="44" t="s">
        <v>2120</v>
      </c>
      <c r="F131" s="44" t="s">
        <v>2121</v>
      </c>
      <c r="G131" s="44">
        <v>300</v>
      </c>
      <c r="H131" s="44">
        <v>500</v>
      </c>
      <c r="I131" s="45" t="s">
        <v>2124</v>
      </c>
      <c r="J131" s="45" t="s">
        <v>2122</v>
      </c>
      <c r="K131" s="46">
        <v>2615</v>
      </c>
    </row>
    <row r="132" spans="1:11" customFormat="1" x14ac:dyDescent="0.35">
      <c r="A132" s="43">
        <f t="shared" si="1"/>
        <v>129</v>
      </c>
      <c r="B132" s="44" t="s">
        <v>52</v>
      </c>
      <c r="C132" s="44" t="s">
        <v>16</v>
      </c>
      <c r="D132" s="44" t="s">
        <v>25</v>
      </c>
      <c r="E132" s="44" t="s">
        <v>2120</v>
      </c>
      <c r="F132" s="44" t="s">
        <v>2121</v>
      </c>
      <c r="G132" s="44">
        <v>300</v>
      </c>
      <c r="H132" s="44">
        <v>500</v>
      </c>
      <c r="I132" s="45" t="s">
        <v>2124</v>
      </c>
      <c r="J132" s="45" t="s">
        <v>2122</v>
      </c>
      <c r="K132" s="46">
        <v>2915</v>
      </c>
    </row>
    <row r="133" spans="1:11" customFormat="1" x14ac:dyDescent="0.35">
      <c r="A133" s="43">
        <f t="shared" si="1"/>
        <v>130</v>
      </c>
      <c r="B133" s="44" t="s">
        <v>52</v>
      </c>
      <c r="C133" s="44" t="s">
        <v>16</v>
      </c>
      <c r="D133" s="44" t="s">
        <v>12</v>
      </c>
      <c r="E133" s="44" t="s">
        <v>2120</v>
      </c>
      <c r="F133" s="44" t="s">
        <v>2121</v>
      </c>
      <c r="G133" s="44">
        <v>300</v>
      </c>
      <c r="H133" s="44">
        <v>500</v>
      </c>
      <c r="I133" s="45" t="s">
        <v>2124</v>
      </c>
      <c r="J133" s="45" t="s">
        <v>2122</v>
      </c>
      <c r="K133" s="46">
        <v>2915</v>
      </c>
    </row>
    <row r="134" spans="1:11" customFormat="1" x14ac:dyDescent="0.35">
      <c r="A134" s="43">
        <f t="shared" ref="A134:A197" si="2">A133+1</f>
        <v>131</v>
      </c>
      <c r="B134" s="44" t="s">
        <v>52</v>
      </c>
      <c r="C134" s="44" t="s">
        <v>9</v>
      </c>
      <c r="D134" s="44" t="s">
        <v>25</v>
      </c>
      <c r="E134" s="44" t="s">
        <v>2133</v>
      </c>
      <c r="F134" s="44" t="s">
        <v>2121</v>
      </c>
      <c r="G134" s="44">
        <v>300</v>
      </c>
      <c r="H134" s="44">
        <v>500</v>
      </c>
      <c r="I134" s="45" t="s">
        <v>2122</v>
      </c>
      <c r="J134" s="45" t="s">
        <v>2123</v>
      </c>
      <c r="K134" s="46">
        <v>1095</v>
      </c>
    </row>
    <row r="135" spans="1:11" customFormat="1" x14ac:dyDescent="0.35">
      <c r="A135" s="43">
        <f t="shared" si="2"/>
        <v>132</v>
      </c>
      <c r="B135" s="44" t="s">
        <v>52</v>
      </c>
      <c r="C135" s="44" t="s">
        <v>9</v>
      </c>
      <c r="D135" s="44" t="s">
        <v>12</v>
      </c>
      <c r="E135" s="44" t="s">
        <v>2133</v>
      </c>
      <c r="F135" s="44" t="s">
        <v>2121</v>
      </c>
      <c r="G135" s="44">
        <v>300</v>
      </c>
      <c r="H135" s="44">
        <v>500</v>
      </c>
      <c r="I135" s="45" t="s">
        <v>2122</v>
      </c>
      <c r="J135" s="45" t="s">
        <v>2123</v>
      </c>
      <c r="K135" s="46">
        <v>1095</v>
      </c>
    </row>
    <row r="136" spans="1:11" customFormat="1" x14ac:dyDescent="0.35">
      <c r="A136" s="43">
        <f t="shared" si="2"/>
        <v>133</v>
      </c>
      <c r="B136" s="44" t="s">
        <v>52</v>
      </c>
      <c r="C136" s="44" t="s">
        <v>16</v>
      </c>
      <c r="D136" s="44" t="s">
        <v>25</v>
      </c>
      <c r="E136" s="44" t="s">
        <v>2133</v>
      </c>
      <c r="F136" s="44" t="s">
        <v>2121</v>
      </c>
      <c r="G136" s="44">
        <v>300</v>
      </c>
      <c r="H136" s="44">
        <v>500</v>
      </c>
      <c r="I136" s="45" t="s">
        <v>2122</v>
      </c>
      <c r="J136" s="45" t="s">
        <v>2123</v>
      </c>
      <c r="K136" s="46">
        <v>1545</v>
      </c>
    </row>
    <row r="137" spans="1:11" customFormat="1" x14ac:dyDescent="0.35">
      <c r="A137" s="43">
        <f t="shared" si="2"/>
        <v>134</v>
      </c>
      <c r="B137" s="44" t="s">
        <v>52</v>
      </c>
      <c r="C137" s="44" t="s">
        <v>16</v>
      </c>
      <c r="D137" s="44" t="s">
        <v>12</v>
      </c>
      <c r="E137" s="44" t="s">
        <v>2133</v>
      </c>
      <c r="F137" s="44" t="s">
        <v>2121</v>
      </c>
      <c r="G137" s="44">
        <v>300</v>
      </c>
      <c r="H137" s="44">
        <v>500</v>
      </c>
      <c r="I137" s="45" t="s">
        <v>2122</v>
      </c>
      <c r="J137" s="45" t="s">
        <v>2123</v>
      </c>
      <c r="K137" s="46">
        <v>1545</v>
      </c>
    </row>
    <row r="138" spans="1:11" customFormat="1" x14ac:dyDescent="0.35">
      <c r="A138" s="43">
        <f t="shared" si="2"/>
        <v>135</v>
      </c>
      <c r="B138" s="44" t="s">
        <v>52</v>
      </c>
      <c r="C138" s="44" t="s">
        <v>9</v>
      </c>
      <c r="D138" s="44" t="s">
        <v>25</v>
      </c>
      <c r="E138" s="44" t="s">
        <v>2133</v>
      </c>
      <c r="F138" s="44" t="s">
        <v>2121</v>
      </c>
      <c r="G138" s="44">
        <v>300</v>
      </c>
      <c r="H138" s="44">
        <v>500</v>
      </c>
      <c r="I138" s="45" t="s">
        <v>2124</v>
      </c>
      <c r="J138" s="45" t="s">
        <v>2122</v>
      </c>
      <c r="K138" s="46">
        <v>1965</v>
      </c>
    </row>
    <row r="139" spans="1:11" customFormat="1" x14ac:dyDescent="0.35">
      <c r="A139" s="43">
        <f t="shared" si="2"/>
        <v>136</v>
      </c>
      <c r="B139" s="44" t="s">
        <v>52</v>
      </c>
      <c r="C139" s="44" t="s">
        <v>9</v>
      </c>
      <c r="D139" s="44" t="s">
        <v>12</v>
      </c>
      <c r="E139" s="44" t="s">
        <v>2133</v>
      </c>
      <c r="F139" s="44" t="s">
        <v>2121</v>
      </c>
      <c r="G139" s="44">
        <v>300</v>
      </c>
      <c r="H139" s="44">
        <v>500</v>
      </c>
      <c r="I139" s="45" t="s">
        <v>2124</v>
      </c>
      <c r="J139" s="45" t="s">
        <v>2122</v>
      </c>
      <c r="K139" s="46">
        <v>1965</v>
      </c>
    </row>
    <row r="140" spans="1:11" customFormat="1" x14ac:dyDescent="0.35">
      <c r="A140" s="43">
        <f t="shared" si="2"/>
        <v>137</v>
      </c>
      <c r="B140" s="44" t="s">
        <v>52</v>
      </c>
      <c r="C140" s="44" t="s">
        <v>16</v>
      </c>
      <c r="D140" s="44" t="s">
        <v>25</v>
      </c>
      <c r="E140" s="44" t="s">
        <v>2133</v>
      </c>
      <c r="F140" s="44" t="s">
        <v>2121</v>
      </c>
      <c r="G140" s="44">
        <v>300</v>
      </c>
      <c r="H140" s="44">
        <v>500</v>
      </c>
      <c r="I140" s="45" t="s">
        <v>2124</v>
      </c>
      <c r="J140" s="45" t="s">
        <v>2122</v>
      </c>
      <c r="K140" s="46">
        <v>2190</v>
      </c>
    </row>
    <row r="141" spans="1:11" customFormat="1" x14ac:dyDescent="0.35">
      <c r="A141" s="43">
        <f t="shared" si="2"/>
        <v>138</v>
      </c>
      <c r="B141" s="44" t="s">
        <v>52</v>
      </c>
      <c r="C141" s="44" t="s">
        <v>16</v>
      </c>
      <c r="D141" s="44" t="s">
        <v>12</v>
      </c>
      <c r="E141" s="44" t="s">
        <v>2133</v>
      </c>
      <c r="F141" s="44" t="s">
        <v>2121</v>
      </c>
      <c r="G141" s="44">
        <v>300</v>
      </c>
      <c r="H141" s="44">
        <v>500</v>
      </c>
      <c r="I141" s="45" t="s">
        <v>2124</v>
      </c>
      <c r="J141" s="45" t="s">
        <v>2122</v>
      </c>
      <c r="K141" s="46">
        <v>2190</v>
      </c>
    </row>
    <row r="142" spans="1:11" customFormat="1" x14ac:dyDescent="0.35">
      <c r="A142" s="43">
        <f t="shared" si="2"/>
        <v>139</v>
      </c>
      <c r="B142" s="44" t="s">
        <v>56</v>
      </c>
      <c r="C142" s="44" t="s">
        <v>9</v>
      </c>
      <c r="D142" s="44" t="s">
        <v>12</v>
      </c>
      <c r="E142" s="44" t="s">
        <v>2120</v>
      </c>
      <c r="F142" s="44" t="s">
        <v>2130</v>
      </c>
      <c r="G142" s="44">
        <v>500</v>
      </c>
      <c r="H142" s="44">
        <v>500</v>
      </c>
      <c r="I142" s="45" t="s">
        <v>2131</v>
      </c>
      <c r="J142" s="45" t="s">
        <v>2123</v>
      </c>
      <c r="K142" s="46">
        <v>2575</v>
      </c>
    </row>
    <row r="143" spans="1:11" customFormat="1" x14ac:dyDescent="0.35">
      <c r="A143" s="43">
        <f t="shared" si="2"/>
        <v>140</v>
      </c>
      <c r="B143" s="44" t="s">
        <v>56</v>
      </c>
      <c r="C143" s="44" t="s">
        <v>9</v>
      </c>
      <c r="D143" s="44" t="s">
        <v>12</v>
      </c>
      <c r="E143" s="44" t="s">
        <v>2120</v>
      </c>
      <c r="F143" s="44" t="s">
        <v>2130</v>
      </c>
      <c r="G143" s="44">
        <v>500</v>
      </c>
      <c r="H143" s="44">
        <v>500</v>
      </c>
      <c r="I143" s="45" t="s">
        <v>2123</v>
      </c>
      <c r="J143" s="45" t="s">
        <v>2122</v>
      </c>
      <c r="K143" s="46">
        <v>3000</v>
      </c>
    </row>
    <row r="144" spans="1:11" customFormat="1" x14ac:dyDescent="0.35">
      <c r="A144" s="43">
        <f t="shared" si="2"/>
        <v>141</v>
      </c>
      <c r="B144" s="44" t="s">
        <v>56</v>
      </c>
      <c r="C144" s="44" t="s">
        <v>9</v>
      </c>
      <c r="D144" s="44" t="s">
        <v>12</v>
      </c>
      <c r="E144" s="44" t="s">
        <v>2120</v>
      </c>
      <c r="F144" s="44" t="s">
        <v>2130</v>
      </c>
      <c r="G144" s="44">
        <v>500</v>
      </c>
      <c r="H144" s="44">
        <v>500</v>
      </c>
      <c r="I144" s="45" t="s">
        <v>2124</v>
      </c>
      <c r="J144" s="45" t="s">
        <v>2124</v>
      </c>
      <c r="K144" s="46">
        <v>4285</v>
      </c>
    </row>
    <row r="145" spans="1:11" customFormat="1" x14ac:dyDescent="0.35">
      <c r="A145" s="43">
        <f t="shared" si="2"/>
        <v>142</v>
      </c>
      <c r="B145" s="44" t="s">
        <v>56</v>
      </c>
      <c r="C145" s="44" t="s">
        <v>9</v>
      </c>
      <c r="D145" s="44" t="s">
        <v>25</v>
      </c>
      <c r="E145" s="44" t="s">
        <v>2120</v>
      </c>
      <c r="F145" s="44" t="s">
        <v>2130</v>
      </c>
      <c r="G145" s="44">
        <v>500</v>
      </c>
      <c r="H145" s="44">
        <v>500</v>
      </c>
      <c r="I145" s="45" t="s">
        <v>2131</v>
      </c>
      <c r="J145" s="45" t="s">
        <v>2123</v>
      </c>
      <c r="K145" s="46">
        <v>2575</v>
      </c>
    </row>
    <row r="146" spans="1:11" customFormat="1" x14ac:dyDescent="0.35">
      <c r="A146" s="43">
        <f t="shared" si="2"/>
        <v>143</v>
      </c>
      <c r="B146" s="44" t="s">
        <v>56</v>
      </c>
      <c r="C146" s="44" t="s">
        <v>9</v>
      </c>
      <c r="D146" s="44" t="s">
        <v>25</v>
      </c>
      <c r="E146" s="44" t="s">
        <v>2120</v>
      </c>
      <c r="F146" s="44" t="s">
        <v>2130</v>
      </c>
      <c r="G146" s="44">
        <v>500</v>
      </c>
      <c r="H146" s="44">
        <v>500</v>
      </c>
      <c r="I146" s="45" t="s">
        <v>2123</v>
      </c>
      <c r="J146" s="45" t="s">
        <v>2122</v>
      </c>
      <c r="K146" s="46">
        <v>3000</v>
      </c>
    </row>
    <row r="147" spans="1:11" customFormat="1" x14ac:dyDescent="0.35">
      <c r="A147" s="43">
        <f t="shared" si="2"/>
        <v>144</v>
      </c>
      <c r="B147" s="44" t="s">
        <v>56</v>
      </c>
      <c r="C147" s="44" t="s">
        <v>9</v>
      </c>
      <c r="D147" s="44" t="s">
        <v>25</v>
      </c>
      <c r="E147" s="44" t="s">
        <v>2120</v>
      </c>
      <c r="F147" s="44" t="s">
        <v>2130</v>
      </c>
      <c r="G147" s="44">
        <v>500</v>
      </c>
      <c r="H147" s="44">
        <v>500</v>
      </c>
      <c r="I147" s="45" t="s">
        <v>2124</v>
      </c>
      <c r="J147" s="45" t="s">
        <v>2124</v>
      </c>
      <c r="K147" s="46">
        <v>4285</v>
      </c>
    </row>
    <row r="148" spans="1:11" customFormat="1" x14ac:dyDescent="0.35">
      <c r="A148" s="43">
        <f t="shared" si="2"/>
        <v>145</v>
      </c>
      <c r="B148" s="44" t="s">
        <v>56</v>
      </c>
      <c r="C148" s="44" t="s">
        <v>2432</v>
      </c>
      <c r="D148" s="44" t="s">
        <v>2135</v>
      </c>
      <c r="E148" s="44" t="s">
        <v>2120</v>
      </c>
      <c r="F148" s="44" t="s">
        <v>2130</v>
      </c>
      <c r="G148" s="44">
        <v>500</v>
      </c>
      <c r="H148" s="44">
        <v>500</v>
      </c>
      <c r="I148" s="45" t="s">
        <v>212</v>
      </c>
      <c r="J148" s="45" t="s">
        <v>212</v>
      </c>
      <c r="K148" s="46">
        <v>4715</v>
      </c>
    </row>
    <row r="149" spans="1:11" customFormat="1" x14ac:dyDescent="0.35">
      <c r="A149" s="43">
        <f t="shared" si="2"/>
        <v>146</v>
      </c>
      <c r="B149" s="44" t="s">
        <v>56</v>
      </c>
      <c r="C149" s="44" t="s">
        <v>2433</v>
      </c>
      <c r="D149" s="44" t="s">
        <v>2135</v>
      </c>
      <c r="E149" s="44" t="s">
        <v>2120</v>
      </c>
      <c r="F149" s="44" t="s">
        <v>2130</v>
      </c>
      <c r="G149" s="44">
        <v>500</v>
      </c>
      <c r="H149" s="44">
        <v>500</v>
      </c>
      <c r="I149" s="45" t="s">
        <v>212</v>
      </c>
      <c r="J149" s="45" t="s">
        <v>212</v>
      </c>
      <c r="K149" s="46">
        <v>5570</v>
      </c>
    </row>
    <row r="150" spans="1:11" customFormat="1" x14ac:dyDescent="0.35">
      <c r="A150" s="43">
        <f t="shared" si="2"/>
        <v>147</v>
      </c>
      <c r="B150" s="44" t="s">
        <v>56</v>
      </c>
      <c r="C150" s="44" t="s">
        <v>16</v>
      </c>
      <c r="D150" s="44" t="s">
        <v>12</v>
      </c>
      <c r="E150" s="44" t="s">
        <v>2120</v>
      </c>
      <c r="F150" s="44" t="s">
        <v>2130</v>
      </c>
      <c r="G150" s="44">
        <v>500</v>
      </c>
      <c r="H150" s="44">
        <v>500</v>
      </c>
      <c r="I150" s="45" t="s">
        <v>2131</v>
      </c>
      <c r="J150" s="45" t="s">
        <v>2123</v>
      </c>
      <c r="K150" s="46">
        <v>4285</v>
      </c>
    </row>
    <row r="151" spans="1:11" customFormat="1" x14ac:dyDescent="0.35">
      <c r="A151" s="43">
        <f t="shared" si="2"/>
        <v>148</v>
      </c>
      <c r="B151" s="44" t="s">
        <v>56</v>
      </c>
      <c r="C151" s="44" t="s">
        <v>16</v>
      </c>
      <c r="D151" s="44" t="s">
        <v>12</v>
      </c>
      <c r="E151" s="44" t="s">
        <v>2120</v>
      </c>
      <c r="F151" s="44" t="s">
        <v>2130</v>
      </c>
      <c r="G151" s="44">
        <v>500</v>
      </c>
      <c r="H151" s="44">
        <v>500</v>
      </c>
      <c r="I151" s="45" t="s">
        <v>2123</v>
      </c>
      <c r="J151" s="45" t="s">
        <v>2122</v>
      </c>
      <c r="K151" s="46">
        <v>4715</v>
      </c>
    </row>
    <row r="152" spans="1:11" customFormat="1" x14ac:dyDescent="0.35">
      <c r="A152" s="43">
        <f t="shared" si="2"/>
        <v>149</v>
      </c>
      <c r="B152" s="44" t="s">
        <v>56</v>
      </c>
      <c r="C152" s="44" t="s">
        <v>16</v>
      </c>
      <c r="D152" s="44" t="s">
        <v>12</v>
      </c>
      <c r="E152" s="44" t="s">
        <v>2120</v>
      </c>
      <c r="F152" s="44" t="s">
        <v>2130</v>
      </c>
      <c r="G152" s="44">
        <v>500</v>
      </c>
      <c r="H152" s="44">
        <v>500</v>
      </c>
      <c r="I152" s="45" t="s">
        <v>2124</v>
      </c>
      <c r="J152" s="45" t="s">
        <v>2124</v>
      </c>
      <c r="K152" s="46">
        <v>6000</v>
      </c>
    </row>
    <row r="153" spans="1:11" customFormat="1" x14ac:dyDescent="0.35">
      <c r="A153" s="43">
        <f t="shared" si="2"/>
        <v>150</v>
      </c>
      <c r="B153" s="44" t="s">
        <v>56</v>
      </c>
      <c r="C153" s="44" t="s">
        <v>16</v>
      </c>
      <c r="D153" s="44" t="s">
        <v>25</v>
      </c>
      <c r="E153" s="44" t="s">
        <v>2120</v>
      </c>
      <c r="F153" s="44" t="s">
        <v>2130</v>
      </c>
      <c r="G153" s="44">
        <v>500</v>
      </c>
      <c r="H153" s="44">
        <v>500</v>
      </c>
      <c r="I153" s="45" t="s">
        <v>2131</v>
      </c>
      <c r="J153" s="45" t="s">
        <v>2123</v>
      </c>
      <c r="K153" s="46">
        <v>2145</v>
      </c>
    </row>
    <row r="154" spans="1:11" customFormat="1" x14ac:dyDescent="0.35">
      <c r="A154" s="43">
        <f t="shared" si="2"/>
        <v>151</v>
      </c>
      <c r="B154" s="44" t="s">
        <v>56</v>
      </c>
      <c r="C154" s="44" t="s">
        <v>16</v>
      </c>
      <c r="D154" s="44" t="s">
        <v>25</v>
      </c>
      <c r="E154" s="44" t="s">
        <v>2120</v>
      </c>
      <c r="F154" s="44" t="s">
        <v>2130</v>
      </c>
      <c r="G154" s="44">
        <v>500</v>
      </c>
      <c r="H154" s="44">
        <v>500</v>
      </c>
      <c r="I154" s="45" t="s">
        <v>2123</v>
      </c>
      <c r="J154" s="45" t="s">
        <v>2122</v>
      </c>
      <c r="K154" s="46">
        <v>3000</v>
      </c>
    </row>
    <row r="155" spans="1:11" customFormat="1" x14ac:dyDescent="0.35">
      <c r="A155" s="43">
        <f t="shared" si="2"/>
        <v>152</v>
      </c>
      <c r="B155" s="44" t="s">
        <v>56</v>
      </c>
      <c r="C155" s="44" t="s">
        <v>16</v>
      </c>
      <c r="D155" s="44" t="s">
        <v>25</v>
      </c>
      <c r="E155" s="44" t="s">
        <v>2120</v>
      </c>
      <c r="F155" s="44" t="s">
        <v>2130</v>
      </c>
      <c r="G155" s="44">
        <v>500</v>
      </c>
      <c r="H155" s="44">
        <v>500</v>
      </c>
      <c r="I155" s="45" t="s">
        <v>2124</v>
      </c>
      <c r="J155" s="45" t="s">
        <v>2124</v>
      </c>
      <c r="K155" s="46">
        <v>3860</v>
      </c>
    </row>
    <row r="156" spans="1:11" customFormat="1" x14ac:dyDescent="0.35">
      <c r="A156" s="43">
        <f t="shared" si="2"/>
        <v>153</v>
      </c>
      <c r="B156" s="44" t="s">
        <v>56</v>
      </c>
      <c r="C156" s="44" t="s">
        <v>2434</v>
      </c>
      <c r="D156" s="44" t="s">
        <v>2135</v>
      </c>
      <c r="E156" s="44" t="s">
        <v>2120</v>
      </c>
      <c r="F156" s="44" t="s">
        <v>2130</v>
      </c>
      <c r="G156" s="44">
        <v>500</v>
      </c>
      <c r="H156" s="44">
        <v>500</v>
      </c>
      <c r="I156" s="45" t="s">
        <v>212</v>
      </c>
      <c r="J156" s="45" t="s">
        <v>212</v>
      </c>
      <c r="K156" s="46">
        <v>6430</v>
      </c>
    </row>
    <row r="157" spans="1:11" customFormat="1" x14ac:dyDescent="0.35">
      <c r="A157" s="43">
        <f t="shared" si="2"/>
        <v>154</v>
      </c>
      <c r="B157" s="44" t="s">
        <v>58</v>
      </c>
      <c r="C157" s="44" t="s">
        <v>9</v>
      </c>
      <c r="D157" s="44" t="s">
        <v>25</v>
      </c>
      <c r="E157" s="44" t="s">
        <v>2120</v>
      </c>
      <c r="F157" s="44" t="s">
        <v>2121</v>
      </c>
      <c r="G157" s="44">
        <v>300</v>
      </c>
      <c r="H157" s="44">
        <v>500</v>
      </c>
      <c r="I157" s="45" t="s">
        <v>2122</v>
      </c>
      <c r="J157" s="45" t="s">
        <v>2123</v>
      </c>
      <c r="K157" s="46">
        <v>1460</v>
      </c>
    </row>
    <row r="158" spans="1:11" customFormat="1" x14ac:dyDescent="0.35">
      <c r="A158" s="43">
        <f t="shared" si="2"/>
        <v>155</v>
      </c>
      <c r="B158" s="44" t="s">
        <v>58</v>
      </c>
      <c r="C158" s="44" t="s">
        <v>9</v>
      </c>
      <c r="D158" s="44" t="s">
        <v>12</v>
      </c>
      <c r="E158" s="44" t="s">
        <v>2120</v>
      </c>
      <c r="F158" s="44" t="s">
        <v>2121</v>
      </c>
      <c r="G158" s="44">
        <v>300</v>
      </c>
      <c r="H158" s="44">
        <v>500</v>
      </c>
      <c r="I158" s="45" t="s">
        <v>2122</v>
      </c>
      <c r="J158" s="45" t="s">
        <v>2123</v>
      </c>
      <c r="K158" s="46">
        <v>1460</v>
      </c>
    </row>
    <row r="159" spans="1:11" customFormat="1" x14ac:dyDescent="0.35">
      <c r="A159" s="43">
        <f t="shared" si="2"/>
        <v>156</v>
      </c>
      <c r="B159" s="44" t="s">
        <v>58</v>
      </c>
      <c r="C159" s="44" t="s">
        <v>16</v>
      </c>
      <c r="D159" s="44" t="s">
        <v>25</v>
      </c>
      <c r="E159" s="44" t="s">
        <v>2120</v>
      </c>
      <c r="F159" s="44" t="s">
        <v>2121</v>
      </c>
      <c r="G159" s="44">
        <v>300</v>
      </c>
      <c r="H159" s="44">
        <v>500</v>
      </c>
      <c r="I159" s="45" t="s">
        <v>2122</v>
      </c>
      <c r="J159" s="45" t="s">
        <v>2123</v>
      </c>
      <c r="K159" s="46">
        <v>2060</v>
      </c>
    </row>
    <row r="160" spans="1:11" customFormat="1" x14ac:dyDescent="0.35">
      <c r="A160" s="43">
        <f t="shared" si="2"/>
        <v>157</v>
      </c>
      <c r="B160" s="44" t="s">
        <v>58</v>
      </c>
      <c r="C160" s="44" t="s">
        <v>16</v>
      </c>
      <c r="D160" s="44" t="s">
        <v>12</v>
      </c>
      <c r="E160" s="44" t="s">
        <v>2120</v>
      </c>
      <c r="F160" s="44" t="s">
        <v>2121</v>
      </c>
      <c r="G160" s="44">
        <v>300</v>
      </c>
      <c r="H160" s="44">
        <v>500</v>
      </c>
      <c r="I160" s="45" t="s">
        <v>2122</v>
      </c>
      <c r="J160" s="45" t="s">
        <v>2123</v>
      </c>
      <c r="K160" s="46">
        <v>2060</v>
      </c>
    </row>
    <row r="161" spans="1:11" customFormat="1" x14ac:dyDescent="0.35">
      <c r="A161" s="43">
        <f t="shared" si="2"/>
        <v>158</v>
      </c>
      <c r="B161" s="44" t="s">
        <v>58</v>
      </c>
      <c r="C161" s="44" t="s">
        <v>9</v>
      </c>
      <c r="D161" s="44" t="s">
        <v>25</v>
      </c>
      <c r="E161" s="44" t="s">
        <v>2120</v>
      </c>
      <c r="F161" s="44" t="s">
        <v>2121</v>
      </c>
      <c r="G161" s="44">
        <v>300</v>
      </c>
      <c r="H161" s="44">
        <v>500</v>
      </c>
      <c r="I161" s="45" t="s">
        <v>2124</v>
      </c>
      <c r="J161" s="45" t="s">
        <v>2122</v>
      </c>
      <c r="K161" s="46">
        <v>2615</v>
      </c>
    </row>
    <row r="162" spans="1:11" customFormat="1" x14ac:dyDescent="0.35">
      <c r="A162" s="43">
        <f t="shared" si="2"/>
        <v>159</v>
      </c>
      <c r="B162" s="44" t="s">
        <v>58</v>
      </c>
      <c r="C162" s="44" t="s">
        <v>9</v>
      </c>
      <c r="D162" s="44" t="s">
        <v>12</v>
      </c>
      <c r="E162" s="44" t="s">
        <v>2120</v>
      </c>
      <c r="F162" s="44" t="s">
        <v>2121</v>
      </c>
      <c r="G162" s="44">
        <v>300</v>
      </c>
      <c r="H162" s="44">
        <v>500</v>
      </c>
      <c r="I162" s="45" t="s">
        <v>2124</v>
      </c>
      <c r="J162" s="45" t="s">
        <v>2122</v>
      </c>
      <c r="K162" s="46">
        <v>2615</v>
      </c>
    </row>
    <row r="163" spans="1:11" customFormat="1" x14ac:dyDescent="0.35">
      <c r="A163" s="43">
        <f t="shared" si="2"/>
        <v>160</v>
      </c>
      <c r="B163" s="44" t="s">
        <v>58</v>
      </c>
      <c r="C163" s="44" t="s">
        <v>16</v>
      </c>
      <c r="D163" s="44" t="s">
        <v>25</v>
      </c>
      <c r="E163" s="44" t="s">
        <v>2120</v>
      </c>
      <c r="F163" s="44" t="s">
        <v>2121</v>
      </c>
      <c r="G163" s="44">
        <v>300</v>
      </c>
      <c r="H163" s="44">
        <v>500</v>
      </c>
      <c r="I163" s="45" t="s">
        <v>2124</v>
      </c>
      <c r="J163" s="45" t="s">
        <v>2122</v>
      </c>
      <c r="K163" s="46">
        <v>2915</v>
      </c>
    </row>
    <row r="164" spans="1:11" customFormat="1" x14ac:dyDescent="0.35">
      <c r="A164" s="43">
        <f t="shared" si="2"/>
        <v>161</v>
      </c>
      <c r="B164" s="44" t="s">
        <v>58</v>
      </c>
      <c r="C164" s="44" t="s">
        <v>16</v>
      </c>
      <c r="D164" s="44" t="s">
        <v>12</v>
      </c>
      <c r="E164" s="44" t="s">
        <v>2120</v>
      </c>
      <c r="F164" s="44" t="s">
        <v>2121</v>
      </c>
      <c r="G164" s="44">
        <v>300</v>
      </c>
      <c r="H164" s="44">
        <v>500</v>
      </c>
      <c r="I164" s="45" t="s">
        <v>2124</v>
      </c>
      <c r="J164" s="45" t="s">
        <v>2122</v>
      </c>
      <c r="K164" s="46">
        <v>2915</v>
      </c>
    </row>
    <row r="165" spans="1:11" customFormat="1" x14ac:dyDescent="0.35">
      <c r="A165" s="43">
        <f t="shared" si="2"/>
        <v>162</v>
      </c>
      <c r="B165" s="44" t="s">
        <v>58</v>
      </c>
      <c r="C165" s="44" t="s">
        <v>9</v>
      </c>
      <c r="D165" s="44" t="s">
        <v>25</v>
      </c>
      <c r="E165" s="44" t="s">
        <v>2133</v>
      </c>
      <c r="F165" s="44" t="s">
        <v>2121</v>
      </c>
      <c r="G165" s="44">
        <v>300</v>
      </c>
      <c r="H165" s="44">
        <v>500</v>
      </c>
      <c r="I165" s="45" t="s">
        <v>2122</v>
      </c>
      <c r="J165" s="45" t="s">
        <v>2123</v>
      </c>
      <c r="K165" s="46">
        <v>1095</v>
      </c>
    </row>
    <row r="166" spans="1:11" customFormat="1" x14ac:dyDescent="0.35">
      <c r="A166" s="43">
        <f t="shared" si="2"/>
        <v>163</v>
      </c>
      <c r="B166" s="44" t="s">
        <v>58</v>
      </c>
      <c r="C166" s="44" t="s">
        <v>9</v>
      </c>
      <c r="D166" s="44" t="s">
        <v>12</v>
      </c>
      <c r="E166" s="44" t="s">
        <v>2133</v>
      </c>
      <c r="F166" s="44" t="s">
        <v>2121</v>
      </c>
      <c r="G166" s="44">
        <v>300</v>
      </c>
      <c r="H166" s="44">
        <v>500</v>
      </c>
      <c r="I166" s="45" t="s">
        <v>2122</v>
      </c>
      <c r="J166" s="45" t="s">
        <v>2123</v>
      </c>
      <c r="K166" s="46">
        <v>1095</v>
      </c>
    </row>
    <row r="167" spans="1:11" customFormat="1" x14ac:dyDescent="0.35">
      <c r="A167" s="43">
        <f t="shared" si="2"/>
        <v>164</v>
      </c>
      <c r="B167" s="44" t="s">
        <v>58</v>
      </c>
      <c r="C167" s="44" t="s">
        <v>16</v>
      </c>
      <c r="D167" s="44" t="s">
        <v>25</v>
      </c>
      <c r="E167" s="44" t="s">
        <v>2133</v>
      </c>
      <c r="F167" s="44" t="s">
        <v>2121</v>
      </c>
      <c r="G167" s="44">
        <v>300</v>
      </c>
      <c r="H167" s="44">
        <v>500</v>
      </c>
      <c r="I167" s="45" t="s">
        <v>2122</v>
      </c>
      <c r="J167" s="45" t="s">
        <v>2123</v>
      </c>
      <c r="K167" s="46">
        <v>1545</v>
      </c>
    </row>
    <row r="168" spans="1:11" customFormat="1" x14ac:dyDescent="0.35">
      <c r="A168" s="43">
        <f t="shared" si="2"/>
        <v>165</v>
      </c>
      <c r="B168" s="44" t="s">
        <v>58</v>
      </c>
      <c r="C168" s="44" t="s">
        <v>16</v>
      </c>
      <c r="D168" s="44" t="s">
        <v>12</v>
      </c>
      <c r="E168" s="44" t="s">
        <v>2133</v>
      </c>
      <c r="F168" s="44" t="s">
        <v>2121</v>
      </c>
      <c r="G168" s="44">
        <v>300</v>
      </c>
      <c r="H168" s="44">
        <v>500</v>
      </c>
      <c r="I168" s="45" t="s">
        <v>2122</v>
      </c>
      <c r="J168" s="45" t="s">
        <v>2123</v>
      </c>
      <c r="K168" s="46">
        <v>1545</v>
      </c>
    </row>
    <row r="169" spans="1:11" customFormat="1" x14ac:dyDescent="0.35">
      <c r="A169" s="43">
        <f t="shared" si="2"/>
        <v>166</v>
      </c>
      <c r="B169" s="44" t="s">
        <v>58</v>
      </c>
      <c r="C169" s="44" t="s">
        <v>9</v>
      </c>
      <c r="D169" s="44" t="s">
        <v>25</v>
      </c>
      <c r="E169" s="44" t="s">
        <v>2133</v>
      </c>
      <c r="F169" s="44" t="s">
        <v>2121</v>
      </c>
      <c r="G169" s="44">
        <v>300</v>
      </c>
      <c r="H169" s="44">
        <v>500</v>
      </c>
      <c r="I169" s="45" t="s">
        <v>2124</v>
      </c>
      <c r="J169" s="45" t="s">
        <v>2122</v>
      </c>
      <c r="K169" s="46">
        <v>1965</v>
      </c>
    </row>
    <row r="170" spans="1:11" customFormat="1" x14ac:dyDescent="0.35">
      <c r="A170" s="43">
        <f t="shared" si="2"/>
        <v>167</v>
      </c>
      <c r="B170" s="44" t="s">
        <v>58</v>
      </c>
      <c r="C170" s="44" t="s">
        <v>9</v>
      </c>
      <c r="D170" s="44" t="s">
        <v>12</v>
      </c>
      <c r="E170" s="44" t="s">
        <v>2133</v>
      </c>
      <c r="F170" s="44" t="s">
        <v>2121</v>
      </c>
      <c r="G170" s="44">
        <v>300</v>
      </c>
      <c r="H170" s="44">
        <v>500</v>
      </c>
      <c r="I170" s="45" t="s">
        <v>2124</v>
      </c>
      <c r="J170" s="45" t="s">
        <v>2122</v>
      </c>
      <c r="K170" s="46">
        <v>1965</v>
      </c>
    </row>
    <row r="171" spans="1:11" customFormat="1" x14ac:dyDescent="0.35">
      <c r="A171" s="43">
        <f t="shared" si="2"/>
        <v>168</v>
      </c>
      <c r="B171" s="44" t="s">
        <v>58</v>
      </c>
      <c r="C171" s="44" t="s">
        <v>16</v>
      </c>
      <c r="D171" s="44" t="s">
        <v>25</v>
      </c>
      <c r="E171" s="44" t="s">
        <v>2133</v>
      </c>
      <c r="F171" s="44" t="s">
        <v>2121</v>
      </c>
      <c r="G171" s="44">
        <v>300</v>
      </c>
      <c r="H171" s="44">
        <v>500</v>
      </c>
      <c r="I171" s="45" t="s">
        <v>2124</v>
      </c>
      <c r="J171" s="45" t="s">
        <v>2122</v>
      </c>
      <c r="K171" s="46">
        <v>2190</v>
      </c>
    </row>
    <row r="172" spans="1:11" customFormat="1" x14ac:dyDescent="0.35">
      <c r="A172" s="43">
        <f t="shared" si="2"/>
        <v>169</v>
      </c>
      <c r="B172" s="44" t="s">
        <v>58</v>
      </c>
      <c r="C172" s="44" t="s">
        <v>16</v>
      </c>
      <c r="D172" s="44" t="s">
        <v>12</v>
      </c>
      <c r="E172" s="44" t="s">
        <v>2133</v>
      </c>
      <c r="F172" s="44" t="s">
        <v>2121</v>
      </c>
      <c r="G172" s="44">
        <v>300</v>
      </c>
      <c r="H172" s="44">
        <v>500</v>
      </c>
      <c r="I172" s="45" t="s">
        <v>2124</v>
      </c>
      <c r="J172" s="45" t="s">
        <v>2122</v>
      </c>
      <c r="K172" s="46">
        <v>2190</v>
      </c>
    </row>
    <row r="173" spans="1:11" customFormat="1" x14ac:dyDescent="0.35">
      <c r="A173" s="43">
        <f t="shared" si="2"/>
        <v>170</v>
      </c>
      <c r="B173" s="44" t="s">
        <v>61</v>
      </c>
      <c r="C173" s="44" t="s">
        <v>9</v>
      </c>
      <c r="D173" s="44" t="s">
        <v>25</v>
      </c>
      <c r="E173" s="44" t="s">
        <v>2120</v>
      </c>
      <c r="F173" s="44" t="s">
        <v>212</v>
      </c>
      <c r="G173" s="44" t="s">
        <v>212</v>
      </c>
      <c r="H173" s="44" t="s">
        <v>212</v>
      </c>
      <c r="I173" s="45" t="s">
        <v>2123</v>
      </c>
      <c r="J173" s="45" t="s">
        <v>2123</v>
      </c>
      <c r="K173" s="46">
        <v>955</v>
      </c>
    </row>
    <row r="174" spans="1:11" customFormat="1" x14ac:dyDescent="0.35">
      <c r="A174" s="43">
        <f t="shared" si="2"/>
        <v>171</v>
      </c>
      <c r="B174" s="44" t="s">
        <v>61</v>
      </c>
      <c r="C174" s="44" t="s">
        <v>9</v>
      </c>
      <c r="D174" s="44" t="s">
        <v>12</v>
      </c>
      <c r="E174" s="44" t="s">
        <v>2120</v>
      </c>
      <c r="F174" s="44" t="s">
        <v>212</v>
      </c>
      <c r="G174" s="44" t="s">
        <v>212</v>
      </c>
      <c r="H174" s="44" t="s">
        <v>212</v>
      </c>
      <c r="I174" s="45" t="s">
        <v>2123</v>
      </c>
      <c r="J174" s="45" t="s">
        <v>2123</v>
      </c>
      <c r="K174" s="46">
        <v>955</v>
      </c>
    </row>
    <row r="175" spans="1:11" customFormat="1" x14ac:dyDescent="0.35">
      <c r="A175" s="43">
        <f t="shared" si="2"/>
        <v>172</v>
      </c>
      <c r="B175" s="44" t="s">
        <v>61</v>
      </c>
      <c r="C175" s="44" t="s">
        <v>16</v>
      </c>
      <c r="D175" s="44" t="s">
        <v>25</v>
      </c>
      <c r="E175" s="44" t="s">
        <v>2120</v>
      </c>
      <c r="F175" s="44" t="s">
        <v>212</v>
      </c>
      <c r="G175" s="44" t="s">
        <v>212</v>
      </c>
      <c r="H175" s="44" t="s">
        <v>212</v>
      </c>
      <c r="I175" s="45" t="s">
        <v>2123</v>
      </c>
      <c r="J175" s="45" t="s">
        <v>2123</v>
      </c>
      <c r="K175" s="46">
        <v>915</v>
      </c>
    </row>
    <row r="176" spans="1:11" customFormat="1" x14ac:dyDescent="0.35">
      <c r="A176" s="43">
        <f t="shared" si="2"/>
        <v>173</v>
      </c>
      <c r="B176" s="44" t="s">
        <v>61</v>
      </c>
      <c r="C176" s="44" t="s">
        <v>16</v>
      </c>
      <c r="D176" s="44" t="s">
        <v>12</v>
      </c>
      <c r="E176" s="44" t="s">
        <v>2120</v>
      </c>
      <c r="F176" s="44" t="s">
        <v>212</v>
      </c>
      <c r="G176" s="44" t="s">
        <v>212</v>
      </c>
      <c r="H176" s="44" t="s">
        <v>212</v>
      </c>
      <c r="I176" s="45" t="s">
        <v>2123</v>
      </c>
      <c r="J176" s="45" t="s">
        <v>2123</v>
      </c>
      <c r="K176" s="46">
        <v>915</v>
      </c>
    </row>
    <row r="177" spans="1:11" customFormat="1" x14ac:dyDescent="0.35">
      <c r="A177" s="43">
        <f t="shared" si="2"/>
        <v>174</v>
      </c>
      <c r="B177" s="44" t="s">
        <v>61</v>
      </c>
      <c r="C177" s="44" t="s">
        <v>9</v>
      </c>
      <c r="D177" s="44" t="s">
        <v>25</v>
      </c>
      <c r="E177" s="44" t="s">
        <v>2133</v>
      </c>
      <c r="F177" s="44" t="s">
        <v>212</v>
      </c>
      <c r="G177" s="44" t="s">
        <v>212</v>
      </c>
      <c r="H177" s="44" t="s">
        <v>212</v>
      </c>
      <c r="I177" s="45" t="s">
        <v>2123</v>
      </c>
      <c r="J177" s="45" t="s">
        <v>2123</v>
      </c>
      <c r="K177" s="46">
        <v>800</v>
      </c>
    </row>
    <row r="178" spans="1:11" customFormat="1" x14ac:dyDescent="0.35">
      <c r="A178" s="43">
        <f t="shared" si="2"/>
        <v>175</v>
      </c>
      <c r="B178" s="44" t="s">
        <v>61</v>
      </c>
      <c r="C178" s="44" t="s">
        <v>9</v>
      </c>
      <c r="D178" s="44" t="s">
        <v>12</v>
      </c>
      <c r="E178" s="44" t="s">
        <v>2133</v>
      </c>
      <c r="F178" s="44" t="s">
        <v>212</v>
      </c>
      <c r="G178" s="44" t="s">
        <v>212</v>
      </c>
      <c r="H178" s="44" t="s">
        <v>212</v>
      </c>
      <c r="I178" s="45" t="s">
        <v>2123</v>
      </c>
      <c r="J178" s="45" t="s">
        <v>2123</v>
      </c>
      <c r="K178" s="46">
        <v>800</v>
      </c>
    </row>
    <row r="179" spans="1:11" customFormat="1" x14ac:dyDescent="0.35">
      <c r="A179" s="43">
        <f t="shared" si="2"/>
        <v>176</v>
      </c>
      <c r="B179" s="44" t="s">
        <v>61</v>
      </c>
      <c r="C179" s="44" t="s">
        <v>16</v>
      </c>
      <c r="D179" s="44" t="s">
        <v>25</v>
      </c>
      <c r="E179" s="44" t="s">
        <v>2133</v>
      </c>
      <c r="F179" s="44" t="s">
        <v>212</v>
      </c>
      <c r="G179" s="44" t="s">
        <v>212</v>
      </c>
      <c r="H179" s="44" t="s">
        <v>212</v>
      </c>
      <c r="I179" s="45" t="s">
        <v>2123</v>
      </c>
      <c r="J179" s="45" t="s">
        <v>2123</v>
      </c>
      <c r="K179" s="46">
        <v>800</v>
      </c>
    </row>
    <row r="180" spans="1:11" customFormat="1" x14ac:dyDescent="0.35">
      <c r="A180" s="43">
        <f t="shared" si="2"/>
        <v>177</v>
      </c>
      <c r="B180" s="44" t="s">
        <v>61</v>
      </c>
      <c r="C180" s="44" t="s">
        <v>16</v>
      </c>
      <c r="D180" s="44" t="s">
        <v>12</v>
      </c>
      <c r="E180" s="44" t="s">
        <v>2133</v>
      </c>
      <c r="F180" s="44" t="s">
        <v>212</v>
      </c>
      <c r="G180" s="44" t="s">
        <v>212</v>
      </c>
      <c r="H180" s="44" t="s">
        <v>212</v>
      </c>
      <c r="I180" s="45" t="s">
        <v>2123</v>
      </c>
      <c r="J180" s="45" t="s">
        <v>2123</v>
      </c>
      <c r="K180" s="46">
        <v>800</v>
      </c>
    </row>
    <row r="181" spans="1:11" customFormat="1" x14ac:dyDescent="0.35">
      <c r="A181" s="43">
        <f t="shared" si="2"/>
        <v>178</v>
      </c>
      <c r="B181" s="44" t="s">
        <v>65</v>
      </c>
      <c r="C181" s="44" t="s">
        <v>9</v>
      </c>
      <c r="D181" s="44" t="s">
        <v>25</v>
      </c>
      <c r="E181" s="44" t="s">
        <v>2120</v>
      </c>
      <c r="F181" s="44" t="s">
        <v>2121</v>
      </c>
      <c r="G181" s="44">
        <v>300</v>
      </c>
      <c r="H181" s="44">
        <v>500</v>
      </c>
      <c r="I181" s="45" t="s">
        <v>2122</v>
      </c>
      <c r="J181" s="45" t="s">
        <v>2123</v>
      </c>
      <c r="K181" s="46">
        <v>1460</v>
      </c>
    </row>
    <row r="182" spans="1:11" customFormat="1" x14ac:dyDescent="0.35">
      <c r="A182" s="43">
        <f t="shared" si="2"/>
        <v>179</v>
      </c>
      <c r="B182" s="44" t="s">
        <v>65</v>
      </c>
      <c r="C182" s="44" t="s">
        <v>9</v>
      </c>
      <c r="D182" s="44" t="s">
        <v>12</v>
      </c>
      <c r="E182" s="44" t="s">
        <v>2120</v>
      </c>
      <c r="F182" s="44" t="s">
        <v>2121</v>
      </c>
      <c r="G182" s="44">
        <v>300</v>
      </c>
      <c r="H182" s="44">
        <v>500</v>
      </c>
      <c r="I182" s="45" t="s">
        <v>2122</v>
      </c>
      <c r="J182" s="45" t="s">
        <v>2123</v>
      </c>
      <c r="K182" s="46">
        <v>1460</v>
      </c>
    </row>
    <row r="183" spans="1:11" customFormat="1" x14ac:dyDescent="0.35">
      <c r="A183" s="43">
        <f t="shared" si="2"/>
        <v>180</v>
      </c>
      <c r="B183" s="44" t="s">
        <v>65</v>
      </c>
      <c r="C183" s="44" t="s">
        <v>16</v>
      </c>
      <c r="D183" s="44" t="s">
        <v>25</v>
      </c>
      <c r="E183" s="44" t="s">
        <v>2120</v>
      </c>
      <c r="F183" s="44" t="s">
        <v>2121</v>
      </c>
      <c r="G183" s="44">
        <v>300</v>
      </c>
      <c r="H183" s="44">
        <v>500</v>
      </c>
      <c r="I183" s="45" t="s">
        <v>2122</v>
      </c>
      <c r="J183" s="45" t="s">
        <v>2123</v>
      </c>
      <c r="K183" s="46">
        <v>2060</v>
      </c>
    </row>
    <row r="184" spans="1:11" customFormat="1" x14ac:dyDescent="0.35">
      <c r="A184" s="43">
        <f t="shared" si="2"/>
        <v>181</v>
      </c>
      <c r="B184" s="44" t="s">
        <v>65</v>
      </c>
      <c r="C184" s="44" t="s">
        <v>16</v>
      </c>
      <c r="D184" s="44" t="s">
        <v>12</v>
      </c>
      <c r="E184" s="44" t="s">
        <v>2120</v>
      </c>
      <c r="F184" s="44" t="s">
        <v>2121</v>
      </c>
      <c r="G184" s="44">
        <v>300</v>
      </c>
      <c r="H184" s="44">
        <v>500</v>
      </c>
      <c r="I184" s="45" t="s">
        <v>2122</v>
      </c>
      <c r="J184" s="45" t="s">
        <v>2123</v>
      </c>
      <c r="K184" s="46">
        <v>2060</v>
      </c>
    </row>
    <row r="185" spans="1:11" customFormat="1" x14ac:dyDescent="0.35">
      <c r="A185" s="43">
        <f t="shared" si="2"/>
        <v>182</v>
      </c>
      <c r="B185" s="44" t="s">
        <v>65</v>
      </c>
      <c r="C185" s="44" t="s">
        <v>9</v>
      </c>
      <c r="D185" s="44" t="s">
        <v>25</v>
      </c>
      <c r="E185" s="44" t="s">
        <v>2120</v>
      </c>
      <c r="F185" s="44" t="s">
        <v>2121</v>
      </c>
      <c r="G185" s="44">
        <v>300</v>
      </c>
      <c r="H185" s="44">
        <v>500</v>
      </c>
      <c r="I185" s="45" t="s">
        <v>2124</v>
      </c>
      <c r="J185" s="45" t="s">
        <v>2122</v>
      </c>
      <c r="K185" s="46">
        <v>2615</v>
      </c>
    </row>
    <row r="186" spans="1:11" customFormat="1" x14ac:dyDescent="0.35">
      <c r="A186" s="43">
        <f t="shared" si="2"/>
        <v>183</v>
      </c>
      <c r="B186" s="44" t="s">
        <v>65</v>
      </c>
      <c r="C186" s="44" t="s">
        <v>9</v>
      </c>
      <c r="D186" s="44" t="s">
        <v>12</v>
      </c>
      <c r="E186" s="44" t="s">
        <v>2120</v>
      </c>
      <c r="F186" s="44" t="s">
        <v>2121</v>
      </c>
      <c r="G186" s="44">
        <v>300</v>
      </c>
      <c r="H186" s="44">
        <v>500</v>
      </c>
      <c r="I186" s="45" t="s">
        <v>2124</v>
      </c>
      <c r="J186" s="45" t="s">
        <v>2122</v>
      </c>
      <c r="K186" s="46">
        <v>2615</v>
      </c>
    </row>
    <row r="187" spans="1:11" customFormat="1" x14ac:dyDescent="0.35">
      <c r="A187" s="43">
        <f t="shared" si="2"/>
        <v>184</v>
      </c>
      <c r="B187" s="44" t="s">
        <v>65</v>
      </c>
      <c r="C187" s="44" t="s">
        <v>16</v>
      </c>
      <c r="D187" s="44" t="s">
        <v>25</v>
      </c>
      <c r="E187" s="44" t="s">
        <v>2120</v>
      </c>
      <c r="F187" s="44" t="s">
        <v>2121</v>
      </c>
      <c r="G187" s="44">
        <v>300</v>
      </c>
      <c r="H187" s="44">
        <v>500</v>
      </c>
      <c r="I187" s="45" t="s">
        <v>2124</v>
      </c>
      <c r="J187" s="45" t="s">
        <v>2122</v>
      </c>
      <c r="K187" s="46">
        <v>2915</v>
      </c>
    </row>
    <row r="188" spans="1:11" customFormat="1" x14ac:dyDescent="0.35">
      <c r="A188" s="43">
        <f t="shared" si="2"/>
        <v>185</v>
      </c>
      <c r="B188" s="44" t="s">
        <v>65</v>
      </c>
      <c r="C188" s="44" t="s">
        <v>16</v>
      </c>
      <c r="D188" s="44" t="s">
        <v>12</v>
      </c>
      <c r="E188" s="44" t="s">
        <v>2120</v>
      </c>
      <c r="F188" s="44" t="s">
        <v>2121</v>
      </c>
      <c r="G188" s="44">
        <v>300</v>
      </c>
      <c r="H188" s="44">
        <v>500</v>
      </c>
      <c r="I188" s="45" t="s">
        <v>2124</v>
      </c>
      <c r="J188" s="45" t="s">
        <v>2122</v>
      </c>
      <c r="K188" s="46">
        <v>2915</v>
      </c>
    </row>
    <row r="189" spans="1:11" customFormat="1" x14ac:dyDescent="0.35">
      <c r="A189" s="43">
        <f t="shared" si="2"/>
        <v>186</v>
      </c>
      <c r="B189" s="44" t="s">
        <v>65</v>
      </c>
      <c r="C189" s="44" t="s">
        <v>9</v>
      </c>
      <c r="D189" s="44" t="s">
        <v>25</v>
      </c>
      <c r="E189" s="44" t="s">
        <v>2133</v>
      </c>
      <c r="F189" s="44" t="s">
        <v>2121</v>
      </c>
      <c r="G189" s="44">
        <v>300</v>
      </c>
      <c r="H189" s="44">
        <v>500</v>
      </c>
      <c r="I189" s="45" t="s">
        <v>2122</v>
      </c>
      <c r="J189" s="45" t="s">
        <v>2123</v>
      </c>
      <c r="K189" s="46">
        <v>1095</v>
      </c>
    </row>
    <row r="190" spans="1:11" customFormat="1" x14ac:dyDescent="0.35">
      <c r="A190" s="43">
        <f t="shared" si="2"/>
        <v>187</v>
      </c>
      <c r="B190" s="44" t="s">
        <v>65</v>
      </c>
      <c r="C190" s="44" t="s">
        <v>9</v>
      </c>
      <c r="D190" s="44" t="s">
        <v>12</v>
      </c>
      <c r="E190" s="44" t="s">
        <v>2133</v>
      </c>
      <c r="F190" s="44" t="s">
        <v>2121</v>
      </c>
      <c r="G190" s="44">
        <v>300</v>
      </c>
      <c r="H190" s="44">
        <v>500</v>
      </c>
      <c r="I190" s="45" t="s">
        <v>2122</v>
      </c>
      <c r="J190" s="45" t="s">
        <v>2123</v>
      </c>
      <c r="K190" s="46">
        <v>1095</v>
      </c>
    </row>
    <row r="191" spans="1:11" customFormat="1" x14ac:dyDescent="0.35">
      <c r="A191" s="43">
        <f t="shared" si="2"/>
        <v>188</v>
      </c>
      <c r="B191" s="44" t="s">
        <v>65</v>
      </c>
      <c r="C191" s="44" t="s">
        <v>16</v>
      </c>
      <c r="D191" s="44" t="s">
        <v>25</v>
      </c>
      <c r="E191" s="44" t="s">
        <v>2133</v>
      </c>
      <c r="F191" s="44" t="s">
        <v>2121</v>
      </c>
      <c r="G191" s="44">
        <v>300</v>
      </c>
      <c r="H191" s="44">
        <v>500</v>
      </c>
      <c r="I191" s="45" t="s">
        <v>2122</v>
      </c>
      <c r="J191" s="45" t="s">
        <v>2123</v>
      </c>
      <c r="K191" s="46">
        <v>1545</v>
      </c>
    </row>
    <row r="192" spans="1:11" customFormat="1" x14ac:dyDescent="0.35">
      <c r="A192" s="43">
        <f t="shared" si="2"/>
        <v>189</v>
      </c>
      <c r="B192" s="44" t="s">
        <v>65</v>
      </c>
      <c r="C192" s="44" t="s">
        <v>16</v>
      </c>
      <c r="D192" s="44" t="s">
        <v>12</v>
      </c>
      <c r="E192" s="44" t="s">
        <v>2133</v>
      </c>
      <c r="F192" s="44" t="s">
        <v>2121</v>
      </c>
      <c r="G192" s="44">
        <v>300</v>
      </c>
      <c r="H192" s="44">
        <v>500</v>
      </c>
      <c r="I192" s="45" t="s">
        <v>2122</v>
      </c>
      <c r="J192" s="45" t="s">
        <v>2123</v>
      </c>
      <c r="K192" s="46">
        <v>1545</v>
      </c>
    </row>
    <row r="193" spans="1:11" customFormat="1" x14ac:dyDescent="0.35">
      <c r="A193" s="43">
        <f t="shared" si="2"/>
        <v>190</v>
      </c>
      <c r="B193" s="44" t="s">
        <v>65</v>
      </c>
      <c r="C193" s="44" t="s">
        <v>9</v>
      </c>
      <c r="D193" s="44" t="s">
        <v>25</v>
      </c>
      <c r="E193" s="44" t="s">
        <v>2133</v>
      </c>
      <c r="F193" s="44" t="s">
        <v>2121</v>
      </c>
      <c r="G193" s="44">
        <v>300</v>
      </c>
      <c r="H193" s="44">
        <v>500</v>
      </c>
      <c r="I193" s="45" t="s">
        <v>2124</v>
      </c>
      <c r="J193" s="45" t="s">
        <v>2122</v>
      </c>
      <c r="K193" s="46">
        <v>1965</v>
      </c>
    </row>
    <row r="194" spans="1:11" customFormat="1" x14ac:dyDescent="0.35">
      <c r="A194" s="43">
        <f t="shared" si="2"/>
        <v>191</v>
      </c>
      <c r="B194" s="44" t="s">
        <v>65</v>
      </c>
      <c r="C194" s="44" t="s">
        <v>9</v>
      </c>
      <c r="D194" s="44" t="s">
        <v>12</v>
      </c>
      <c r="E194" s="44" t="s">
        <v>2133</v>
      </c>
      <c r="F194" s="44" t="s">
        <v>2121</v>
      </c>
      <c r="G194" s="44">
        <v>300</v>
      </c>
      <c r="H194" s="44">
        <v>500</v>
      </c>
      <c r="I194" s="45" t="s">
        <v>2124</v>
      </c>
      <c r="J194" s="45" t="s">
        <v>2122</v>
      </c>
      <c r="K194" s="46">
        <v>1965</v>
      </c>
    </row>
    <row r="195" spans="1:11" customFormat="1" x14ac:dyDescent="0.35">
      <c r="A195" s="43">
        <f t="shared" si="2"/>
        <v>192</v>
      </c>
      <c r="B195" s="44" t="s">
        <v>65</v>
      </c>
      <c r="C195" s="44" t="s">
        <v>16</v>
      </c>
      <c r="D195" s="44" t="s">
        <v>25</v>
      </c>
      <c r="E195" s="44" t="s">
        <v>2133</v>
      </c>
      <c r="F195" s="44" t="s">
        <v>2121</v>
      </c>
      <c r="G195" s="44">
        <v>300</v>
      </c>
      <c r="H195" s="44">
        <v>500</v>
      </c>
      <c r="I195" s="45" t="s">
        <v>2124</v>
      </c>
      <c r="J195" s="45" t="s">
        <v>2122</v>
      </c>
      <c r="K195" s="46">
        <v>2190</v>
      </c>
    </row>
    <row r="196" spans="1:11" customFormat="1" x14ac:dyDescent="0.35">
      <c r="A196" s="43">
        <f t="shared" si="2"/>
        <v>193</v>
      </c>
      <c r="B196" s="44" t="s">
        <v>65</v>
      </c>
      <c r="C196" s="44" t="s">
        <v>16</v>
      </c>
      <c r="D196" s="44" t="s">
        <v>12</v>
      </c>
      <c r="E196" s="44" t="s">
        <v>2133</v>
      </c>
      <c r="F196" s="44" t="s">
        <v>2121</v>
      </c>
      <c r="G196" s="44">
        <v>300</v>
      </c>
      <c r="H196" s="44">
        <v>500</v>
      </c>
      <c r="I196" s="45" t="s">
        <v>2124</v>
      </c>
      <c r="J196" s="45" t="s">
        <v>2122</v>
      </c>
      <c r="K196" s="46">
        <v>2190</v>
      </c>
    </row>
    <row r="197" spans="1:11" customFormat="1" x14ac:dyDescent="0.35">
      <c r="A197" s="43">
        <f t="shared" si="2"/>
        <v>194</v>
      </c>
      <c r="B197" s="44" t="s">
        <v>2048</v>
      </c>
      <c r="C197" s="44" t="s">
        <v>9</v>
      </c>
      <c r="D197" s="44" t="s">
        <v>25</v>
      </c>
      <c r="E197" s="44" t="s">
        <v>2120</v>
      </c>
      <c r="F197" s="44" t="s">
        <v>2121</v>
      </c>
      <c r="G197" s="44">
        <v>300</v>
      </c>
      <c r="H197" s="44">
        <v>500</v>
      </c>
      <c r="I197" s="45" t="s">
        <v>2122</v>
      </c>
      <c r="J197" s="45" t="s">
        <v>2123</v>
      </c>
      <c r="K197" s="46">
        <v>1460</v>
      </c>
    </row>
    <row r="198" spans="1:11" customFormat="1" x14ac:dyDescent="0.35">
      <c r="A198" s="43">
        <f t="shared" ref="A198:A261" si="3">A197+1</f>
        <v>195</v>
      </c>
      <c r="B198" s="44" t="s">
        <v>2048</v>
      </c>
      <c r="C198" s="44" t="s">
        <v>9</v>
      </c>
      <c r="D198" s="44" t="s">
        <v>12</v>
      </c>
      <c r="E198" s="44" t="s">
        <v>2120</v>
      </c>
      <c r="F198" s="44" t="s">
        <v>2121</v>
      </c>
      <c r="G198" s="44">
        <v>300</v>
      </c>
      <c r="H198" s="44">
        <v>500</v>
      </c>
      <c r="I198" s="45" t="s">
        <v>2122</v>
      </c>
      <c r="J198" s="45" t="s">
        <v>2123</v>
      </c>
      <c r="K198" s="46">
        <v>1460</v>
      </c>
    </row>
    <row r="199" spans="1:11" customFormat="1" x14ac:dyDescent="0.35">
      <c r="A199" s="43">
        <f t="shared" si="3"/>
        <v>196</v>
      </c>
      <c r="B199" s="44" t="s">
        <v>2048</v>
      </c>
      <c r="C199" s="44" t="s">
        <v>16</v>
      </c>
      <c r="D199" s="44" t="s">
        <v>25</v>
      </c>
      <c r="E199" s="44" t="s">
        <v>2120</v>
      </c>
      <c r="F199" s="44" t="s">
        <v>2121</v>
      </c>
      <c r="G199" s="44">
        <v>300</v>
      </c>
      <c r="H199" s="44">
        <v>500</v>
      </c>
      <c r="I199" s="45" t="s">
        <v>2122</v>
      </c>
      <c r="J199" s="45" t="s">
        <v>2123</v>
      </c>
      <c r="K199" s="46">
        <v>2060</v>
      </c>
    </row>
    <row r="200" spans="1:11" customFormat="1" x14ac:dyDescent="0.35">
      <c r="A200" s="43">
        <f t="shared" si="3"/>
        <v>197</v>
      </c>
      <c r="B200" s="44" t="s">
        <v>2048</v>
      </c>
      <c r="C200" s="44" t="s">
        <v>16</v>
      </c>
      <c r="D200" s="44" t="s">
        <v>12</v>
      </c>
      <c r="E200" s="44" t="s">
        <v>2120</v>
      </c>
      <c r="F200" s="44" t="s">
        <v>2121</v>
      </c>
      <c r="G200" s="44">
        <v>300</v>
      </c>
      <c r="H200" s="44">
        <v>500</v>
      </c>
      <c r="I200" s="45" t="s">
        <v>2122</v>
      </c>
      <c r="J200" s="45" t="s">
        <v>2123</v>
      </c>
      <c r="K200" s="46">
        <v>2060</v>
      </c>
    </row>
    <row r="201" spans="1:11" customFormat="1" x14ac:dyDescent="0.35">
      <c r="A201" s="43">
        <f t="shared" si="3"/>
        <v>198</v>
      </c>
      <c r="B201" s="44" t="s">
        <v>2048</v>
      </c>
      <c r="C201" s="44" t="s">
        <v>9</v>
      </c>
      <c r="D201" s="44" t="s">
        <v>25</v>
      </c>
      <c r="E201" s="44" t="s">
        <v>2120</v>
      </c>
      <c r="F201" s="44" t="s">
        <v>2121</v>
      </c>
      <c r="G201" s="44">
        <v>300</v>
      </c>
      <c r="H201" s="44">
        <v>500</v>
      </c>
      <c r="I201" s="45" t="s">
        <v>2124</v>
      </c>
      <c r="J201" s="45" t="s">
        <v>2122</v>
      </c>
      <c r="K201" s="46">
        <v>2615</v>
      </c>
    </row>
    <row r="202" spans="1:11" customFormat="1" x14ac:dyDescent="0.35">
      <c r="A202" s="43">
        <f t="shared" si="3"/>
        <v>199</v>
      </c>
      <c r="B202" s="44" t="s">
        <v>2048</v>
      </c>
      <c r="C202" s="44" t="s">
        <v>9</v>
      </c>
      <c r="D202" s="44" t="s">
        <v>12</v>
      </c>
      <c r="E202" s="44" t="s">
        <v>2120</v>
      </c>
      <c r="F202" s="44" t="s">
        <v>2121</v>
      </c>
      <c r="G202" s="44">
        <v>300</v>
      </c>
      <c r="H202" s="44">
        <v>500</v>
      </c>
      <c r="I202" s="45" t="s">
        <v>2124</v>
      </c>
      <c r="J202" s="45" t="s">
        <v>2122</v>
      </c>
      <c r="K202" s="46">
        <v>2615</v>
      </c>
    </row>
    <row r="203" spans="1:11" customFormat="1" x14ac:dyDescent="0.35">
      <c r="A203" s="43">
        <f t="shared" si="3"/>
        <v>200</v>
      </c>
      <c r="B203" s="44" t="s">
        <v>2048</v>
      </c>
      <c r="C203" s="44" t="s">
        <v>16</v>
      </c>
      <c r="D203" s="44" t="s">
        <v>25</v>
      </c>
      <c r="E203" s="44" t="s">
        <v>2120</v>
      </c>
      <c r="F203" s="44" t="s">
        <v>2121</v>
      </c>
      <c r="G203" s="44">
        <v>300</v>
      </c>
      <c r="H203" s="44">
        <v>500</v>
      </c>
      <c r="I203" s="45" t="s">
        <v>2124</v>
      </c>
      <c r="J203" s="45" t="s">
        <v>2122</v>
      </c>
      <c r="K203" s="46">
        <v>2915</v>
      </c>
    </row>
    <row r="204" spans="1:11" customFormat="1" x14ac:dyDescent="0.35">
      <c r="A204" s="43">
        <f t="shared" si="3"/>
        <v>201</v>
      </c>
      <c r="B204" s="44" t="s">
        <v>2048</v>
      </c>
      <c r="C204" s="44" t="s">
        <v>16</v>
      </c>
      <c r="D204" s="44" t="s">
        <v>12</v>
      </c>
      <c r="E204" s="44" t="s">
        <v>2120</v>
      </c>
      <c r="F204" s="44" t="s">
        <v>2121</v>
      </c>
      <c r="G204" s="44">
        <v>300</v>
      </c>
      <c r="H204" s="44">
        <v>500</v>
      </c>
      <c r="I204" s="45" t="s">
        <v>2124</v>
      </c>
      <c r="J204" s="45" t="s">
        <v>2122</v>
      </c>
      <c r="K204" s="46">
        <v>2915</v>
      </c>
    </row>
    <row r="205" spans="1:11" customFormat="1" x14ac:dyDescent="0.35">
      <c r="A205" s="43">
        <f t="shared" si="3"/>
        <v>202</v>
      </c>
      <c r="B205" s="44" t="s">
        <v>2048</v>
      </c>
      <c r="C205" s="44" t="s">
        <v>9</v>
      </c>
      <c r="D205" s="44" t="s">
        <v>25</v>
      </c>
      <c r="E205" s="44" t="s">
        <v>2133</v>
      </c>
      <c r="F205" s="44" t="s">
        <v>2121</v>
      </c>
      <c r="G205" s="44">
        <v>300</v>
      </c>
      <c r="H205" s="44">
        <v>500</v>
      </c>
      <c r="I205" s="45" t="s">
        <v>2122</v>
      </c>
      <c r="J205" s="45" t="s">
        <v>2123</v>
      </c>
      <c r="K205" s="46">
        <v>1095</v>
      </c>
    </row>
    <row r="206" spans="1:11" customFormat="1" x14ac:dyDescent="0.35">
      <c r="A206" s="43">
        <f t="shared" si="3"/>
        <v>203</v>
      </c>
      <c r="B206" s="44" t="s">
        <v>2048</v>
      </c>
      <c r="C206" s="44" t="s">
        <v>9</v>
      </c>
      <c r="D206" s="44" t="s">
        <v>12</v>
      </c>
      <c r="E206" s="44" t="s">
        <v>2133</v>
      </c>
      <c r="F206" s="44" t="s">
        <v>2121</v>
      </c>
      <c r="G206" s="44">
        <v>300</v>
      </c>
      <c r="H206" s="44">
        <v>500</v>
      </c>
      <c r="I206" s="45" t="s">
        <v>2122</v>
      </c>
      <c r="J206" s="45" t="s">
        <v>2123</v>
      </c>
      <c r="K206" s="46">
        <v>1095</v>
      </c>
    </row>
    <row r="207" spans="1:11" customFormat="1" x14ac:dyDescent="0.35">
      <c r="A207" s="43">
        <f t="shared" si="3"/>
        <v>204</v>
      </c>
      <c r="B207" s="44" t="s">
        <v>2048</v>
      </c>
      <c r="C207" s="44" t="s">
        <v>16</v>
      </c>
      <c r="D207" s="44" t="s">
        <v>25</v>
      </c>
      <c r="E207" s="44" t="s">
        <v>2133</v>
      </c>
      <c r="F207" s="44" t="s">
        <v>2121</v>
      </c>
      <c r="G207" s="44">
        <v>300</v>
      </c>
      <c r="H207" s="44">
        <v>500</v>
      </c>
      <c r="I207" s="45" t="s">
        <v>2122</v>
      </c>
      <c r="J207" s="45" t="s">
        <v>2123</v>
      </c>
      <c r="K207" s="46">
        <v>1545</v>
      </c>
    </row>
    <row r="208" spans="1:11" customFormat="1" x14ac:dyDescent="0.35">
      <c r="A208" s="43">
        <f t="shared" si="3"/>
        <v>205</v>
      </c>
      <c r="B208" s="44" t="s">
        <v>2048</v>
      </c>
      <c r="C208" s="44" t="s">
        <v>16</v>
      </c>
      <c r="D208" s="44" t="s">
        <v>12</v>
      </c>
      <c r="E208" s="44" t="s">
        <v>2133</v>
      </c>
      <c r="F208" s="44" t="s">
        <v>2121</v>
      </c>
      <c r="G208" s="44">
        <v>300</v>
      </c>
      <c r="H208" s="44">
        <v>500</v>
      </c>
      <c r="I208" s="45" t="s">
        <v>2122</v>
      </c>
      <c r="J208" s="45" t="s">
        <v>2123</v>
      </c>
      <c r="K208" s="46">
        <v>1545</v>
      </c>
    </row>
    <row r="209" spans="1:11" customFormat="1" x14ac:dyDescent="0.35">
      <c r="A209" s="43">
        <f t="shared" si="3"/>
        <v>206</v>
      </c>
      <c r="B209" s="44" t="s">
        <v>2048</v>
      </c>
      <c r="C209" s="44" t="s">
        <v>9</v>
      </c>
      <c r="D209" s="44" t="s">
        <v>25</v>
      </c>
      <c r="E209" s="44" t="s">
        <v>2133</v>
      </c>
      <c r="F209" s="44" t="s">
        <v>2121</v>
      </c>
      <c r="G209" s="44">
        <v>300</v>
      </c>
      <c r="H209" s="44">
        <v>500</v>
      </c>
      <c r="I209" s="45" t="s">
        <v>2124</v>
      </c>
      <c r="J209" s="45" t="s">
        <v>2122</v>
      </c>
      <c r="K209" s="46">
        <v>1965</v>
      </c>
    </row>
    <row r="210" spans="1:11" customFormat="1" x14ac:dyDescent="0.35">
      <c r="A210" s="43">
        <f t="shared" si="3"/>
        <v>207</v>
      </c>
      <c r="B210" s="44" t="s">
        <v>2048</v>
      </c>
      <c r="C210" s="44" t="s">
        <v>9</v>
      </c>
      <c r="D210" s="44" t="s">
        <v>12</v>
      </c>
      <c r="E210" s="44" t="s">
        <v>2133</v>
      </c>
      <c r="F210" s="44" t="s">
        <v>2121</v>
      </c>
      <c r="G210" s="44">
        <v>300</v>
      </c>
      <c r="H210" s="44">
        <v>500</v>
      </c>
      <c r="I210" s="45" t="s">
        <v>2124</v>
      </c>
      <c r="J210" s="45" t="s">
        <v>2122</v>
      </c>
      <c r="K210" s="46">
        <v>1965</v>
      </c>
    </row>
    <row r="211" spans="1:11" customFormat="1" x14ac:dyDescent="0.35">
      <c r="A211" s="43">
        <f t="shared" si="3"/>
        <v>208</v>
      </c>
      <c r="B211" s="44" t="s">
        <v>2048</v>
      </c>
      <c r="C211" s="44" t="s">
        <v>16</v>
      </c>
      <c r="D211" s="44" t="s">
        <v>25</v>
      </c>
      <c r="E211" s="44" t="s">
        <v>2133</v>
      </c>
      <c r="F211" s="44" t="s">
        <v>2121</v>
      </c>
      <c r="G211" s="44">
        <v>300</v>
      </c>
      <c r="H211" s="44">
        <v>500</v>
      </c>
      <c r="I211" s="45" t="s">
        <v>2124</v>
      </c>
      <c r="J211" s="45" t="s">
        <v>2122</v>
      </c>
      <c r="K211" s="46">
        <v>2190</v>
      </c>
    </row>
    <row r="212" spans="1:11" customFormat="1" x14ac:dyDescent="0.35">
      <c r="A212" s="43">
        <f t="shared" si="3"/>
        <v>209</v>
      </c>
      <c r="B212" s="44" t="s">
        <v>2048</v>
      </c>
      <c r="C212" s="44" t="s">
        <v>16</v>
      </c>
      <c r="D212" s="44" t="s">
        <v>12</v>
      </c>
      <c r="E212" s="44" t="s">
        <v>2133</v>
      </c>
      <c r="F212" s="44" t="s">
        <v>2121</v>
      </c>
      <c r="G212" s="44">
        <v>300</v>
      </c>
      <c r="H212" s="44">
        <v>500</v>
      </c>
      <c r="I212" s="45" t="s">
        <v>2124</v>
      </c>
      <c r="J212" s="45" t="s">
        <v>2122</v>
      </c>
      <c r="K212" s="46">
        <v>2190</v>
      </c>
    </row>
    <row r="213" spans="1:11" customFormat="1" x14ac:dyDescent="0.35">
      <c r="A213" s="43">
        <f t="shared" si="3"/>
        <v>210</v>
      </c>
      <c r="B213" s="44" t="s">
        <v>68</v>
      </c>
      <c r="C213" s="44" t="s">
        <v>9</v>
      </c>
      <c r="D213" s="44" t="s">
        <v>25</v>
      </c>
      <c r="E213" s="44" t="s">
        <v>2120</v>
      </c>
      <c r="F213" s="44" t="s">
        <v>2121</v>
      </c>
      <c r="G213" s="44">
        <v>250</v>
      </c>
      <c r="H213" s="44">
        <v>750</v>
      </c>
      <c r="I213" s="45" t="s">
        <v>2122</v>
      </c>
      <c r="J213" s="45" t="s">
        <v>2123</v>
      </c>
      <c r="K213" s="46">
        <v>2833</v>
      </c>
    </row>
    <row r="214" spans="1:11" customFormat="1" x14ac:dyDescent="0.35">
      <c r="A214" s="43">
        <f t="shared" si="3"/>
        <v>211</v>
      </c>
      <c r="B214" s="44" t="s">
        <v>68</v>
      </c>
      <c r="C214" s="44" t="s">
        <v>9</v>
      </c>
      <c r="D214" s="44" t="s">
        <v>12</v>
      </c>
      <c r="E214" s="44" t="s">
        <v>2120</v>
      </c>
      <c r="F214" s="44" t="s">
        <v>2121</v>
      </c>
      <c r="G214" s="44">
        <v>250</v>
      </c>
      <c r="H214" s="44">
        <v>750</v>
      </c>
      <c r="I214" s="45" t="s">
        <v>2122</v>
      </c>
      <c r="J214" s="45" t="s">
        <v>2123</v>
      </c>
      <c r="K214" s="46">
        <v>2833</v>
      </c>
    </row>
    <row r="215" spans="1:11" customFormat="1" x14ac:dyDescent="0.35">
      <c r="A215" s="43">
        <f t="shared" si="3"/>
        <v>212</v>
      </c>
      <c r="B215" s="44" t="s">
        <v>68</v>
      </c>
      <c r="C215" s="44" t="s">
        <v>16</v>
      </c>
      <c r="D215" s="44" t="s">
        <v>25</v>
      </c>
      <c r="E215" s="44" t="s">
        <v>2120</v>
      </c>
      <c r="F215" s="44" t="s">
        <v>2121</v>
      </c>
      <c r="G215" s="44">
        <v>250</v>
      </c>
      <c r="H215" s="44">
        <v>750</v>
      </c>
      <c r="I215" s="45" t="s">
        <v>2122</v>
      </c>
      <c r="J215" s="45" t="s">
        <v>2123</v>
      </c>
      <c r="K215" s="46">
        <v>6070</v>
      </c>
    </row>
    <row r="216" spans="1:11" customFormat="1" x14ac:dyDescent="0.35">
      <c r="A216" s="43">
        <f t="shared" si="3"/>
        <v>213</v>
      </c>
      <c r="B216" s="44" t="s">
        <v>68</v>
      </c>
      <c r="C216" s="44" t="s">
        <v>16</v>
      </c>
      <c r="D216" s="44" t="s">
        <v>12</v>
      </c>
      <c r="E216" s="44" t="s">
        <v>2120</v>
      </c>
      <c r="F216" s="44" t="s">
        <v>2121</v>
      </c>
      <c r="G216" s="44">
        <v>250</v>
      </c>
      <c r="H216" s="44">
        <v>750</v>
      </c>
      <c r="I216" s="45" t="s">
        <v>2122</v>
      </c>
      <c r="J216" s="45" t="s">
        <v>2123</v>
      </c>
      <c r="K216" s="46">
        <v>5260</v>
      </c>
    </row>
    <row r="217" spans="1:11" customFormat="1" x14ac:dyDescent="0.35">
      <c r="A217" s="43">
        <f t="shared" si="3"/>
        <v>214</v>
      </c>
      <c r="B217" s="44" t="s">
        <v>68</v>
      </c>
      <c r="C217" s="44" t="s">
        <v>9</v>
      </c>
      <c r="D217" s="44" t="s">
        <v>25</v>
      </c>
      <c r="E217" s="44" t="s">
        <v>2120</v>
      </c>
      <c r="F217" s="44" t="s">
        <v>2121</v>
      </c>
      <c r="G217" s="44">
        <v>250</v>
      </c>
      <c r="H217" s="44">
        <v>750</v>
      </c>
      <c r="I217" s="45" t="s">
        <v>2124</v>
      </c>
      <c r="J217" s="45" t="s">
        <v>2122</v>
      </c>
      <c r="K217" s="46">
        <v>3238</v>
      </c>
    </row>
    <row r="218" spans="1:11" customFormat="1" x14ac:dyDescent="0.35">
      <c r="A218" s="43">
        <f t="shared" si="3"/>
        <v>215</v>
      </c>
      <c r="B218" s="44" t="s">
        <v>68</v>
      </c>
      <c r="C218" s="44" t="s">
        <v>9</v>
      </c>
      <c r="D218" s="44" t="s">
        <v>12</v>
      </c>
      <c r="E218" s="44" t="s">
        <v>2120</v>
      </c>
      <c r="F218" s="44" t="s">
        <v>2121</v>
      </c>
      <c r="G218" s="44">
        <v>250</v>
      </c>
      <c r="H218" s="44">
        <v>750</v>
      </c>
      <c r="I218" s="45" t="s">
        <v>2124</v>
      </c>
      <c r="J218" s="45" t="s">
        <v>2122</v>
      </c>
      <c r="K218" s="46">
        <v>4047</v>
      </c>
    </row>
    <row r="219" spans="1:11" customFormat="1" x14ac:dyDescent="0.35">
      <c r="A219" s="43">
        <f t="shared" si="3"/>
        <v>216</v>
      </c>
      <c r="B219" s="44" t="s">
        <v>68</v>
      </c>
      <c r="C219" s="44" t="s">
        <v>16</v>
      </c>
      <c r="D219" s="44" t="s">
        <v>25</v>
      </c>
      <c r="E219" s="44" t="s">
        <v>2120</v>
      </c>
      <c r="F219" s="44" t="s">
        <v>2121</v>
      </c>
      <c r="G219" s="44">
        <v>250</v>
      </c>
      <c r="H219" s="44">
        <v>750</v>
      </c>
      <c r="I219" s="45" t="s">
        <v>2124</v>
      </c>
      <c r="J219" s="45" t="s">
        <v>2122</v>
      </c>
      <c r="K219" s="46">
        <v>7284</v>
      </c>
    </row>
    <row r="220" spans="1:11" customFormat="1" x14ac:dyDescent="0.35">
      <c r="A220" s="43">
        <f t="shared" si="3"/>
        <v>217</v>
      </c>
      <c r="B220" s="44" t="s">
        <v>68</v>
      </c>
      <c r="C220" s="44" t="s">
        <v>16</v>
      </c>
      <c r="D220" s="44" t="s">
        <v>12</v>
      </c>
      <c r="E220" s="44" t="s">
        <v>2120</v>
      </c>
      <c r="F220" s="44" t="s">
        <v>2121</v>
      </c>
      <c r="G220" s="44">
        <v>250</v>
      </c>
      <c r="H220" s="44">
        <v>750</v>
      </c>
      <c r="I220" s="45" t="s">
        <v>2124</v>
      </c>
      <c r="J220" s="45" t="s">
        <v>2122</v>
      </c>
      <c r="K220" s="46">
        <v>7284</v>
      </c>
    </row>
    <row r="221" spans="1:11" customFormat="1" x14ac:dyDescent="0.35">
      <c r="A221" s="43">
        <f t="shared" si="3"/>
        <v>218</v>
      </c>
      <c r="B221" s="44" t="s">
        <v>68</v>
      </c>
      <c r="C221" s="44" t="s">
        <v>9</v>
      </c>
      <c r="D221" s="44" t="s">
        <v>25</v>
      </c>
      <c r="E221" s="44" t="s">
        <v>2120</v>
      </c>
      <c r="F221" s="44" t="s">
        <v>2121</v>
      </c>
      <c r="G221" s="44">
        <v>250</v>
      </c>
      <c r="H221" s="44">
        <v>750</v>
      </c>
      <c r="I221" s="45" t="s">
        <v>2125</v>
      </c>
      <c r="J221" s="45" t="s">
        <v>2124</v>
      </c>
      <c r="K221" s="46">
        <v>5665</v>
      </c>
    </row>
    <row r="222" spans="1:11" customFormat="1" x14ac:dyDescent="0.35">
      <c r="A222" s="43">
        <f t="shared" si="3"/>
        <v>219</v>
      </c>
      <c r="B222" s="44" t="s">
        <v>68</v>
      </c>
      <c r="C222" s="44" t="s">
        <v>9</v>
      </c>
      <c r="D222" s="44" t="s">
        <v>12</v>
      </c>
      <c r="E222" s="44" t="s">
        <v>2120</v>
      </c>
      <c r="F222" s="44" t="s">
        <v>2121</v>
      </c>
      <c r="G222" s="44">
        <v>250</v>
      </c>
      <c r="H222" s="44">
        <v>750</v>
      </c>
      <c r="I222" s="45" t="s">
        <v>2125</v>
      </c>
      <c r="J222" s="45" t="s">
        <v>2124</v>
      </c>
      <c r="K222" s="46">
        <v>5665</v>
      </c>
    </row>
    <row r="223" spans="1:11" customFormat="1" x14ac:dyDescent="0.35">
      <c r="A223" s="43">
        <f t="shared" si="3"/>
        <v>220</v>
      </c>
      <c r="B223" s="44" t="s">
        <v>68</v>
      </c>
      <c r="C223" s="44" t="s">
        <v>16</v>
      </c>
      <c r="D223" s="44" t="s">
        <v>25</v>
      </c>
      <c r="E223" s="44" t="s">
        <v>2120</v>
      </c>
      <c r="F223" s="44" t="s">
        <v>2121</v>
      </c>
      <c r="G223" s="44">
        <v>250</v>
      </c>
      <c r="H223" s="44">
        <v>750</v>
      </c>
      <c r="I223" s="45" t="s">
        <v>2125</v>
      </c>
      <c r="J223" s="45" t="s">
        <v>2124</v>
      </c>
      <c r="K223" s="46">
        <v>10927</v>
      </c>
    </row>
    <row r="224" spans="1:11" customFormat="1" x14ac:dyDescent="0.35">
      <c r="A224" s="43">
        <f t="shared" si="3"/>
        <v>221</v>
      </c>
      <c r="B224" s="44" t="s">
        <v>68</v>
      </c>
      <c r="C224" s="44" t="s">
        <v>16</v>
      </c>
      <c r="D224" s="44" t="s">
        <v>12</v>
      </c>
      <c r="E224" s="44" t="s">
        <v>2120</v>
      </c>
      <c r="F224" s="44" t="s">
        <v>2121</v>
      </c>
      <c r="G224" s="44">
        <v>250</v>
      </c>
      <c r="H224" s="44">
        <v>750</v>
      </c>
      <c r="I224" s="45" t="s">
        <v>2125</v>
      </c>
      <c r="J224" s="45" t="s">
        <v>2124</v>
      </c>
      <c r="K224" s="46">
        <v>10927</v>
      </c>
    </row>
    <row r="225" spans="1:11" customFormat="1" x14ac:dyDescent="0.35">
      <c r="A225" s="43">
        <f t="shared" si="3"/>
        <v>222</v>
      </c>
      <c r="B225" s="44" t="s">
        <v>68</v>
      </c>
      <c r="C225" s="44" t="s">
        <v>9</v>
      </c>
      <c r="D225" s="44" t="s">
        <v>25</v>
      </c>
      <c r="E225" s="44" t="s">
        <v>2133</v>
      </c>
      <c r="F225" s="44" t="s">
        <v>2121</v>
      </c>
      <c r="G225" s="44">
        <v>250</v>
      </c>
      <c r="H225" s="44">
        <v>750</v>
      </c>
      <c r="I225" s="45" t="s">
        <v>2122</v>
      </c>
      <c r="J225" s="45" t="s">
        <v>2123</v>
      </c>
      <c r="K225" s="46">
        <v>1475</v>
      </c>
    </row>
    <row r="226" spans="1:11" customFormat="1" x14ac:dyDescent="0.35">
      <c r="A226" s="43">
        <f t="shared" si="3"/>
        <v>223</v>
      </c>
      <c r="B226" s="44" t="s">
        <v>68</v>
      </c>
      <c r="C226" s="44" t="s">
        <v>9</v>
      </c>
      <c r="D226" s="44" t="s">
        <v>12</v>
      </c>
      <c r="E226" s="44" t="s">
        <v>2133</v>
      </c>
      <c r="F226" s="44" t="s">
        <v>2121</v>
      </c>
      <c r="G226" s="44">
        <v>250</v>
      </c>
      <c r="H226" s="44">
        <v>750</v>
      </c>
      <c r="I226" s="45" t="s">
        <v>2122</v>
      </c>
      <c r="J226" s="45" t="s">
        <v>2123</v>
      </c>
      <c r="K226" s="46">
        <v>1475</v>
      </c>
    </row>
    <row r="227" spans="1:11" customFormat="1" x14ac:dyDescent="0.35">
      <c r="A227" s="43">
        <f t="shared" si="3"/>
        <v>224</v>
      </c>
      <c r="B227" s="44" t="s">
        <v>68</v>
      </c>
      <c r="C227" s="44" t="s">
        <v>16</v>
      </c>
      <c r="D227" s="44" t="s">
        <v>25</v>
      </c>
      <c r="E227" s="44" t="s">
        <v>2133</v>
      </c>
      <c r="F227" s="44" t="s">
        <v>2121</v>
      </c>
      <c r="G227" s="44">
        <v>250</v>
      </c>
      <c r="H227" s="44">
        <v>750</v>
      </c>
      <c r="I227" s="45" t="s">
        <v>2122</v>
      </c>
      <c r="J227" s="45" t="s">
        <v>2123</v>
      </c>
      <c r="K227" s="46">
        <v>3685</v>
      </c>
    </row>
    <row r="228" spans="1:11" customFormat="1" x14ac:dyDescent="0.35">
      <c r="A228" s="43">
        <f t="shared" si="3"/>
        <v>225</v>
      </c>
      <c r="B228" s="44" t="s">
        <v>68</v>
      </c>
      <c r="C228" s="44" t="s">
        <v>16</v>
      </c>
      <c r="D228" s="44" t="s">
        <v>12</v>
      </c>
      <c r="E228" s="44" t="s">
        <v>2133</v>
      </c>
      <c r="F228" s="44" t="s">
        <v>2121</v>
      </c>
      <c r="G228" s="44">
        <v>250</v>
      </c>
      <c r="H228" s="44">
        <v>750</v>
      </c>
      <c r="I228" s="45" t="s">
        <v>2122</v>
      </c>
      <c r="J228" s="45" t="s">
        <v>2123</v>
      </c>
      <c r="K228" s="46">
        <v>3120</v>
      </c>
    </row>
    <row r="229" spans="1:11" customFormat="1" x14ac:dyDescent="0.35">
      <c r="A229" s="43">
        <f t="shared" si="3"/>
        <v>226</v>
      </c>
      <c r="B229" s="44" t="s">
        <v>2061</v>
      </c>
      <c r="C229" s="44" t="s">
        <v>9</v>
      </c>
      <c r="D229" s="44" t="s">
        <v>25</v>
      </c>
      <c r="E229" s="44" t="s">
        <v>2120</v>
      </c>
      <c r="F229" s="44" t="s">
        <v>2126</v>
      </c>
      <c r="G229" s="44" t="s">
        <v>212</v>
      </c>
      <c r="H229" s="44" t="s">
        <v>212</v>
      </c>
      <c r="I229" s="45" t="s">
        <v>2123</v>
      </c>
      <c r="J229" s="45" t="s">
        <v>2123</v>
      </c>
      <c r="K229" s="46">
        <v>285</v>
      </c>
    </row>
    <row r="230" spans="1:11" customFormat="1" x14ac:dyDescent="0.35">
      <c r="A230" s="43">
        <f t="shared" si="3"/>
        <v>227</v>
      </c>
      <c r="B230" s="44" t="s">
        <v>2061</v>
      </c>
      <c r="C230" s="44" t="s">
        <v>9</v>
      </c>
      <c r="D230" s="44" t="s">
        <v>12</v>
      </c>
      <c r="E230" s="44" t="s">
        <v>2120</v>
      </c>
      <c r="F230" s="44" t="s">
        <v>2126</v>
      </c>
      <c r="G230" s="44" t="s">
        <v>212</v>
      </c>
      <c r="H230" s="44" t="s">
        <v>212</v>
      </c>
      <c r="I230" s="45" t="s">
        <v>2123</v>
      </c>
      <c r="J230" s="45" t="s">
        <v>2123</v>
      </c>
      <c r="K230" s="46">
        <v>285</v>
      </c>
    </row>
    <row r="231" spans="1:11" customFormat="1" x14ac:dyDescent="0.35">
      <c r="A231" s="43">
        <f t="shared" si="3"/>
        <v>228</v>
      </c>
      <c r="B231" s="44" t="s">
        <v>2061</v>
      </c>
      <c r="C231" s="44" t="s">
        <v>16</v>
      </c>
      <c r="D231" s="44" t="s">
        <v>25</v>
      </c>
      <c r="E231" s="44" t="s">
        <v>2120</v>
      </c>
      <c r="F231" s="44" t="s">
        <v>2126</v>
      </c>
      <c r="G231" s="44" t="s">
        <v>212</v>
      </c>
      <c r="H231" s="44" t="s">
        <v>212</v>
      </c>
      <c r="I231" s="45" t="s">
        <v>2123</v>
      </c>
      <c r="J231" s="45" t="s">
        <v>2123</v>
      </c>
      <c r="K231" s="46">
        <v>285</v>
      </c>
    </row>
    <row r="232" spans="1:11" customFormat="1" x14ac:dyDescent="0.35">
      <c r="A232" s="43">
        <f t="shared" si="3"/>
        <v>229</v>
      </c>
      <c r="B232" s="44" t="s">
        <v>2061</v>
      </c>
      <c r="C232" s="44" t="s">
        <v>16</v>
      </c>
      <c r="D232" s="44" t="s">
        <v>12</v>
      </c>
      <c r="E232" s="44" t="s">
        <v>2120</v>
      </c>
      <c r="F232" s="44" t="s">
        <v>2126</v>
      </c>
      <c r="G232" s="44" t="s">
        <v>212</v>
      </c>
      <c r="H232" s="44" t="s">
        <v>212</v>
      </c>
      <c r="I232" s="45" t="s">
        <v>2123</v>
      </c>
      <c r="J232" s="45" t="s">
        <v>2123</v>
      </c>
      <c r="K232" s="46">
        <v>285</v>
      </c>
    </row>
    <row r="233" spans="1:11" customFormat="1" x14ac:dyDescent="0.35">
      <c r="A233" s="43">
        <f t="shared" si="3"/>
        <v>230</v>
      </c>
      <c r="B233" s="44" t="s">
        <v>2061</v>
      </c>
      <c r="C233" s="44" t="s">
        <v>9</v>
      </c>
      <c r="D233" s="44" t="s">
        <v>12</v>
      </c>
      <c r="E233" s="44" t="s">
        <v>2120</v>
      </c>
      <c r="F233" s="44" t="s">
        <v>2126</v>
      </c>
      <c r="G233" s="44" t="s">
        <v>212</v>
      </c>
      <c r="H233" s="44" t="s">
        <v>212</v>
      </c>
      <c r="I233" s="45" t="s">
        <v>2122</v>
      </c>
      <c r="J233" s="45" t="s">
        <v>2122</v>
      </c>
      <c r="K233" s="46">
        <v>1350</v>
      </c>
    </row>
    <row r="234" spans="1:11" customFormat="1" x14ac:dyDescent="0.35">
      <c r="A234" s="43">
        <f t="shared" si="3"/>
        <v>231</v>
      </c>
      <c r="B234" s="44" t="s">
        <v>2061</v>
      </c>
      <c r="C234" s="44" t="s">
        <v>16</v>
      </c>
      <c r="D234" s="44" t="s">
        <v>12</v>
      </c>
      <c r="E234" s="44" t="s">
        <v>2120</v>
      </c>
      <c r="F234" s="44" t="s">
        <v>2126</v>
      </c>
      <c r="G234" s="44" t="s">
        <v>212</v>
      </c>
      <c r="H234" s="44" t="s">
        <v>212</v>
      </c>
      <c r="I234" s="45" t="s">
        <v>2122</v>
      </c>
      <c r="J234" s="45" t="s">
        <v>2122</v>
      </c>
      <c r="K234" s="46">
        <v>2250</v>
      </c>
    </row>
    <row r="235" spans="1:11" customFormat="1" x14ac:dyDescent="0.35">
      <c r="A235" s="43">
        <f t="shared" si="3"/>
        <v>232</v>
      </c>
      <c r="B235" s="44" t="s">
        <v>2061</v>
      </c>
      <c r="C235" s="44" t="s">
        <v>9</v>
      </c>
      <c r="D235" s="44" t="s">
        <v>25</v>
      </c>
      <c r="E235" s="44" t="s">
        <v>2133</v>
      </c>
      <c r="F235" s="44" t="s">
        <v>2126</v>
      </c>
      <c r="G235" s="44" t="s">
        <v>212</v>
      </c>
      <c r="H235" s="44" t="s">
        <v>212</v>
      </c>
      <c r="I235" s="45" t="s">
        <v>2123</v>
      </c>
      <c r="J235" s="45" t="s">
        <v>2123</v>
      </c>
      <c r="K235" s="46">
        <v>285</v>
      </c>
    </row>
    <row r="236" spans="1:11" customFormat="1" x14ac:dyDescent="0.35">
      <c r="A236" s="43">
        <f t="shared" si="3"/>
        <v>233</v>
      </c>
      <c r="B236" s="44" t="s">
        <v>2061</v>
      </c>
      <c r="C236" s="44" t="s">
        <v>9</v>
      </c>
      <c r="D236" s="44" t="s">
        <v>12</v>
      </c>
      <c r="E236" s="44" t="s">
        <v>2133</v>
      </c>
      <c r="F236" s="44" t="s">
        <v>2126</v>
      </c>
      <c r="G236" s="44" t="s">
        <v>212</v>
      </c>
      <c r="H236" s="44" t="s">
        <v>212</v>
      </c>
      <c r="I236" s="45" t="s">
        <v>2123</v>
      </c>
      <c r="J236" s="45" t="s">
        <v>2123</v>
      </c>
      <c r="K236" s="46">
        <v>285</v>
      </c>
    </row>
    <row r="237" spans="1:11" customFormat="1" x14ac:dyDescent="0.35">
      <c r="A237" s="43">
        <f t="shared" si="3"/>
        <v>234</v>
      </c>
      <c r="B237" s="44" t="s">
        <v>2061</v>
      </c>
      <c r="C237" s="44" t="s">
        <v>16</v>
      </c>
      <c r="D237" s="44" t="s">
        <v>25</v>
      </c>
      <c r="E237" s="44" t="s">
        <v>2133</v>
      </c>
      <c r="F237" s="44" t="s">
        <v>2126</v>
      </c>
      <c r="G237" s="44" t="s">
        <v>212</v>
      </c>
      <c r="H237" s="44" t="s">
        <v>212</v>
      </c>
      <c r="I237" s="45" t="s">
        <v>2123</v>
      </c>
      <c r="J237" s="45" t="s">
        <v>2123</v>
      </c>
      <c r="K237" s="46">
        <v>285</v>
      </c>
    </row>
    <row r="238" spans="1:11" customFormat="1" x14ac:dyDescent="0.35">
      <c r="A238" s="43">
        <f t="shared" si="3"/>
        <v>235</v>
      </c>
      <c r="B238" s="44" t="s">
        <v>2061</v>
      </c>
      <c r="C238" s="44" t="s">
        <v>16</v>
      </c>
      <c r="D238" s="44" t="s">
        <v>12</v>
      </c>
      <c r="E238" s="44" t="s">
        <v>2133</v>
      </c>
      <c r="F238" s="44" t="s">
        <v>2126</v>
      </c>
      <c r="G238" s="44" t="s">
        <v>212</v>
      </c>
      <c r="H238" s="44" t="s">
        <v>212</v>
      </c>
      <c r="I238" s="45" t="s">
        <v>2123</v>
      </c>
      <c r="J238" s="45" t="s">
        <v>2123</v>
      </c>
      <c r="K238" s="46">
        <v>285</v>
      </c>
    </row>
    <row r="239" spans="1:11" customFormat="1" x14ac:dyDescent="0.35">
      <c r="A239" s="43">
        <f t="shared" si="3"/>
        <v>236</v>
      </c>
      <c r="B239" s="44" t="s">
        <v>2061</v>
      </c>
      <c r="C239" s="44" t="s">
        <v>9</v>
      </c>
      <c r="D239" s="44" t="s">
        <v>12</v>
      </c>
      <c r="E239" s="44" t="s">
        <v>2133</v>
      </c>
      <c r="F239" s="44" t="s">
        <v>2126</v>
      </c>
      <c r="G239" s="44" t="s">
        <v>212</v>
      </c>
      <c r="H239" s="44" t="s">
        <v>212</v>
      </c>
      <c r="I239" s="45" t="s">
        <v>2122</v>
      </c>
      <c r="J239" s="45" t="s">
        <v>2122</v>
      </c>
      <c r="K239" s="46">
        <v>1080</v>
      </c>
    </row>
    <row r="240" spans="1:11" customFormat="1" x14ac:dyDescent="0.35">
      <c r="A240" s="43">
        <f t="shared" si="3"/>
        <v>237</v>
      </c>
      <c r="B240" s="44" t="s">
        <v>2061</v>
      </c>
      <c r="C240" s="44" t="s">
        <v>16</v>
      </c>
      <c r="D240" s="44" t="s">
        <v>12</v>
      </c>
      <c r="E240" s="44" t="s">
        <v>2133</v>
      </c>
      <c r="F240" s="44" t="s">
        <v>2126</v>
      </c>
      <c r="G240" s="44" t="s">
        <v>212</v>
      </c>
      <c r="H240" s="44" t="s">
        <v>212</v>
      </c>
      <c r="I240" s="45" t="s">
        <v>2122</v>
      </c>
      <c r="J240" s="45" t="s">
        <v>2122</v>
      </c>
      <c r="K240" s="46">
        <v>1800</v>
      </c>
    </row>
    <row r="241" spans="1:11" customFormat="1" x14ac:dyDescent="0.35">
      <c r="A241" s="43">
        <f t="shared" si="3"/>
        <v>238</v>
      </c>
      <c r="B241" s="44" t="s">
        <v>2062</v>
      </c>
      <c r="C241" s="44" t="s">
        <v>9</v>
      </c>
      <c r="D241" s="44" t="s">
        <v>25</v>
      </c>
      <c r="E241" s="44" t="s">
        <v>2120</v>
      </c>
      <c r="F241" s="44" t="s">
        <v>2121</v>
      </c>
      <c r="G241" s="44">
        <v>300</v>
      </c>
      <c r="H241" s="44">
        <v>500</v>
      </c>
      <c r="I241" s="45" t="s">
        <v>2122</v>
      </c>
      <c r="J241" s="45" t="s">
        <v>2123</v>
      </c>
      <c r="K241" s="46">
        <v>1460</v>
      </c>
    </row>
    <row r="242" spans="1:11" customFormat="1" x14ac:dyDescent="0.35">
      <c r="A242" s="43">
        <f t="shared" si="3"/>
        <v>239</v>
      </c>
      <c r="B242" s="44" t="s">
        <v>2062</v>
      </c>
      <c r="C242" s="44" t="s">
        <v>9</v>
      </c>
      <c r="D242" s="44" t="s">
        <v>12</v>
      </c>
      <c r="E242" s="44" t="s">
        <v>2120</v>
      </c>
      <c r="F242" s="44" t="s">
        <v>2121</v>
      </c>
      <c r="G242" s="44">
        <v>300</v>
      </c>
      <c r="H242" s="44">
        <v>500</v>
      </c>
      <c r="I242" s="45" t="s">
        <v>2122</v>
      </c>
      <c r="J242" s="45" t="s">
        <v>2123</v>
      </c>
      <c r="K242" s="46">
        <v>1460</v>
      </c>
    </row>
    <row r="243" spans="1:11" customFormat="1" x14ac:dyDescent="0.35">
      <c r="A243" s="43">
        <f t="shared" si="3"/>
        <v>240</v>
      </c>
      <c r="B243" s="44" t="s">
        <v>2062</v>
      </c>
      <c r="C243" s="44" t="s">
        <v>16</v>
      </c>
      <c r="D243" s="44" t="s">
        <v>25</v>
      </c>
      <c r="E243" s="44" t="s">
        <v>2120</v>
      </c>
      <c r="F243" s="44" t="s">
        <v>2121</v>
      </c>
      <c r="G243" s="44">
        <v>300</v>
      </c>
      <c r="H243" s="44">
        <v>500</v>
      </c>
      <c r="I243" s="45" t="s">
        <v>2122</v>
      </c>
      <c r="J243" s="45" t="s">
        <v>2123</v>
      </c>
      <c r="K243" s="46">
        <v>2060</v>
      </c>
    </row>
    <row r="244" spans="1:11" customFormat="1" x14ac:dyDescent="0.35">
      <c r="A244" s="43">
        <f t="shared" si="3"/>
        <v>241</v>
      </c>
      <c r="B244" s="44" t="s">
        <v>2062</v>
      </c>
      <c r="C244" s="44" t="s">
        <v>16</v>
      </c>
      <c r="D244" s="44" t="s">
        <v>12</v>
      </c>
      <c r="E244" s="44" t="s">
        <v>2120</v>
      </c>
      <c r="F244" s="44" t="s">
        <v>2121</v>
      </c>
      <c r="G244" s="44">
        <v>300</v>
      </c>
      <c r="H244" s="44">
        <v>500</v>
      </c>
      <c r="I244" s="45" t="s">
        <v>2122</v>
      </c>
      <c r="J244" s="45" t="s">
        <v>2123</v>
      </c>
      <c r="K244" s="46">
        <v>2060</v>
      </c>
    </row>
    <row r="245" spans="1:11" customFormat="1" x14ac:dyDescent="0.35">
      <c r="A245" s="43">
        <f t="shared" si="3"/>
        <v>242</v>
      </c>
      <c r="B245" s="44" t="s">
        <v>2062</v>
      </c>
      <c r="C245" s="44" t="s">
        <v>9</v>
      </c>
      <c r="D245" s="44" t="s">
        <v>25</v>
      </c>
      <c r="E245" s="44" t="s">
        <v>2120</v>
      </c>
      <c r="F245" s="44" t="s">
        <v>2121</v>
      </c>
      <c r="G245" s="44">
        <v>300</v>
      </c>
      <c r="H245" s="44">
        <v>500</v>
      </c>
      <c r="I245" s="45" t="s">
        <v>2124</v>
      </c>
      <c r="J245" s="45" t="s">
        <v>2122</v>
      </c>
      <c r="K245" s="46">
        <v>2615</v>
      </c>
    </row>
    <row r="246" spans="1:11" customFormat="1" x14ac:dyDescent="0.35">
      <c r="A246" s="43">
        <f t="shared" si="3"/>
        <v>243</v>
      </c>
      <c r="B246" s="44" t="s">
        <v>2062</v>
      </c>
      <c r="C246" s="44" t="s">
        <v>9</v>
      </c>
      <c r="D246" s="44" t="s">
        <v>12</v>
      </c>
      <c r="E246" s="44" t="s">
        <v>2120</v>
      </c>
      <c r="F246" s="44" t="s">
        <v>2121</v>
      </c>
      <c r="G246" s="44">
        <v>300</v>
      </c>
      <c r="H246" s="44">
        <v>500</v>
      </c>
      <c r="I246" s="45" t="s">
        <v>2124</v>
      </c>
      <c r="J246" s="45" t="s">
        <v>2122</v>
      </c>
      <c r="K246" s="46">
        <v>2615</v>
      </c>
    </row>
    <row r="247" spans="1:11" customFormat="1" x14ac:dyDescent="0.35">
      <c r="A247" s="43">
        <f t="shared" si="3"/>
        <v>244</v>
      </c>
      <c r="B247" s="44" t="s">
        <v>2062</v>
      </c>
      <c r="C247" s="44" t="s">
        <v>16</v>
      </c>
      <c r="D247" s="44" t="s">
        <v>25</v>
      </c>
      <c r="E247" s="44" t="s">
        <v>2120</v>
      </c>
      <c r="F247" s="44" t="s">
        <v>2121</v>
      </c>
      <c r="G247" s="44">
        <v>300</v>
      </c>
      <c r="H247" s="44">
        <v>500</v>
      </c>
      <c r="I247" s="45" t="s">
        <v>2124</v>
      </c>
      <c r="J247" s="45" t="s">
        <v>2122</v>
      </c>
      <c r="K247" s="46">
        <v>2915</v>
      </c>
    </row>
    <row r="248" spans="1:11" customFormat="1" x14ac:dyDescent="0.35">
      <c r="A248" s="43">
        <f t="shared" si="3"/>
        <v>245</v>
      </c>
      <c r="B248" s="44" t="s">
        <v>2062</v>
      </c>
      <c r="C248" s="44" t="s">
        <v>16</v>
      </c>
      <c r="D248" s="44" t="s">
        <v>12</v>
      </c>
      <c r="E248" s="44" t="s">
        <v>2120</v>
      </c>
      <c r="F248" s="44" t="s">
        <v>2121</v>
      </c>
      <c r="G248" s="44">
        <v>300</v>
      </c>
      <c r="H248" s="44">
        <v>500</v>
      </c>
      <c r="I248" s="45" t="s">
        <v>2124</v>
      </c>
      <c r="J248" s="45" t="s">
        <v>2122</v>
      </c>
      <c r="K248" s="46">
        <v>2915</v>
      </c>
    </row>
    <row r="249" spans="1:11" customFormat="1" x14ac:dyDescent="0.35">
      <c r="A249" s="43">
        <f t="shared" si="3"/>
        <v>246</v>
      </c>
      <c r="B249" s="44" t="s">
        <v>2062</v>
      </c>
      <c r="C249" s="44" t="s">
        <v>9</v>
      </c>
      <c r="D249" s="44" t="s">
        <v>25</v>
      </c>
      <c r="E249" s="44" t="s">
        <v>2133</v>
      </c>
      <c r="F249" s="44" t="s">
        <v>2121</v>
      </c>
      <c r="G249" s="44">
        <v>300</v>
      </c>
      <c r="H249" s="44">
        <v>500</v>
      </c>
      <c r="I249" s="45" t="s">
        <v>2122</v>
      </c>
      <c r="J249" s="45" t="s">
        <v>2123</v>
      </c>
      <c r="K249" s="46">
        <v>1095</v>
      </c>
    </row>
    <row r="250" spans="1:11" customFormat="1" x14ac:dyDescent="0.35">
      <c r="A250" s="43">
        <f t="shared" si="3"/>
        <v>247</v>
      </c>
      <c r="B250" s="44" t="s">
        <v>2062</v>
      </c>
      <c r="C250" s="44" t="s">
        <v>9</v>
      </c>
      <c r="D250" s="44" t="s">
        <v>12</v>
      </c>
      <c r="E250" s="44" t="s">
        <v>2133</v>
      </c>
      <c r="F250" s="44" t="s">
        <v>2121</v>
      </c>
      <c r="G250" s="44">
        <v>300</v>
      </c>
      <c r="H250" s="44">
        <v>500</v>
      </c>
      <c r="I250" s="45" t="s">
        <v>2122</v>
      </c>
      <c r="J250" s="45" t="s">
        <v>2123</v>
      </c>
      <c r="K250" s="46">
        <v>1095</v>
      </c>
    </row>
    <row r="251" spans="1:11" customFormat="1" x14ac:dyDescent="0.35">
      <c r="A251" s="43">
        <f t="shared" si="3"/>
        <v>248</v>
      </c>
      <c r="B251" s="44" t="s">
        <v>2062</v>
      </c>
      <c r="C251" s="44" t="s">
        <v>16</v>
      </c>
      <c r="D251" s="44" t="s">
        <v>25</v>
      </c>
      <c r="E251" s="44" t="s">
        <v>2133</v>
      </c>
      <c r="F251" s="44" t="s">
        <v>2121</v>
      </c>
      <c r="G251" s="44">
        <v>300</v>
      </c>
      <c r="H251" s="44">
        <v>500</v>
      </c>
      <c r="I251" s="45" t="s">
        <v>2122</v>
      </c>
      <c r="J251" s="45" t="s">
        <v>2123</v>
      </c>
      <c r="K251" s="46">
        <v>1545</v>
      </c>
    </row>
    <row r="252" spans="1:11" customFormat="1" x14ac:dyDescent="0.35">
      <c r="A252" s="43">
        <f t="shared" si="3"/>
        <v>249</v>
      </c>
      <c r="B252" s="44" t="s">
        <v>2062</v>
      </c>
      <c r="C252" s="44" t="s">
        <v>16</v>
      </c>
      <c r="D252" s="44" t="s">
        <v>12</v>
      </c>
      <c r="E252" s="44" t="s">
        <v>2133</v>
      </c>
      <c r="F252" s="44" t="s">
        <v>2121</v>
      </c>
      <c r="G252" s="44">
        <v>300</v>
      </c>
      <c r="H252" s="44">
        <v>500</v>
      </c>
      <c r="I252" s="45" t="s">
        <v>2122</v>
      </c>
      <c r="J252" s="45" t="s">
        <v>2123</v>
      </c>
      <c r="K252" s="46">
        <v>1545</v>
      </c>
    </row>
    <row r="253" spans="1:11" customFormat="1" x14ac:dyDescent="0.35">
      <c r="A253" s="43">
        <f t="shared" si="3"/>
        <v>250</v>
      </c>
      <c r="B253" s="44" t="s">
        <v>2062</v>
      </c>
      <c r="C253" s="44" t="s">
        <v>9</v>
      </c>
      <c r="D253" s="44" t="s">
        <v>25</v>
      </c>
      <c r="E253" s="44" t="s">
        <v>2133</v>
      </c>
      <c r="F253" s="44" t="s">
        <v>2121</v>
      </c>
      <c r="G253" s="44">
        <v>300</v>
      </c>
      <c r="H253" s="44">
        <v>500</v>
      </c>
      <c r="I253" s="45" t="s">
        <v>2124</v>
      </c>
      <c r="J253" s="45" t="s">
        <v>2122</v>
      </c>
      <c r="K253" s="46">
        <v>1965</v>
      </c>
    </row>
    <row r="254" spans="1:11" customFormat="1" x14ac:dyDescent="0.35">
      <c r="A254" s="43">
        <f t="shared" si="3"/>
        <v>251</v>
      </c>
      <c r="B254" s="44" t="s">
        <v>2062</v>
      </c>
      <c r="C254" s="44" t="s">
        <v>9</v>
      </c>
      <c r="D254" s="44" t="s">
        <v>12</v>
      </c>
      <c r="E254" s="44" t="s">
        <v>2133</v>
      </c>
      <c r="F254" s="44" t="s">
        <v>2121</v>
      </c>
      <c r="G254" s="44">
        <v>300</v>
      </c>
      <c r="H254" s="44">
        <v>500</v>
      </c>
      <c r="I254" s="45" t="s">
        <v>2124</v>
      </c>
      <c r="J254" s="45" t="s">
        <v>2122</v>
      </c>
      <c r="K254" s="46">
        <v>1965</v>
      </c>
    </row>
    <row r="255" spans="1:11" customFormat="1" x14ac:dyDescent="0.35">
      <c r="A255" s="43">
        <f t="shared" si="3"/>
        <v>252</v>
      </c>
      <c r="B255" s="44" t="s">
        <v>2062</v>
      </c>
      <c r="C255" s="44" t="s">
        <v>16</v>
      </c>
      <c r="D255" s="44" t="s">
        <v>25</v>
      </c>
      <c r="E255" s="44" t="s">
        <v>2133</v>
      </c>
      <c r="F255" s="44" t="s">
        <v>2121</v>
      </c>
      <c r="G255" s="44">
        <v>300</v>
      </c>
      <c r="H255" s="44">
        <v>500</v>
      </c>
      <c r="I255" s="45" t="s">
        <v>2124</v>
      </c>
      <c r="J255" s="45" t="s">
        <v>2122</v>
      </c>
      <c r="K255" s="46">
        <v>2190</v>
      </c>
    </row>
    <row r="256" spans="1:11" customFormat="1" x14ac:dyDescent="0.35">
      <c r="A256" s="43">
        <f t="shared" si="3"/>
        <v>253</v>
      </c>
      <c r="B256" s="44" t="s">
        <v>2062</v>
      </c>
      <c r="C256" s="44" t="s">
        <v>16</v>
      </c>
      <c r="D256" s="44" t="s">
        <v>12</v>
      </c>
      <c r="E256" s="44" t="s">
        <v>2133</v>
      </c>
      <c r="F256" s="44" t="s">
        <v>2121</v>
      </c>
      <c r="G256" s="44">
        <v>300</v>
      </c>
      <c r="H256" s="44">
        <v>500</v>
      </c>
      <c r="I256" s="45" t="s">
        <v>2124</v>
      </c>
      <c r="J256" s="45" t="s">
        <v>2122</v>
      </c>
      <c r="K256" s="46">
        <v>2190</v>
      </c>
    </row>
    <row r="257" spans="1:11" customFormat="1" x14ac:dyDescent="0.35">
      <c r="A257" s="43">
        <f t="shared" si="3"/>
        <v>254</v>
      </c>
      <c r="B257" s="44" t="s">
        <v>88</v>
      </c>
      <c r="C257" s="44" t="s">
        <v>9</v>
      </c>
      <c r="D257" s="44" t="s">
        <v>25</v>
      </c>
      <c r="E257" s="44" t="s">
        <v>2120</v>
      </c>
      <c r="F257" s="44" t="s">
        <v>212</v>
      </c>
      <c r="G257" s="44" t="s">
        <v>212</v>
      </c>
      <c r="H257" s="44" t="s">
        <v>212</v>
      </c>
      <c r="I257" s="47" t="s">
        <v>2132</v>
      </c>
      <c r="J257" s="45" t="s">
        <v>2123</v>
      </c>
      <c r="K257" s="46">
        <v>1180</v>
      </c>
    </row>
    <row r="258" spans="1:11" customFormat="1" x14ac:dyDescent="0.35">
      <c r="A258" s="43">
        <f t="shared" si="3"/>
        <v>255</v>
      </c>
      <c r="B258" s="44" t="s">
        <v>88</v>
      </c>
      <c r="C258" s="44" t="s">
        <v>9</v>
      </c>
      <c r="D258" s="44" t="s">
        <v>12</v>
      </c>
      <c r="E258" s="44" t="s">
        <v>2120</v>
      </c>
      <c r="F258" s="44" t="s">
        <v>212</v>
      </c>
      <c r="G258" s="44" t="s">
        <v>212</v>
      </c>
      <c r="H258" s="44" t="s">
        <v>212</v>
      </c>
      <c r="I258" s="47" t="s">
        <v>2132</v>
      </c>
      <c r="J258" s="45" t="s">
        <v>2123</v>
      </c>
      <c r="K258" s="46">
        <v>1180</v>
      </c>
    </row>
    <row r="259" spans="1:11" customFormat="1" x14ac:dyDescent="0.35">
      <c r="A259" s="43">
        <f t="shared" si="3"/>
        <v>256</v>
      </c>
      <c r="B259" s="44" t="s">
        <v>88</v>
      </c>
      <c r="C259" s="44" t="s">
        <v>16</v>
      </c>
      <c r="D259" s="44" t="s">
        <v>25</v>
      </c>
      <c r="E259" s="44" t="s">
        <v>2120</v>
      </c>
      <c r="F259" s="44" t="s">
        <v>212</v>
      </c>
      <c r="G259" s="44" t="s">
        <v>212</v>
      </c>
      <c r="H259" s="44" t="s">
        <v>212</v>
      </c>
      <c r="I259" s="47" t="s">
        <v>2132</v>
      </c>
      <c r="J259" s="45" t="s">
        <v>2123</v>
      </c>
      <c r="K259" s="46">
        <v>1180</v>
      </c>
    </row>
    <row r="260" spans="1:11" customFormat="1" x14ac:dyDescent="0.35">
      <c r="A260" s="43">
        <f t="shared" si="3"/>
        <v>257</v>
      </c>
      <c r="B260" s="44" t="s">
        <v>88</v>
      </c>
      <c r="C260" s="44" t="s">
        <v>16</v>
      </c>
      <c r="D260" s="44" t="s">
        <v>12</v>
      </c>
      <c r="E260" s="44" t="s">
        <v>2120</v>
      </c>
      <c r="F260" s="44" t="s">
        <v>212</v>
      </c>
      <c r="G260" s="44" t="s">
        <v>212</v>
      </c>
      <c r="H260" s="44" t="s">
        <v>212</v>
      </c>
      <c r="I260" s="47" t="s">
        <v>2132</v>
      </c>
      <c r="J260" s="45" t="s">
        <v>2123</v>
      </c>
      <c r="K260" s="46">
        <v>1180</v>
      </c>
    </row>
    <row r="261" spans="1:11" customFormat="1" x14ac:dyDescent="0.35">
      <c r="A261" s="43">
        <f t="shared" si="3"/>
        <v>258</v>
      </c>
      <c r="B261" s="44" t="s">
        <v>2001</v>
      </c>
      <c r="C261" s="44" t="s">
        <v>2430</v>
      </c>
      <c r="D261" s="44" t="s">
        <v>25</v>
      </c>
      <c r="E261" s="44" t="s">
        <v>2133</v>
      </c>
      <c r="F261" s="44" t="s">
        <v>2130</v>
      </c>
      <c r="G261" s="44">
        <v>500</v>
      </c>
      <c r="H261" s="44">
        <v>500</v>
      </c>
      <c r="I261" s="45" t="s">
        <v>2131</v>
      </c>
      <c r="J261" s="45" t="s">
        <v>2123</v>
      </c>
      <c r="K261" s="46">
        <v>1700</v>
      </c>
    </row>
    <row r="262" spans="1:11" customFormat="1" x14ac:dyDescent="0.35">
      <c r="A262" s="43">
        <f t="shared" ref="A262:A298" si="4">A261+1</f>
        <v>259</v>
      </c>
      <c r="B262" s="44" t="s">
        <v>2001</v>
      </c>
      <c r="C262" s="44" t="s">
        <v>2430</v>
      </c>
      <c r="D262" s="44" t="s">
        <v>25</v>
      </c>
      <c r="E262" s="44" t="s">
        <v>2133</v>
      </c>
      <c r="F262" s="44" t="s">
        <v>2130</v>
      </c>
      <c r="G262" s="44">
        <v>500</v>
      </c>
      <c r="H262" s="44">
        <v>500</v>
      </c>
      <c r="I262" s="45" t="s">
        <v>2124</v>
      </c>
      <c r="J262" s="45" t="s">
        <v>2124</v>
      </c>
      <c r="K262" s="46">
        <v>2835</v>
      </c>
    </row>
    <row r="263" spans="1:11" customFormat="1" x14ac:dyDescent="0.35">
      <c r="A263" s="43">
        <f t="shared" si="4"/>
        <v>260</v>
      </c>
      <c r="B263" s="44" t="s">
        <v>2001</v>
      </c>
      <c r="C263" s="44" t="s">
        <v>2430</v>
      </c>
      <c r="D263" s="44" t="s">
        <v>12</v>
      </c>
      <c r="E263" s="44" t="s">
        <v>2133</v>
      </c>
      <c r="F263" s="44" t="s">
        <v>2130</v>
      </c>
      <c r="G263" s="44">
        <v>500</v>
      </c>
      <c r="H263" s="44">
        <v>500</v>
      </c>
      <c r="I263" s="45" t="s">
        <v>2131</v>
      </c>
      <c r="J263" s="45" t="s">
        <v>2123</v>
      </c>
      <c r="K263" s="46">
        <v>1700</v>
      </c>
    </row>
    <row r="264" spans="1:11" customFormat="1" x14ac:dyDescent="0.35">
      <c r="A264" s="43">
        <f t="shared" si="4"/>
        <v>261</v>
      </c>
      <c r="B264" s="44" t="s">
        <v>2001</v>
      </c>
      <c r="C264" s="44" t="s">
        <v>2430</v>
      </c>
      <c r="D264" s="44" t="s">
        <v>12</v>
      </c>
      <c r="E264" s="44" t="s">
        <v>2133</v>
      </c>
      <c r="F264" s="44" t="s">
        <v>2130</v>
      </c>
      <c r="G264" s="44">
        <v>500</v>
      </c>
      <c r="H264" s="44">
        <v>500</v>
      </c>
      <c r="I264" s="45" t="s">
        <v>2124</v>
      </c>
      <c r="J264" s="45" t="s">
        <v>2124</v>
      </c>
      <c r="K264" s="46">
        <v>2835</v>
      </c>
    </row>
    <row r="265" spans="1:11" customFormat="1" x14ac:dyDescent="0.35">
      <c r="A265" s="43">
        <f t="shared" si="4"/>
        <v>262</v>
      </c>
      <c r="B265" s="44" t="s">
        <v>2001</v>
      </c>
      <c r="C265" s="44" t="s">
        <v>2431</v>
      </c>
      <c r="D265" s="44" t="s">
        <v>12</v>
      </c>
      <c r="E265" s="44" t="s">
        <v>2133</v>
      </c>
      <c r="F265" s="44" t="s">
        <v>2130</v>
      </c>
      <c r="G265" s="44">
        <v>500</v>
      </c>
      <c r="H265" s="44">
        <v>500</v>
      </c>
      <c r="I265" s="45" t="s">
        <v>2131</v>
      </c>
      <c r="J265" s="45" t="s">
        <v>2123</v>
      </c>
      <c r="K265" s="46">
        <v>1700</v>
      </c>
    </row>
    <row r="266" spans="1:11" customFormat="1" x14ac:dyDescent="0.35">
      <c r="A266" s="43">
        <f t="shared" si="4"/>
        <v>263</v>
      </c>
      <c r="B266" s="44" t="s">
        <v>2001</v>
      </c>
      <c r="C266" s="44" t="s">
        <v>2431</v>
      </c>
      <c r="D266" s="44" t="s">
        <v>12</v>
      </c>
      <c r="E266" s="44" t="s">
        <v>2133</v>
      </c>
      <c r="F266" s="44" t="s">
        <v>2130</v>
      </c>
      <c r="G266" s="44">
        <v>500</v>
      </c>
      <c r="H266" s="44">
        <v>500</v>
      </c>
      <c r="I266" s="45" t="s">
        <v>2123</v>
      </c>
      <c r="J266" s="45" t="s">
        <v>2122</v>
      </c>
      <c r="K266" s="46">
        <v>1985</v>
      </c>
    </row>
    <row r="267" spans="1:11" customFormat="1" x14ac:dyDescent="0.35">
      <c r="A267" s="43">
        <f t="shared" si="4"/>
        <v>264</v>
      </c>
      <c r="B267" s="44" t="s">
        <v>2001</v>
      </c>
      <c r="C267" s="44" t="s">
        <v>2431</v>
      </c>
      <c r="D267" s="44" t="s">
        <v>12</v>
      </c>
      <c r="E267" s="44" t="s">
        <v>2133</v>
      </c>
      <c r="F267" s="44" t="s">
        <v>2130</v>
      </c>
      <c r="G267" s="44">
        <v>500</v>
      </c>
      <c r="H267" s="44">
        <v>500</v>
      </c>
      <c r="I267" s="45" t="s">
        <v>2124</v>
      </c>
      <c r="J267" s="45" t="s">
        <v>2124</v>
      </c>
      <c r="K267" s="46">
        <v>2835</v>
      </c>
    </row>
    <row r="268" spans="1:11" customFormat="1" x14ac:dyDescent="0.35">
      <c r="A268" s="43">
        <f t="shared" si="4"/>
        <v>265</v>
      </c>
      <c r="B268" s="44" t="s">
        <v>2001</v>
      </c>
      <c r="C268" s="44" t="s">
        <v>2431</v>
      </c>
      <c r="D268" s="44" t="s">
        <v>25</v>
      </c>
      <c r="E268" s="44" t="s">
        <v>2133</v>
      </c>
      <c r="F268" s="44" t="s">
        <v>2130</v>
      </c>
      <c r="G268" s="44">
        <v>500</v>
      </c>
      <c r="H268" s="44">
        <v>500</v>
      </c>
      <c r="I268" s="45" t="s">
        <v>2131</v>
      </c>
      <c r="J268" s="45" t="s">
        <v>2123</v>
      </c>
      <c r="K268" s="46">
        <v>1700</v>
      </c>
    </row>
    <row r="269" spans="1:11" customFormat="1" x14ac:dyDescent="0.35">
      <c r="A269" s="43">
        <f t="shared" si="4"/>
        <v>266</v>
      </c>
      <c r="B269" s="44" t="s">
        <v>2001</v>
      </c>
      <c r="C269" s="44" t="s">
        <v>2431</v>
      </c>
      <c r="D269" s="44" t="s">
        <v>25</v>
      </c>
      <c r="E269" s="44" t="s">
        <v>2133</v>
      </c>
      <c r="F269" s="44" t="s">
        <v>2130</v>
      </c>
      <c r="G269" s="44">
        <v>500</v>
      </c>
      <c r="H269" s="44">
        <v>500</v>
      </c>
      <c r="I269" s="45" t="s">
        <v>2123</v>
      </c>
      <c r="J269" s="45" t="s">
        <v>2122</v>
      </c>
      <c r="K269" s="46">
        <v>1985</v>
      </c>
    </row>
    <row r="270" spans="1:11" customFormat="1" x14ac:dyDescent="0.35">
      <c r="A270" s="43">
        <f t="shared" si="4"/>
        <v>267</v>
      </c>
      <c r="B270" s="44" t="s">
        <v>2001</v>
      </c>
      <c r="C270" s="44" t="s">
        <v>2431</v>
      </c>
      <c r="D270" s="44" t="s">
        <v>25</v>
      </c>
      <c r="E270" s="44" t="s">
        <v>2133</v>
      </c>
      <c r="F270" s="44" t="s">
        <v>2130</v>
      </c>
      <c r="G270" s="44">
        <v>500</v>
      </c>
      <c r="H270" s="44">
        <v>500</v>
      </c>
      <c r="I270" s="45" t="s">
        <v>2124</v>
      </c>
      <c r="J270" s="45" t="s">
        <v>2124</v>
      </c>
      <c r="K270" s="46">
        <v>2835</v>
      </c>
    </row>
    <row r="271" spans="1:11" customFormat="1" x14ac:dyDescent="0.35">
      <c r="A271" s="43">
        <f t="shared" si="4"/>
        <v>268</v>
      </c>
      <c r="B271" s="44" t="s">
        <v>2001</v>
      </c>
      <c r="C271" s="44" t="s">
        <v>16</v>
      </c>
      <c r="D271" s="44" t="s">
        <v>12</v>
      </c>
      <c r="E271" s="44" t="s">
        <v>2133</v>
      </c>
      <c r="F271" s="44" t="s">
        <v>2130</v>
      </c>
      <c r="G271" s="44">
        <v>500</v>
      </c>
      <c r="H271" s="44">
        <v>500</v>
      </c>
      <c r="I271" s="45" t="s">
        <v>2131</v>
      </c>
      <c r="J271" s="45" t="s">
        <v>2123</v>
      </c>
      <c r="K271" s="46">
        <v>2835</v>
      </c>
    </row>
    <row r="272" spans="1:11" customFormat="1" x14ac:dyDescent="0.35">
      <c r="A272" s="43">
        <f t="shared" si="4"/>
        <v>269</v>
      </c>
      <c r="B272" s="44" t="s">
        <v>2001</v>
      </c>
      <c r="C272" s="44" t="s">
        <v>16</v>
      </c>
      <c r="D272" s="44" t="s">
        <v>12</v>
      </c>
      <c r="E272" s="44" t="s">
        <v>2133</v>
      </c>
      <c r="F272" s="44" t="s">
        <v>2130</v>
      </c>
      <c r="G272" s="44">
        <v>500</v>
      </c>
      <c r="H272" s="44">
        <v>500</v>
      </c>
      <c r="I272" s="45" t="s">
        <v>2123</v>
      </c>
      <c r="J272" s="45" t="s">
        <v>2122</v>
      </c>
      <c r="K272" s="46">
        <v>3120</v>
      </c>
    </row>
    <row r="273" spans="1:11" customFormat="1" x14ac:dyDescent="0.35">
      <c r="A273" s="43">
        <f t="shared" si="4"/>
        <v>270</v>
      </c>
      <c r="B273" s="44" t="s">
        <v>2001</v>
      </c>
      <c r="C273" s="44" t="s">
        <v>16</v>
      </c>
      <c r="D273" s="44" t="s">
        <v>12</v>
      </c>
      <c r="E273" s="44" t="s">
        <v>2133</v>
      </c>
      <c r="F273" s="44" t="s">
        <v>2130</v>
      </c>
      <c r="G273" s="44">
        <v>500</v>
      </c>
      <c r="H273" s="44">
        <v>500</v>
      </c>
      <c r="I273" s="45" t="s">
        <v>2124</v>
      </c>
      <c r="J273" s="45" t="s">
        <v>2124</v>
      </c>
      <c r="K273" s="46">
        <v>3970</v>
      </c>
    </row>
    <row r="274" spans="1:11" customFormat="1" x14ac:dyDescent="0.35">
      <c r="A274" s="43">
        <f t="shared" si="4"/>
        <v>271</v>
      </c>
      <c r="B274" s="44" t="s">
        <v>2001</v>
      </c>
      <c r="C274" s="44" t="s">
        <v>16</v>
      </c>
      <c r="D274" s="44" t="s">
        <v>25</v>
      </c>
      <c r="E274" s="44" t="s">
        <v>2133</v>
      </c>
      <c r="F274" s="44" t="s">
        <v>2130</v>
      </c>
      <c r="G274" s="44">
        <v>500</v>
      </c>
      <c r="H274" s="44">
        <v>500</v>
      </c>
      <c r="I274" s="45" t="s">
        <v>2131</v>
      </c>
      <c r="J274" s="45" t="s">
        <v>2123</v>
      </c>
      <c r="K274" s="46">
        <v>3120</v>
      </c>
    </row>
    <row r="275" spans="1:11" customFormat="1" x14ac:dyDescent="0.35">
      <c r="A275" s="43">
        <f t="shared" si="4"/>
        <v>272</v>
      </c>
      <c r="B275" s="44" t="s">
        <v>2001</v>
      </c>
      <c r="C275" s="44" t="s">
        <v>16</v>
      </c>
      <c r="D275" s="44" t="s">
        <v>25</v>
      </c>
      <c r="E275" s="44" t="s">
        <v>2133</v>
      </c>
      <c r="F275" s="44" t="s">
        <v>2130</v>
      </c>
      <c r="G275" s="44">
        <v>500</v>
      </c>
      <c r="H275" s="44">
        <v>500</v>
      </c>
      <c r="I275" s="45" t="s">
        <v>2123</v>
      </c>
      <c r="J275" s="45" t="s">
        <v>2122</v>
      </c>
      <c r="K275" s="46">
        <v>3400</v>
      </c>
    </row>
    <row r="276" spans="1:11" customFormat="1" x14ac:dyDescent="0.35">
      <c r="A276" s="43">
        <f t="shared" si="4"/>
        <v>273</v>
      </c>
      <c r="B276" s="44" t="s">
        <v>2001</v>
      </c>
      <c r="C276" s="44" t="s">
        <v>16</v>
      </c>
      <c r="D276" s="44" t="s">
        <v>25</v>
      </c>
      <c r="E276" s="44" t="s">
        <v>2133</v>
      </c>
      <c r="F276" s="44" t="s">
        <v>2130</v>
      </c>
      <c r="G276" s="44">
        <v>500</v>
      </c>
      <c r="H276" s="44">
        <v>500</v>
      </c>
      <c r="I276" s="45" t="s">
        <v>2124</v>
      </c>
      <c r="J276" s="45" t="s">
        <v>2124</v>
      </c>
      <c r="K276" s="46">
        <v>3970</v>
      </c>
    </row>
    <row r="277" spans="1:11" customFormat="1" x14ac:dyDescent="0.35">
      <c r="A277" s="43">
        <f t="shared" si="4"/>
        <v>274</v>
      </c>
      <c r="B277" s="44" t="s">
        <v>76</v>
      </c>
      <c r="C277" s="44" t="s">
        <v>9</v>
      </c>
      <c r="D277" s="44" t="s">
        <v>12</v>
      </c>
      <c r="E277" s="44" t="s">
        <v>2133</v>
      </c>
      <c r="F277" s="44" t="s">
        <v>2130</v>
      </c>
      <c r="G277" s="44">
        <v>500</v>
      </c>
      <c r="H277" s="44">
        <v>500</v>
      </c>
      <c r="I277" s="45" t="s">
        <v>2131</v>
      </c>
      <c r="J277" s="45" t="s">
        <v>2123</v>
      </c>
      <c r="K277" s="46">
        <v>1500</v>
      </c>
    </row>
    <row r="278" spans="1:11" customFormat="1" x14ac:dyDescent="0.35">
      <c r="A278" s="43">
        <f t="shared" si="4"/>
        <v>275</v>
      </c>
      <c r="B278" s="44" t="s">
        <v>76</v>
      </c>
      <c r="C278" s="44" t="s">
        <v>9</v>
      </c>
      <c r="D278" s="44" t="s">
        <v>12</v>
      </c>
      <c r="E278" s="44" t="s">
        <v>2133</v>
      </c>
      <c r="F278" s="44" t="s">
        <v>2130</v>
      </c>
      <c r="G278" s="44">
        <v>500</v>
      </c>
      <c r="H278" s="44">
        <v>500</v>
      </c>
      <c r="I278" s="45" t="s">
        <v>2123</v>
      </c>
      <c r="J278" s="45" t="s">
        <v>2122</v>
      </c>
      <c r="K278" s="46">
        <v>1800</v>
      </c>
    </row>
    <row r="279" spans="1:11" customFormat="1" x14ac:dyDescent="0.35">
      <c r="A279" s="43">
        <f t="shared" si="4"/>
        <v>276</v>
      </c>
      <c r="B279" s="44" t="s">
        <v>76</v>
      </c>
      <c r="C279" s="44" t="s">
        <v>9</v>
      </c>
      <c r="D279" s="44" t="s">
        <v>12</v>
      </c>
      <c r="E279" s="44" t="s">
        <v>2133</v>
      </c>
      <c r="F279" s="44" t="s">
        <v>2130</v>
      </c>
      <c r="G279" s="44">
        <v>500</v>
      </c>
      <c r="H279" s="44">
        <v>500</v>
      </c>
      <c r="I279" s="45" t="s">
        <v>2124</v>
      </c>
      <c r="J279" s="45" t="s">
        <v>2124</v>
      </c>
      <c r="K279" s="46">
        <v>2700</v>
      </c>
    </row>
    <row r="280" spans="1:11" customFormat="1" x14ac:dyDescent="0.35">
      <c r="A280" s="43">
        <f t="shared" si="4"/>
        <v>277</v>
      </c>
      <c r="B280" s="44" t="s">
        <v>76</v>
      </c>
      <c r="C280" s="44" t="s">
        <v>9</v>
      </c>
      <c r="D280" s="44" t="s">
        <v>25</v>
      </c>
      <c r="E280" s="44" t="s">
        <v>2133</v>
      </c>
      <c r="F280" s="44" t="s">
        <v>2130</v>
      </c>
      <c r="G280" s="44">
        <v>500</v>
      </c>
      <c r="H280" s="44">
        <v>500</v>
      </c>
      <c r="I280" s="45" t="s">
        <v>2131</v>
      </c>
      <c r="J280" s="45" t="s">
        <v>2123</v>
      </c>
      <c r="K280" s="46">
        <v>1500</v>
      </c>
    </row>
    <row r="281" spans="1:11" customFormat="1" x14ac:dyDescent="0.35">
      <c r="A281" s="43">
        <f t="shared" si="4"/>
        <v>278</v>
      </c>
      <c r="B281" s="44" t="s">
        <v>76</v>
      </c>
      <c r="C281" s="44" t="s">
        <v>9</v>
      </c>
      <c r="D281" s="44" t="s">
        <v>25</v>
      </c>
      <c r="E281" s="44" t="s">
        <v>2133</v>
      </c>
      <c r="F281" s="44" t="s">
        <v>2130</v>
      </c>
      <c r="G281" s="44">
        <v>500</v>
      </c>
      <c r="H281" s="44">
        <v>500</v>
      </c>
      <c r="I281" s="45" t="s">
        <v>2124</v>
      </c>
      <c r="J281" s="45" t="s">
        <v>2124</v>
      </c>
      <c r="K281" s="46">
        <v>2700</v>
      </c>
    </row>
    <row r="282" spans="1:11" customFormat="1" x14ac:dyDescent="0.35">
      <c r="A282" s="43">
        <f t="shared" si="4"/>
        <v>279</v>
      </c>
      <c r="B282" s="44" t="s">
        <v>76</v>
      </c>
      <c r="C282" s="44" t="s">
        <v>16</v>
      </c>
      <c r="D282" s="44" t="s">
        <v>12</v>
      </c>
      <c r="E282" s="44" t="s">
        <v>2133</v>
      </c>
      <c r="F282" s="44" t="s">
        <v>2130</v>
      </c>
      <c r="G282" s="44">
        <v>500</v>
      </c>
      <c r="H282" s="44">
        <v>500</v>
      </c>
      <c r="I282" s="45" t="s">
        <v>2131</v>
      </c>
      <c r="J282" s="45" t="s">
        <v>2123</v>
      </c>
      <c r="K282" s="46">
        <v>2700</v>
      </c>
    </row>
    <row r="283" spans="1:11" customFormat="1" x14ac:dyDescent="0.35">
      <c r="A283" s="43">
        <f t="shared" si="4"/>
        <v>280</v>
      </c>
      <c r="B283" s="44" t="s">
        <v>76</v>
      </c>
      <c r="C283" s="44" t="s">
        <v>16</v>
      </c>
      <c r="D283" s="44" t="s">
        <v>12</v>
      </c>
      <c r="E283" s="44" t="s">
        <v>2133</v>
      </c>
      <c r="F283" s="44" t="s">
        <v>2130</v>
      </c>
      <c r="G283" s="44">
        <v>500</v>
      </c>
      <c r="H283" s="44">
        <v>500</v>
      </c>
      <c r="I283" s="45" t="s">
        <v>2123</v>
      </c>
      <c r="J283" s="45" t="s">
        <v>2122</v>
      </c>
      <c r="K283" s="46">
        <v>3000</v>
      </c>
    </row>
    <row r="284" spans="1:11" customFormat="1" x14ac:dyDescent="0.35">
      <c r="A284" s="43">
        <f t="shared" si="4"/>
        <v>281</v>
      </c>
      <c r="B284" s="44" t="s">
        <v>76</v>
      </c>
      <c r="C284" s="44" t="s">
        <v>16</v>
      </c>
      <c r="D284" s="44" t="s">
        <v>12</v>
      </c>
      <c r="E284" s="44" t="s">
        <v>2133</v>
      </c>
      <c r="F284" s="44" t="s">
        <v>2130</v>
      </c>
      <c r="G284" s="44">
        <v>500</v>
      </c>
      <c r="H284" s="44">
        <v>500</v>
      </c>
      <c r="I284" s="45" t="s">
        <v>2124</v>
      </c>
      <c r="J284" s="45" t="s">
        <v>2124</v>
      </c>
      <c r="K284" s="46">
        <v>4200</v>
      </c>
    </row>
    <row r="285" spans="1:11" customFormat="1" x14ac:dyDescent="0.35">
      <c r="A285" s="43">
        <f t="shared" si="4"/>
        <v>282</v>
      </c>
      <c r="B285" s="44" t="s">
        <v>76</v>
      </c>
      <c r="C285" s="44" t="s">
        <v>16</v>
      </c>
      <c r="D285" s="44" t="s">
        <v>25</v>
      </c>
      <c r="E285" s="44" t="s">
        <v>2133</v>
      </c>
      <c r="F285" s="44" t="s">
        <v>2130</v>
      </c>
      <c r="G285" s="44">
        <v>500</v>
      </c>
      <c r="H285" s="44">
        <v>500</v>
      </c>
      <c r="I285" s="45" t="s">
        <v>2131</v>
      </c>
      <c r="J285" s="45" t="s">
        <v>2123</v>
      </c>
      <c r="K285" s="46">
        <v>1500</v>
      </c>
    </row>
    <row r="286" spans="1:11" customFormat="1" x14ac:dyDescent="0.35">
      <c r="A286" s="43">
        <f t="shared" si="4"/>
        <v>283</v>
      </c>
      <c r="B286" s="44" t="s">
        <v>76</v>
      </c>
      <c r="C286" s="44" t="s">
        <v>16</v>
      </c>
      <c r="D286" s="44" t="s">
        <v>25</v>
      </c>
      <c r="E286" s="44" t="s">
        <v>2133</v>
      </c>
      <c r="F286" s="44" t="s">
        <v>2130</v>
      </c>
      <c r="G286" s="44">
        <v>500</v>
      </c>
      <c r="H286" s="44">
        <v>500</v>
      </c>
      <c r="I286" s="45" t="s">
        <v>2124</v>
      </c>
      <c r="J286" s="45" t="s">
        <v>2124</v>
      </c>
      <c r="K286" s="46">
        <v>2700</v>
      </c>
    </row>
    <row r="287" spans="1:11" customFormat="1" x14ac:dyDescent="0.35">
      <c r="A287" s="43">
        <f t="shared" si="4"/>
        <v>284</v>
      </c>
      <c r="B287" s="44" t="s">
        <v>56</v>
      </c>
      <c r="C287" s="44" t="s">
        <v>9</v>
      </c>
      <c r="D287" s="44" t="s">
        <v>12</v>
      </c>
      <c r="E287" s="44" t="s">
        <v>2133</v>
      </c>
      <c r="F287" s="44" t="s">
        <v>2130</v>
      </c>
      <c r="G287" s="44">
        <v>500</v>
      </c>
      <c r="H287" s="44">
        <v>500</v>
      </c>
      <c r="I287" s="45" t="s">
        <v>2131</v>
      </c>
      <c r="J287" s="45" t="s">
        <v>2123</v>
      </c>
      <c r="K287" s="46">
        <v>1800</v>
      </c>
    </row>
    <row r="288" spans="1:11" customFormat="1" x14ac:dyDescent="0.35">
      <c r="A288" s="43">
        <f t="shared" si="4"/>
        <v>285</v>
      </c>
      <c r="B288" s="44" t="s">
        <v>56</v>
      </c>
      <c r="C288" s="44" t="s">
        <v>9</v>
      </c>
      <c r="D288" s="44" t="s">
        <v>12</v>
      </c>
      <c r="E288" s="44" t="s">
        <v>2133</v>
      </c>
      <c r="F288" s="44" t="s">
        <v>2130</v>
      </c>
      <c r="G288" s="44">
        <v>500</v>
      </c>
      <c r="H288" s="44">
        <v>500</v>
      </c>
      <c r="I288" s="45" t="s">
        <v>2123</v>
      </c>
      <c r="J288" s="45" t="s">
        <v>2122</v>
      </c>
      <c r="K288" s="46">
        <v>2100</v>
      </c>
    </row>
    <row r="289" spans="1:11" customFormat="1" x14ac:dyDescent="0.35">
      <c r="A289" s="43">
        <f t="shared" si="4"/>
        <v>286</v>
      </c>
      <c r="B289" s="44" t="s">
        <v>56</v>
      </c>
      <c r="C289" s="44" t="s">
        <v>9</v>
      </c>
      <c r="D289" s="44" t="s">
        <v>12</v>
      </c>
      <c r="E289" s="44" t="s">
        <v>2133</v>
      </c>
      <c r="F289" s="44" t="s">
        <v>2130</v>
      </c>
      <c r="G289" s="44">
        <v>500</v>
      </c>
      <c r="H289" s="44">
        <v>500</v>
      </c>
      <c r="I289" s="45" t="s">
        <v>2124</v>
      </c>
      <c r="J289" s="45" t="s">
        <v>2124</v>
      </c>
      <c r="K289" s="46">
        <v>3000</v>
      </c>
    </row>
    <row r="290" spans="1:11" customFormat="1" x14ac:dyDescent="0.35">
      <c r="A290" s="43">
        <f t="shared" si="4"/>
        <v>287</v>
      </c>
      <c r="B290" s="44" t="s">
        <v>56</v>
      </c>
      <c r="C290" s="44" t="s">
        <v>9</v>
      </c>
      <c r="D290" s="44" t="s">
        <v>25</v>
      </c>
      <c r="E290" s="44" t="s">
        <v>2133</v>
      </c>
      <c r="F290" s="44" t="s">
        <v>2130</v>
      </c>
      <c r="G290" s="44">
        <v>500</v>
      </c>
      <c r="H290" s="44">
        <v>500</v>
      </c>
      <c r="I290" s="45" t="s">
        <v>2131</v>
      </c>
      <c r="J290" s="45" t="s">
        <v>2123</v>
      </c>
      <c r="K290" s="46">
        <v>1800</v>
      </c>
    </row>
    <row r="291" spans="1:11" customFormat="1" x14ac:dyDescent="0.35">
      <c r="A291" s="43">
        <f t="shared" si="4"/>
        <v>288</v>
      </c>
      <c r="B291" s="44" t="s">
        <v>56</v>
      </c>
      <c r="C291" s="44" t="s">
        <v>9</v>
      </c>
      <c r="D291" s="44" t="s">
        <v>25</v>
      </c>
      <c r="E291" s="44" t="s">
        <v>2133</v>
      </c>
      <c r="F291" s="44" t="s">
        <v>2130</v>
      </c>
      <c r="G291" s="44">
        <v>500</v>
      </c>
      <c r="H291" s="44">
        <v>500</v>
      </c>
      <c r="I291" s="45" t="s">
        <v>2123</v>
      </c>
      <c r="J291" s="45" t="s">
        <v>2122</v>
      </c>
      <c r="K291" s="46">
        <v>2100</v>
      </c>
    </row>
    <row r="292" spans="1:11" customFormat="1" x14ac:dyDescent="0.35">
      <c r="A292" s="43">
        <f t="shared" si="4"/>
        <v>289</v>
      </c>
      <c r="B292" s="44" t="s">
        <v>56</v>
      </c>
      <c r="C292" s="44" t="s">
        <v>9</v>
      </c>
      <c r="D292" s="44" t="s">
        <v>25</v>
      </c>
      <c r="E292" s="44" t="s">
        <v>2133</v>
      </c>
      <c r="F292" s="44" t="s">
        <v>2130</v>
      </c>
      <c r="G292" s="44">
        <v>500</v>
      </c>
      <c r="H292" s="44">
        <v>500</v>
      </c>
      <c r="I292" s="45" t="s">
        <v>2124</v>
      </c>
      <c r="J292" s="45" t="s">
        <v>2124</v>
      </c>
      <c r="K292" s="46">
        <v>3000</v>
      </c>
    </row>
    <row r="293" spans="1:11" customFormat="1" x14ac:dyDescent="0.35">
      <c r="A293" s="43">
        <f t="shared" si="4"/>
        <v>290</v>
      </c>
      <c r="B293" s="44" t="s">
        <v>56</v>
      </c>
      <c r="C293" s="44" t="s">
        <v>16</v>
      </c>
      <c r="D293" s="44" t="s">
        <v>12</v>
      </c>
      <c r="E293" s="44" t="s">
        <v>2133</v>
      </c>
      <c r="F293" s="44" t="s">
        <v>2130</v>
      </c>
      <c r="G293" s="44">
        <v>500</v>
      </c>
      <c r="H293" s="44">
        <v>500</v>
      </c>
      <c r="I293" s="45" t="s">
        <v>2131</v>
      </c>
      <c r="J293" s="45" t="s">
        <v>2123</v>
      </c>
      <c r="K293" s="46">
        <v>3000</v>
      </c>
    </row>
    <row r="294" spans="1:11" customFormat="1" x14ac:dyDescent="0.35">
      <c r="A294" s="43">
        <f t="shared" si="4"/>
        <v>291</v>
      </c>
      <c r="B294" s="44" t="s">
        <v>56</v>
      </c>
      <c r="C294" s="44" t="s">
        <v>16</v>
      </c>
      <c r="D294" s="44" t="s">
        <v>12</v>
      </c>
      <c r="E294" s="44" t="s">
        <v>2133</v>
      </c>
      <c r="F294" s="44" t="s">
        <v>2130</v>
      </c>
      <c r="G294" s="44">
        <v>500</v>
      </c>
      <c r="H294" s="44">
        <v>500</v>
      </c>
      <c r="I294" s="45" t="s">
        <v>2123</v>
      </c>
      <c r="J294" s="45" t="s">
        <v>2122</v>
      </c>
      <c r="K294" s="46">
        <v>3300</v>
      </c>
    </row>
    <row r="295" spans="1:11" customFormat="1" x14ac:dyDescent="0.35">
      <c r="A295" s="43">
        <f t="shared" si="4"/>
        <v>292</v>
      </c>
      <c r="B295" s="44" t="s">
        <v>56</v>
      </c>
      <c r="C295" s="44" t="s">
        <v>16</v>
      </c>
      <c r="D295" s="44" t="s">
        <v>12</v>
      </c>
      <c r="E295" s="44" t="s">
        <v>2133</v>
      </c>
      <c r="F295" s="44" t="s">
        <v>2130</v>
      </c>
      <c r="G295" s="44">
        <v>500</v>
      </c>
      <c r="H295" s="44">
        <v>500</v>
      </c>
      <c r="I295" s="45" t="s">
        <v>2124</v>
      </c>
      <c r="J295" s="45" t="s">
        <v>2124</v>
      </c>
      <c r="K295" s="46">
        <v>4200</v>
      </c>
    </row>
    <row r="296" spans="1:11" customFormat="1" x14ac:dyDescent="0.35">
      <c r="A296" s="43">
        <f t="shared" si="4"/>
        <v>293</v>
      </c>
      <c r="B296" s="44" t="s">
        <v>56</v>
      </c>
      <c r="C296" s="44" t="s">
        <v>16</v>
      </c>
      <c r="D296" s="44" t="s">
        <v>25</v>
      </c>
      <c r="E296" s="44" t="s">
        <v>2133</v>
      </c>
      <c r="F296" s="44" t="s">
        <v>2130</v>
      </c>
      <c r="G296" s="44">
        <v>500</v>
      </c>
      <c r="H296" s="44">
        <v>500</v>
      </c>
      <c r="I296" s="45" t="s">
        <v>2131</v>
      </c>
      <c r="J296" s="45" t="s">
        <v>2123</v>
      </c>
      <c r="K296" s="46">
        <v>1500</v>
      </c>
    </row>
    <row r="297" spans="1:11" customFormat="1" x14ac:dyDescent="0.35">
      <c r="A297" s="43">
        <f t="shared" si="4"/>
        <v>294</v>
      </c>
      <c r="B297" s="44" t="s">
        <v>56</v>
      </c>
      <c r="C297" s="44" t="s">
        <v>16</v>
      </c>
      <c r="D297" s="44" t="s">
        <v>25</v>
      </c>
      <c r="E297" s="44" t="s">
        <v>2133</v>
      </c>
      <c r="F297" s="44" t="s">
        <v>2130</v>
      </c>
      <c r="G297" s="44">
        <v>500</v>
      </c>
      <c r="H297" s="44">
        <v>500</v>
      </c>
      <c r="I297" s="45" t="s">
        <v>2123</v>
      </c>
      <c r="J297" s="45" t="s">
        <v>2122</v>
      </c>
      <c r="K297" s="46">
        <v>2100</v>
      </c>
    </row>
    <row r="298" spans="1:11" customFormat="1" x14ac:dyDescent="0.35">
      <c r="A298" s="43">
        <f t="shared" si="4"/>
        <v>295</v>
      </c>
      <c r="B298" s="44" t="s">
        <v>56</v>
      </c>
      <c r="C298" s="44" t="s">
        <v>16</v>
      </c>
      <c r="D298" s="44" t="s">
        <v>25</v>
      </c>
      <c r="E298" s="44" t="s">
        <v>2133</v>
      </c>
      <c r="F298" s="44" t="s">
        <v>2130</v>
      </c>
      <c r="G298" s="44">
        <v>500</v>
      </c>
      <c r="H298" s="44">
        <v>500</v>
      </c>
      <c r="I298" s="45" t="s">
        <v>2124</v>
      </c>
      <c r="J298" s="45" t="s">
        <v>2124</v>
      </c>
      <c r="K298" s="46">
        <v>2700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775CF-4F41-4401-B488-3A14B6122640}">
  <sheetPr>
    <tabColor rgb="FF00B050"/>
  </sheetPr>
  <dimension ref="A1:M1021"/>
  <sheetViews>
    <sheetView showGridLines="0" topLeftCell="G1" workbookViewId="0">
      <pane ySplit="3" topLeftCell="A585" activePane="bottomLeft" state="frozen"/>
      <selection pane="bottomLeft" activeCell="H762" sqref="H762"/>
    </sheetView>
  </sheetViews>
  <sheetFormatPr defaultColWidth="8.7265625" defaultRowHeight="14.5" x14ac:dyDescent="0.35"/>
  <cols>
    <col min="1" max="1" width="4.81640625" style="3" bestFit="1" customWidth="1"/>
    <col min="2" max="2" width="14" style="3" bestFit="1" customWidth="1"/>
    <col min="3" max="3" width="14" style="3" customWidth="1"/>
    <col min="4" max="4" width="43.453125" style="3" bestFit="1" customWidth="1"/>
    <col min="5" max="5" width="13.7265625" style="3" bestFit="1" customWidth="1"/>
    <col min="6" max="6" width="22.453125" style="3" bestFit="1" customWidth="1"/>
    <col min="7" max="7" width="9.54296875" style="3" bestFit="1" customWidth="1"/>
    <col min="8" max="8" width="55.54296875" style="3" bestFit="1" customWidth="1"/>
    <col min="9" max="9" width="13.7265625" style="3" bestFit="1" customWidth="1"/>
    <col min="10" max="10" width="37.26953125" style="3" bestFit="1" customWidth="1"/>
    <col min="11" max="11" width="10" style="3" bestFit="1" customWidth="1"/>
    <col min="12" max="12" width="22" style="3" bestFit="1" customWidth="1"/>
    <col min="13" max="13" width="10.1796875" style="3" bestFit="1" customWidth="1"/>
    <col min="14" max="16384" width="8.7265625" style="3"/>
  </cols>
  <sheetData>
    <row r="1" spans="1:13" x14ac:dyDescent="0.35">
      <c r="A1" s="36"/>
      <c r="B1" s="38" t="s">
        <v>110</v>
      </c>
      <c r="C1" s="38"/>
    </row>
    <row r="3" spans="1:13" x14ac:dyDescent="0.35">
      <c r="A3" s="24" t="s">
        <v>2419</v>
      </c>
      <c r="B3" s="24" t="s">
        <v>0</v>
      </c>
      <c r="C3" s="24" t="s">
        <v>2423</v>
      </c>
      <c r="D3" s="22" t="s">
        <v>3</v>
      </c>
      <c r="E3" s="22" t="s">
        <v>111</v>
      </c>
      <c r="F3" s="22" t="s">
        <v>112</v>
      </c>
      <c r="G3" s="22" t="s">
        <v>113</v>
      </c>
      <c r="H3" s="22" t="s">
        <v>114</v>
      </c>
      <c r="I3" s="22" t="s">
        <v>2</v>
      </c>
      <c r="J3" s="22" t="s">
        <v>4</v>
      </c>
      <c r="K3" s="22" t="s">
        <v>5</v>
      </c>
      <c r="L3" s="22" t="s">
        <v>1</v>
      </c>
      <c r="M3" s="22" t="s">
        <v>115</v>
      </c>
    </row>
    <row r="4" spans="1:13" x14ac:dyDescent="0.35">
      <c r="A4" s="33">
        <v>1</v>
      </c>
      <c r="B4" s="33">
        <v>103736148239</v>
      </c>
      <c r="C4" s="33" t="s">
        <v>2422</v>
      </c>
      <c r="D4" s="37" t="s">
        <v>116</v>
      </c>
      <c r="E4" s="37" t="s">
        <v>117</v>
      </c>
      <c r="F4" s="37" t="s">
        <v>118</v>
      </c>
      <c r="G4" s="37" t="s">
        <v>119</v>
      </c>
      <c r="H4" s="37" t="s">
        <v>120</v>
      </c>
      <c r="I4" s="37" t="s">
        <v>16</v>
      </c>
      <c r="J4" s="37" t="s">
        <v>121</v>
      </c>
      <c r="K4" s="37" t="s">
        <v>12</v>
      </c>
      <c r="L4" s="37" t="s">
        <v>122</v>
      </c>
      <c r="M4" s="37">
        <v>45</v>
      </c>
    </row>
    <row r="5" spans="1:13" x14ac:dyDescent="0.35">
      <c r="A5" s="33">
        <f>A4+1</f>
        <v>2</v>
      </c>
      <c r="B5" s="33">
        <v>395840047065</v>
      </c>
      <c r="C5" s="33" t="s">
        <v>2422</v>
      </c>
      <c r="D5" s="37" t="s">
        <v>123</v>
      </c>
      <c r="E5" s="37" t="s">
        <v>117</v>
      </c>
      <c r="F5" s="37" t="s">
        <v>124</v>
      </c>
      <c r="G5" s="37" t="s">
        <v>125</v>
      </c>
      <c r="H5" s="37" t="s">
        <v>126</v>
      </c>
      <c r="I5" s="37" t="s">
        <v>16</v>
      </c>
      <c r="J5" s="37" t="s">
        <v>15</v>
      </c>
      <c r="K5" s="37" t="s">
        <v>12</v>
      </c>
      <c r="L5" s="37" t="s">
        <v>127</v>
      </c>
      <c r="M5" s="37">
        <v>30</v>
      </c>
    </row>
    <row r="6" spans="1:13" x14ac:dyDescent="0.35">
      <c r="A6" s="33">
        <f t="shared" ref="A6:A69" si="0">A5+1</f>
        <v>3</v>
      </c>
      <c r="B6" s="33">
        <v>653602986836</v>
      </c>
      <c r="C6" s="33" t="s">
        <v>2422</v>
      </c>
      <c r="D6" s="37" t="s">
        <v>128</v>
      </c>
      <c r="E6" s="37" t="s">
        <v>117</v>
      </c>
      <c r="F6" s="37" t="s">
        <v>124</v>
      </c>
      <c r="G6" s="37" t="s">
        <v>125</v>
      </c>
      <c r="H6" s="37" t="s">
        <v>126</v>
      </c>
      <c r="I6" s="37" t="s">
        <v>16</v>
      </c>
      <c r="J6" s="37" t="s">
        <v>15</v>
      </c>
      <c r="K6" s="37" t="s">
        <v>12</v>
      </c>
      <c r="L6" s="37" t="s">
        <v>127</v>
      </c>
      <c r="M6" s="37">
        <v>30</v>
      </c>
    </row>
    <row r="7" spans="1:13" x14ac:dyDescent="0.35">
      <c r="A7" s="33">
        <f t="shared" si="0"/>
        <v>4</v>
      </c>
      <c r="B7" s="33">
        <v>466095700571</v>
      </c>
      <c r="C7" s="33" t="s">
        <v>2422</v>
      </c>
      <c r="D7" s="37" t="s">
        <v>129</v>
      </c>
      <c r="E7" s="37" t="s">
        <v>117</v>
      </c>
      <c r="F7" s="37" t="s">
        <v>124</v>
      </c>
      <c r="G7" s="37" t="s">
        <v>125</v>
      </c>
      <c r="H7" s="37" t="s">
        <v>126</v>
      </c>
      <c r="I7" s="37" t="s">
        <v>16</v>
      </c>
      <c r="J7" s="37" t="s">
        <v>15</v>
      </c>
      <c r="K7" s="37" t="s">
        <v>12</v>
      </c>
      <c r="L7" s="37" t="s">
        <v>127</v>
      </c>
      <c r="M7" s="37">
        <v>30</v>
      </c>
    </row>
    <row r="8" spans="1:13" x14ac:dyDescent="0.35">
      <c r="A8" s="33">
        <f t="shared" si="0"/>
        <v>5</v>
      </c>
      <c r="B8" s="33">
        <v>177098490859</v>
      </c>
      <c r="C8" s="33" t="s">
        <v>2422</v>
      </c>
      <c r="D8" s="37" t="s">
        <v>123</v>
      </c>
      <c r="E8" s="37" t="s">
        <v>117</v>
      </c>
      <c r="F8" s="37" t="s">
        <v>124</v>
      </c>
      <c r="G8" s="37" t="s">
        <v>125</v>
      </c>
      <c r="H8" s="37" t="s">
        <v>126</v>
      </c>
      <c r="I8" s="37" t="s">
        <v>16</v>
      </c>
      <c r="J8" s="37" t="s">
        <v>17</v>
      </c>
      <c r="K8" s="37" t="s">
        <v>12</v>
      </c>
      <c r="L8" s="37" t="s">
        <v>127</v>
      </c>
      <c r="M8" s="37">
        <v>30</v>
      </c>
    </row>
    <row r="9" spans="1:13" x14ac:dyDescent="0.35">
      <c r="A9" s="33">
        <f t="shared" si="0"/>
        <v>6</v>
      </c>
      <c r="B9" s="33">
        <v>407134507907</v>
      </c>
      <c r="C9" s="33" t="s">
        <v>2422</v>
      </c>
      <c r="D9" s="37" t="s">
        <v>128</v>
      </c>
      <c r="E9" s="37" t="s">
        <v>117</v>
      </c>
      <c r="F9" s="37" t="s">
        <v>124</v>
      </c>
      <c r="G9" s="37" t="s">
        <v>125</v>
      </c>
      <c r="H9" s="37" t="s">
        <v>126</v>
      </c>
      <c r="I9" s="37" t="s">
        <v>16</v>
      </c>
      <c r="J9" s="37" t="s">
        <v>17</v>
      </c>
      <c r="K9" s="37" t="s">
        <v>12</v>
      </c>
      <c r="L9" s="37" t="s">
        <v>127</v>
      </c>
      <c r="M9" s="37">
        <v>30</v>
      </c>
    </row>
    <row r="10" spans="1:13" x14ac:dyDescent="0.35">
      <c r="A10" s="33">
        <f t="shared" si="0"/>
        <v>7</v>
      </c>
      <c r="B10" s="33">
        <v>357432319607</v>
      </c>
      <c r="C10" s="33" t="s">
        <v>2422</v>
      </c>
      <c r="D10" s="37" t="s">
        <v>130</v>
      </c>
      <c r="E10" s="37" t="s">
        <v>117</v>
      </c>
      <c r="F10" s="37" t="s">
        <v>124</v>
      </c>
      <c r="G10" s="37" t="s">
        <v>131</v>
      </c>
      <c r="H10" s="37" t="s">
        <v>132</v>
      </c>
      <c r="I10" s="37" t="s">
        <v>16</v>
      </c>
      <c r="J10" s="37" t="s">
        <v>11</v>
      </c>
      <c r="K10" s="37" t="s">
        <v>12</v>
      </c>
      <c r="L10" s="37" t="s">
        <v>127</v>
      </c>
      <c r="M10" s="37">
        <v>30</v>
      </c>
    </row>
    <row r="11" spans="1:13" x14ac:dyDescent="0.35">
      <c r="A11" s="33">
        <f t="shared" si="0"/>
        <v>8</v>
      </c>
      <c r="B11" s="33">
        <v>610693265418</v>
      </c>
      <c r="C11" s="33" t="s">
        <v>2422</v>
      </c>
      <c r="D11" s="37" t="s">
        <v>133</v>
      </c>
      <c r="E11" s="37" t="s">
        <v>117</v>
      </c>
      <c r="F11" s="37" t="s">
        <v>124</v>
      </c>
      <c r="G11" s="37" t="s">
        <v>134</v>
      </c>
      <c r="H11" s="37" t="s">
        <v>135</v>
      </c>
      <c r="I11" s="37" t="s">
        <v>16</v>
      </c>
      <c r="J11" s="37" t="s">
        <v>11</v>
      </c>
      <c r="K11" s="37" t="s">
        <v>12</v>
      </c>
      <c r="L11" s="37" t="s">
        <v>136</v>
      </c>
      <c r="M11" s="37">
        <v>30</v>
      </c>
    </row>
    <row r="12" spans="1:13" x14ac:dyDescent="0.35">
      <c r="A12" s="33">
        <f t="shared" si="0"/>
        <v>9</v>
      </c>
      <c r="B12" s="33">
        <v>795081615606</v>
      </c>
      <c r="C12" s="33" t="s">
        <v>2422</v>
      </c>
      <c r="D12" s="37" t="s">
        <v>137</v>
      </c>
      <c r="E12" s="37" t="s">
        <v>117</v>
      </c>
      <c r="F12" s="37" t="s">
        <v>124</v>
      </c>
      <c r="G12" s="37" t="s">
        <v>134</v>
      </c>
      <c r="H12" s="37" t="s">
        <v>135</v>
      </c>
      <c r="I12" s="37" t="s">
        <v>16</v>
      </c>
      <c r="J12" s="37" t="s">
        <v>11</v>
      </c>
      <c r="K12" s="37" t="s">
        <v>12</v>
      </c>
      <c r="L12" s="37" t="s">
        <v>136</v>
      </c>
      <c r="M12" s="37">
        <v>30</v>
      </c>
    </row>
    <row r="13" spans="1:13" x14ac:dyDescent="0.35">
      <c r="A13" s="33">
        <f t="shared" si="0"/>
        <v>10</v>
      </c>
      <c r="B13" s="33">
        <v>918030204726</v>
      </c>
      <c r="C13" s="33" t="s">
        <v>2422</v>
      </c>
      <c r="D13" s="37" t="s">
        <v>138</v>
      </c>
      <c r="E13" s="37" t="s">
        <v>117</v>
      </c>
      <c r="F13" s="37" t="s">
        <v>139</v>
      </c>
      <c r="G13" s="37" t="s">
        <v>140</v>
      </c>
      <c r="H13" s="37" t="s">
        <v>141</v>
      </c>
      <c r="I13" s="37" t="s">
        <v>16</v>
      </c>
      <c r="J13" s="37" t="s">
        <v>15</v>
      </c>
      <c r="K13" s="37" t="s">
        <v>12</v>
      </c>
      <c r="L13" s="37" t="s">
        <v>142</v>
      </c>
      <c r="M13" s="37">
        <v>40</v>
      </c>
    </row>
    <row r="14" spans="1:13" x14ac:dyDescent="0.35">
      <c r="A14" s="33">
        <f t="shared" si="0"/>
        <v>11</v>
      </c>
      <c r="B14" s="33">
        <v>282254748909</v>
      </c>
      <c r="C14" s="33" t="s">
        <v>2422</v>
      </c>
      <c r="D14" s="37" t="s">
        <v>148</v>
      </c>
      <c r="E14" s="37" t="s">
        <v>117</v>
      </c>
      <c r="F14" s="37" t="s">
        <v>149</v>
      </c>
      <c r="G14" s="37" t="s">
        <v>150</v>
      </c>
      <c r="H14" s="37" t="s">
        <v>151</v>
      </c>
      <c r="I14" s="37" t="s">
        <v>16</v>
      </c>
      <c r="J14" s="37" t="s">
        <v>152</v>
      </c>
      <c r="K14" s="37" t="s">
        <v>12</v>
      </c>
      <c r="L14" s="37" t="s">
        <v>149</v>
      </c>
      <c r="M14" s="37">
        <v>30</v>
      </c>
    </row>
    <row r="15" spans="1:13" x14ac:dyDescent="0.35">
      <c r="A15" s="33">
        <f t="shared" si="0"/>
        <v>12</v>
      </c>
      <c r="B15" s="33">
        <v>664922941543</v>
      </c>
      <c r="C15" s="33" t="s">
        <v>2422</v>
      </c>
      <c r="D15" s="37" t="s">
        <v>153</v>
      </c>
      <c r="E15" s="37" t="s">
        <v>117</v>
      </c>
      <c r="F15" s="37" t="s">
        <v>144</v>
      </c>
      <c r="G15" s="37" t="s">
        <v>154</v>
      </c>
      <c r="H15" s="37" t="s">
        <v>155</v>
      </c>
      <c r="I15" s="37" t="s">
        <v>9</v>
      </c>
      <c r="J15" s="37" t="s">
        <v>15</v>
      </c>
      <c r="K15" s="37" t="s">
        <v>12</v>
      </c>
      <c r="L15" s="37" t="s">
        <v>156</v>
      </c>
      <c r="M15" s="37">
        <v>20</v>
      </c>
    </row>
    <row r="16" spans="1:13" x14ac:dyDescent="0.35">
      <c r="A16" s="33">
        <f t="shared" si="0"/>
        <v>13</v>
      </c>
      <c r="B16" s="33">
        <v>901085059384</v>
      </c>
      <c r="C16" s="33" t="s">
        <v>2422</v>
      </c>
      <c r="D16" s="37" t="s">
        <v>157</v>
      </c>
      <c r="E16" s="37" t="s">
        <v>117</v>
      </c>
      <c r="F16" s="37" t="s">
        <v>158</v>
      </c>
      <c r="G16" s="37" t="s">
        <v>159</v>
      </c>
      <c r="H16" s="37" t="s">
        <v>160</v>
      </c>
      <c r="I16" s="37" t="s">
        <v>9</v>
      </c>
      <c r="J16" s="37" t="s">
        <v>11</v>
      </c>
      <c r="K16" s="37" t="s">
        <v>12</v>
      </c>
      <c r="L16" s="37" t="s">
        <v>161</v>
      </c>
      <c r="M16" s="37">
        <v>35</v>
      </c>
    </row>
    <row r="17" spans="1:13" x14ac:dyDescent="0.35">
      <c r="A17" s="33">
        <f t="shared" si="0"/>
        <v>14</v>
      </c>
      <c r="B17" s="33">
        <v>684116750022</v>
      </c>
      <c r="C17" s="33" t="s">
        <v>2422</v>
      </c>
      <c r="D17" s="37" t="s">
        <v>162</v>
      </c>
      <c r="E17" s="37" t="s">
        <v>117</v>
      </c>
      <c r="F17" s="37" t="s">
        <v>163</v>
      </c>
      <c r="G17" s="37" t="s">
        <v>164</v>
      </c>
      <c r="H17" s="37" t="s">
        <v>165</v>
      </c>
      <c r="I17" s="37" t="s">
        <v>16</v>
      </c>
      <c r="J17" s="37" t="s">
        <v>15</v>
      </c>
      <c r="K17" s="37" t="s">
        <v>12</v>
      </c>
      <c r="L17" s="37" t="s">
        <v>166</v>
      </c>
      <c r="M17" s="37">
        <v>35</v>
      </c>
    </row>
    <row r="18" spans="1:13" x14ac:dyDescent="0.35">
      <c r="A18" s="33">
        <f t="shared" si="0"/>
        <v>15</v>
      </c>
      <c r="B18" s="33">
        <v>884502187539</v>
      </c>
      <c r="C18" s="33" t="s">
        <v>2422</v>
      </c>
      <c r="D18" s="37" t="s">
        <v>167</v>
      </c>
      <c r="E18" s="37" t="s">
        <v>117</v>
      </c>
      <c r="F18" s="37" t="s">
        <v>163</v>
      </c>
      <c r="G18" s="37" t="s">
        <v>164</v>
      </c>
      <c r="H18" s="37" t="s">
        <v>165</v>
      </c>
      <c r="I18" s="37" t="s">
        <v>16</v>
      </c>
      <c r="J18" s="37" t="s">
        <v>15</v>
      </c>
      <c r="K18" s="37" t="s">
        <v>12</v>
      </c>
      <c r="L18" s="37" t="s">
        <v>166</v>
      </c>
      <c r="M18" s="37">
        <v>35</v>
      </c>
    </row>
    <row r="19" spans="1:13" x14ac:dyDescent="0.35">
      <c r="A19" s="33">
        <f t="shared" si="0"/>
        <v>16</v>
      </c>
      <c r="B19" s="33">
        <v>435623535362</v>
      </c>
      <c r="C19" s="33" t="s">
        <v>2422</v>
      </c>
      <c r="D19" s="37" t="s">
        <v>168</v>
      </c>
      <c r="E19" s="37" t="s">
        <v>117</v>
      </c>
      <c r="F19" s="37" t="s">
        <v>163</v>
      </c>
      <c r="G19" s="37" t="s">
        <v>164</v>
      </c>
      <c r="H19" s="37" t="s">
        <v>165</v>
      </c>
      <c r="I19" s="37" t="s">
        <v>16</v>
      </c>
      <c r="J19" s="37" t="s">
        <v>17</v>
      </c>
      <c r="K19" s="37" t="s">
        <v>12</v>
      </c>
      <c r="L19" s="37" t="s">
        <v>166</v>
      </c>
      <c r="M19" s="37">
        <v>35</v>
      </c>
    </row>
    <row r="20" spans="1:13" x14ac:dyDescent="0.35">
      <c r="A20" s="33">
        <f t="shared" si="0"/>
        <v>17</v>
      </c>
      <c r="B20" s="33">
        <v>907804865782</v>
      </c>
      <c r="C20" s="33" t="s">
        <v>2421</v>
      </c>
      <c r="D20" s="37" t="s">
        <v>169</v>
      </c>
      <c r="E20" s="37" t="s">
        <v>117</v>
      </c>
      <c r="F20" s="37" t="s">
        <v>170</v>
      </c>
      <c r="G20" s="37" t="s">
        <v>171</v>
      </c>
      <c r="H20" s="37" t="s">
        <v>172</v>
      </c>
      <c r="I20" s="37" t="s">
        <v>9</v>
      </c>
      <c r="J20" s="37" t="s">
        <v>11</v>
      </c>
      <c r="K20" s="37" t="s">
        <v>12</v>
      </c>
      <c r="L20" s="37" t="s">
        <v>173</v>
      </c>
      <c r="M20" s="37">
        <v>35</v>
      </c>
    </row>
    <row r="21" spans="1:13" x14ac:dyDescent="0.35">
      <c r="A21" s="33">
        <f t="shared" si="0"/>
        <v>18</v>
      </c>
      <c r="B21" s="33">
        <v>659924010490</v>
      </c>
      <c r="C21" s="33" t="s">
        <v>2422</v>
      </c>
      <c r="D21" s="37" t="s">
        <v>174</v>
      </c>
      <c r="E21" s="37" t="s">
        <v>117</v>
      </c>
      <c r="F21" s="37" t="s">
        <v>175</v>
      </c>
      <c r="G21" s="37" t="s">
        <v>176</v>
      </c>
      <c r="H21" s="37" t="s">
        <v>177</v>
      </c>
      <c r="I21" s="37" t="s">
        <v>16</v>
      </c>
      <c r="J21" s="37" t="s">
        <v>11</v>
      </c>
      <c r="K21" s="37" t="s">
        <v>12</v>
      </c>
      <c r="L21" s="37" t="s">
        <v>178</v>
      </c>
      <c r="M21" s="37">
        <v>30</v>
      </c>
    </row>
    <row r="22" spans="1:13" x14ac:dyDescent="0.35">
      <c r="A22" s="33">
        <f t="shared" si="0"/>
        <v>19</v>
      </c>
      <c r="B22" s="33">
        <v>651599841344</v>
      </c>
      <c r="C22" s="33" t="s">
        <v>2422</v>
      </c>
      <c r="D22" s="37" t="s">
        <v>179</v>
      </c>
      <c r="E22" s="37" t="s">
        <v>117</v>
      </c>
      <c r="F22" s="37" t="s">
        <v>180</v>
      </c>
      <c r="G22" s="37" t="s">
        <v>181</v>
      </c>
      <c r="H22" s="37" t="s">
        <v>182</v>
      </c>
      <c r="I22" s="37" t="s">
        <v>9</v>
      </c>
      <c r="J22" s="37" t="s">
        <v>15</v>
      </c>
      <c r="K22" s="37" t="s">
        <v>12</v>
      </c>
      <c r="L22" s="37" t="s">
        <v>183</v>
      </c>
      <c r="M22" s="37">
        <v>30</v>
      </c>
    </row>
    <row r="23" spans="1:13" x14ac:dyDescent="0.35">
      <c r="A23" s="33">
        <f t="shared" si="0"/>
        <v>20</v>
      </c>
      <c r="B23" s="33">
        <v>818686419261</v>
      </c>
      <c r="C23" s="33" t="s">
        <v>2422</v>
      </c>
      <c r="D23" s="37" t="s">
        <v>184</v>
      </c>
      <c r="E23" s="37" t="s">
        <v>117</v>
      </c>
      <c r="F23" s="37" t="s">
        <v>180</v>
      </c>
      <c r="G23" s="37" t="s">
        <v>185</v>
      </c>
      <c r="H23" s="37" t="s">
        <v>186</v>
      </c>
      <c r="I23" s="37" t="s">
        <v>9</v>
      </c>
      <c r="J23" s="37" t="s">
        <v>15</v>
      </c>
      <c r="K23" s="37" t="s">
        <v>12</v>
      </c>
      <c r="L23" s="37" t="s">
        <v>187</v>
      </c>
      <c r="M23" s="37">
        <v>30</v>
      </c>
    </row>
    <row r="24" spans="1:13" x14ac:dyDescent="0.35">
      <c r="A24" s="33">
        <f t="shared" si="0"/>
        <v>21</v>
      </c>
      <c r="B24" s="33">
        <v>666294844769</v>
      </c>
      <c r="C24" s="33" t="s">
        <v>2422</v>
      </c>
      <c r="D24" s="37" t="s">
        <v>188</v>
      </c>
      <c r="E24" s="37" t="s">
        <v>117</v>
      </c>
      <c r="F24" s="37" t="s">
        <v>189</v>
      </c>
      <c r="G24" s="37" t="s">
        <v>190</v>
      </c>
      <c r="H24" s="37" t="s">
        <v>191</v>
      </c>
      <c r="I24" s="37" t="s">
        <v>16</v>
      </c>
      <c r="J24" s="37" t="s">
        <v>192</v>
      </c>
      <c r="K24" s="37" t="s">
        <v>12</v>
      </c>
      <c r="L24" s="37" t="s">
        <v>193</v>
      </c>
      <c r="M24" s="37">
        <v>65</v>
      </c>
    </row>
    <row r="25" spans="1:13" x14ac:dyDescent="0.35">
      <c r="A25" s="33">
        <f t="shared" si="0"/>
        <v>22</v>
      </c>
      <c r="B25" s="33">
        <v>733178996358</v>
      </c>
      <c r="C25" s="33" t="s">
        <v>2422</v>
      </c>
      <c r="D25" s="37" t="s">
        <v>194</v>
      </c>
      <c r="E25" s="37" t="s">
        <v>117</v>
      </c>
      <c r="F25" s="37" t="s">
        <v>195</v>
      </c>
      <c r="G25" s="37" t="s">
        <v>196</v>
      </c>
      <c r="H25" s="37" t="s">
        <v>197</v>
      </c>
      <c r="I25" s="37" t="s">
        <v>16</v>
      </c>
      <c r="J25" s="37" t="s">
        <v>16</v>
      </c>
      <c r="K25" s="37" t="s">
        <v>12</v>
      </c>
      <c r="L25" s="37" t="s">
        <v>198</v>
      </c>
      <c r="M25" s="37">
        <v>25</v>
      </c>
    </row>
    <row r="26" spans="1:13" x14ac:dyDescent="0.35">
      <c r="A26" s="33">
        <f t="shared" si="0"/>
        <v>23</v>
      </c>
      <c r="B26" s="33">
        <v>596944898940</v>
      </c>
      <c r="C26" s="33" t="s">
        <v>2422</v>
      </c>
      <c r="D26" s="37" t="s">
        <v>194</v>
      </c>
      <c r="E26" s="37" t="s">
        <v>117</v>
      </c>
      <c r="F26" s="37" t="s">
        <v>195</v>
      </c>
      <c r="G26" s="37" t="s">
        <v>196</v>
      </c>
      <c r="H26" s="37" t="s">
        <v>197</v>
      </c>
      <c r="I26" s="37" t="s">
        <v>9</v>
      </c>
      <c r="J26" s="37" t="s">
        <v>15</v>
      </c>
      <c r="K26" s="37" t="s">
        <v>12</v>
      </c>
      <c r="L26" s="37" t="s">
        <v>198</v>
      </c>
      <c r="M26" s="37">
        <v>25</v>
      </c>
    </row>
    <row r="27" spans="1:13" x14ac:dyDescent="0.35">
      <c r="A27" s="33">
        <f t="shared" si="0"/>
        <v>24</v>
      </c>
      <c r="B27" s="33">
        <v>671065171177</v>
      </c>
      <c r="C27" s="33" t="s">
        <v>2422</v>
      </c>
      <c r="D27" s="37" t="s">
        <v>199</v>
      </c>
      <c r="E27" s="37" t="s">
        <v>117</v>
      </c>
      <c r="F27" s="37" t="s">
        <v>195</v>
      </c>
      <c r="G27" s="37" t="s">
        <v>200</v>
      </c>
      <c r="H27" s="37" t="s">
        <v>201</v>
      </c>
      <c r="I27" s="37" t="s">
        <v>16</v>
      </c>
      <c r="J27" s="37" t="s">
        <v>11</v>
      </c>
      <c r="K27" s="37" t="s">
        <v>12</v>
      </c>
      <c r="L27" s="37" t="s">
        <v>202</v>
      </c>
      <c r="M27" s="37">
        <v>25</v>
      </c>
    </row>
    <row r="28" spans="1:13" x14ac:dyDescent="0.35">
      <c r="A28" s="33">
        <f t="shared" si="0"/>
        <v>25</v>
      </c>
      <c r="B28" s="33">
        <v>531867339782</v>
      </c>
      <c r="C28" s="33" t="s">
        <v>2422</v>
      </c>
      <c r="D28" s="37" t="s">
        <v>203</v>
      </c>
      <c r="E28" s="37" t="s">
        <v>117</v>
      </c>
      <c r="F28" s="37" t="s">
        <v>204</v>
      </c>
      <c r="G28" s="37" t="s">
        <v>205</v>
      </c>
      <c r="H28" s="37" t="s">
        <v>206</v>
      </c>
      <c r="I28" s="37" t="s">
        <v>16</v>
      </c>
      <c r="J28" s="37" t="s">
        <v>15</v>
      </c>
      <c r="K28" s="37" t="s">
        <v>12</v>
      </c>
      <c r="L28" s="37" t="s">
        <v>207</v>
      </c>
      <c r="M28" s="37">
        <v>25</v>
      </c>
    </row>
    <row r="29" spans="1:13" x14ac:dyDescent="0.35">
      <c r="A29" s="33">
        <f t="shared" si="0"/>
        <v>26</v>
      </c>
      <c r="B29" s="33">
        <v>659091007098</v>
      </c>
      <c r="C29" s="33" t="s">
        <v>2422</v>
      </c>
      <c r="D29" s="37" t="s">
        <v>208</v>
      </c>
      <c r="E29" s="37" t="s">
        <v>117</v>
      </c>
      <c r="F29" s="37" t="s">
        <v>209</v>
      </c>
      <c r="G29" s="37" t="s">
        <v>210</v>
      </c>
      <c r="H29" s="37" t="s">
        <v>211</v>
      </c>
      <c r="I29" s="37" t="s">
        <v>210</v>
      </c>
      <c r="J29" s="37" t="s">
        <v>212</v>
      </c>
      <c r="K29" s="37" t="s">
        <v>210</v>
      </c>
      <c r="L29" s="37" t="s">
        <v>213</v>
      </c>
      <c r="M29" s="37">
        <v>20</v>
      </c>
    </row>
    <row r="30" spans="1:13" x14ac:dyDescent="0.35">
      <c r="A30" s="33">
        <f t="shared" si="0"/>
        <v>27</v>
      </c>
      <c r="B30" s="33">
        <v>917879617275</v>
      </c>
      <c r="C30" s="33" t="s">
        <v>2422</v>
      </c>
      <c r="D30" s="37" t="s">
        <v>214</v>
      </c>
      <c r="E30" s="37" t="s">
        <v>117</v>
      </c>
      <c r="F30" s="37" t="s">
        <v>180</v>
      </c>
      <c r="G30" s="37" t="s">
        <v>215</v>
      </c>
      <c r="H30" s="37" t="s">
        <v>216</v>
      </c>
      <c r="I30" s="37" t="s">
        <v>16</v>
      </c>
      <c r="J30" s="37" t="s">
        <v>11</v>
      </c>
      <c r="K30" s="37" t="s">
        <v>12</v>
      </c>
      <c r="L30" s="37" t="s">
        <v>217</v>
      </c>
      <c r="M30" s="37">
        <v>35</v>
      </c>
    </row>
    <row r="31" spans="1:13" x14ac:dyDescent="0.35">
      <c r="A31" s="33">
        <f t="shared" si="0"/>
        <v>28</v>
      </c>
      <c r="B31" s="33">
        <v>935431715364</v>
      </c>
      <c r="C31" s="33" t="s">
        <v>2422</v>
      </c>
      <c r="D31" s="37" t="s">
        <v>218</v>
      </c>
      <c r="E31" s="37" t="s">
        <v>117</v>
      </c>
      <c r="F31" s="37" t="s">
        <v>180</v>
      </c>
      <c r="G31" s="37" t="s">
        <v>219</v>
      </c>
      <c r="H31" s="37" t="s">
        <v>220</v>
      </c>
      <c r="I31" s="37" t="s">
        <v>9</v>
      </c>
      <c r="J31" s="37" t="s">
        <v>17</v>
      </c>
      <c r="K31" s="37" t="s">
        <v>12</v>
      </c>
      <c r="L31" s="37" t="s">
        <v>217</v>
      </c>
      <c r="M31" s="37">
        <v>30</v>
      </c>
    </row>
    <row r="32" spans="1:13" x14ac:dyDescent="0.35">
      <c r="A32" s="33">
        <f t="shared" si="0"/>
        <v>29</v>
      </c>
      <c r="B32" s="33">
        <v>268197809944</v>
      </c>
      <c r="C32" s="33" t="s">
        <v>2422</v>
      </c>
      <c r="D32" s="37" t="s">
        <v>221</v>
      </c>
      <c r="E32" s="37" t="s">
        <v>117</v>
      </c>
      <c r="F32" s="37" t="s">
        <v>180</v>
      </c>
      <c r="G32" s="37" t="s">
        <v>222</v>
      </c>
      <c r="H32" s="37" t="s">
        <v>223</v>
      </c>
      <c r="I32" s="37" t="s">
        <v>9</v>
      </c>
      <c r="J32" s="37" t="s">
        <v>17</v>
      </c>
      <c r="K32" s="37" t="s">
        <v>12</v>
      </c>
      <c r="L32" s="37" t="s">
        <v>224</v>
      </c>
      <c r="M32" s="37">
        <v>30</v>
      </c>
    </row>
    <row r="33" spans="1:13" x14ac:dyDescent="0.35">
      <c r="A33" s="33">
        <f t="shared" si="0"/>
        <v>30</v>
      </c>
      <c r="B33" s="33">
        <v>374960068309</v>
      </c>
      <c r="C33" s="33" t="s">
        <v>2422</v>
      </c>
      <c r="D33" s="37" t="s">
        <v>225</v>
      </c>
      <c r="E33" s="37" t="s">
        <v>117</v>
      </c>
      <c r="F33" s="37" t="s">
        <v>180</v>
      </c>
      <c r="G33" s="37" t="s">
        <v>226</v>
      </c>
      <c r="H33" s="37" t="s">
        <v>227</v>
      </c>
      <c r="I33" s="37" t="s">
        <v>16</v>
      </c>
      <c r="J33" s="37" t="s">
        <v>228</v>
      </c>
      <c r="K33" s="37" t="s">
        <v>12</v>
      </c>
      <c r="L33" s="37" t="s">
        <v>229</v>
      </c>
      <c r="M33" s="37">
        <v>35</v>
      </c>
    </row>
    <row r="34" spans="1:13" x14ac:dyDescent="0.35">
      <c r="A34" s="33">
        <f t="shared" si="0"/>
        <v>31</v>
      </c>
      <c r="B34" s="33">
        <v>756856187985</v>
      </c>
      <c r="C34" s="33" t="s">
        <v>2422</v>
      </c>
      <c r="D34" s="37" t="s">
        <v>230</v>
      </c>
      <c r="E34" s="37" t="s">
        <v>117</v>
      </c>
      <c r="F34" s="37" t="s">
        <v>180</v>
      </c>
      <c r="G34" s="37" t="s">
        <v>226</v>
      </c>
      <c r="H34" s="37" t="s">
        <v>227</v>
      </c>
      <c r="I34" s="37" t="s">
        <v>16</v>
      </c>
      <c r="J34" s="37" t="s">
        <v>17</v>
      </c>
      <c r="K34" s="37" t="s">
        <v>12</v>
      </c>
      <c r="L34" s="37" t="s">
        <v>229</v>
      </c>
      <c r="M34" s="37">
        <v>30</v>
      </c>
    </row>
    <row r="35" spans="1:13" x14ac:dyDescent="0.35">
      <c r="A35" s="33">
        <f t="shared" si="0"/>
        <v>32</v>
      </c>
      <c r="B35" s="33">
        <v>218984935681</v>
      </c>
      <c r="C35" s="33" t="s">
        <v>2422</v>
      </c>
      <c r="D35" s="37" t="s">
        <v>231</v>
      </c>
      <c r="E35" s="37" t="s">
        <v>117</v>
      </c>
      <c r="F35" s="37" t="s">
        <v>180</v>
      </c>
      <c r="G35" s="37" t="s">
        <v>232</v>
      </c>
      <c r="H35" s="37" t="s">
        <v>233</v>
      </c>
      <c r="I35" s="37" t="s">
        <v>16</v>
      </c>
      <c r="J35" s="37" t="s">
        <v>15</v>
      </c>
      <c r="K35" s="37" t="s">
        <v>12</v>
      </c>
      <c r="L35" s="37" t="s">
        <v>229</v>
      </c>
      <c r="M35" s="37">
        <v>35</v>
      </c>
    </row>
    <row r="36" spans="1:13" x14ac:dyDescent="0.35">
      <c r="A36" s="33">
        <f t="shared" si="0"/>
        <v>33</v>
      </c>
      <c r="B36" s="33">
        <v>243472496703</v>
      </c>
      <c r="C36" s="33" t="s">
        <v>2422</v>
      </c>
      <c r="D36" s="37" t="s">
        <v>234</v>
      </c>
      <c r="E36" s="37" t="s">
        <v>117</v>
      </c>
      <c r="F36" s="37" t="s">
        <v>180</v>
      </c>
      <c r="G36" s="37" t="s">
        <v>235</v>
      </c>
      <c r="H36" s="37" t="s">
        <v>236</v>
      </c>
      <c r="I36" s="37" t="s">
        <v>9</v>
      </c>
      <c r="J36" s="37" t="s">
        <v>11</v>
      </c>
      <c r="K36" s="37" t="s">
        <v>12</v>
      </c>
      <c r="L36" s="37" t="s">
        <v>237</v>
      </c>
      <c r="M36" s="37">
        <v>30</v>
      </c>
    </row>
    <row r="37" spans="1:13" x14ac:dyDescent="0.35">
      <c r="A37" s="33">
        <f t="shared" si="0"/>
        <v>34</v>
      </c>
      <c r="B37" s="33">
        <v>790790127083</v>
      </c>
      <c r="C37" s="33" t="s">
        <v>2422</v>
      </c>
      <c r="D37" s="37" t="s">
        <v>238</v>
      </c>
      <c r="E37" s="37" t="s">
        <v>117</v>
      </c>
      <c r="F37" s="37" t="s">
        <v>239</v>
      </c>
      <c r="G37" s="37" t="s">
        <v>240</v>
      </c>
      <c r="H37" s="37" t="s">
        <v>241</v>
      </c>
      <c r="I37" s="37" t="s">
        <v>16</v>
      </c>
      <c r="J37" s="37" t="s">
        <v>11</v>
      </c>
      <c r="K37" s="37" t="s">
        <v>12</v>
      </c>
      <c r="L37" s="37" t="s">
        <v>242</v>
      </c>
      <c r="M37" s="37">
        <v>30</v>
      </c>
    </row>
    <row r="38" spans="1:13" x14ac:dyDescent="0.35">
      <c r="A38" s="33">
        <f t="shared" si="0"/>
        <v>35</v>
      </c>
      <c r="B38" s="33">
        <v>876000390861</v>
      </c>
      <c r="C38" s="33" t="s">
        <v>2422</v>
      </c>
      <c r="D38" s="37" t="s">
        <v>243</v>
      </c>
      <c r="E38" s="37" t="s">
        <v>117</v>
      </c>
      <c r="F38" s="37" t="s">
        <v>239</v>
      </c>
      <c r="G38" s="37" t="s">
        <v>240</v>
      </c>
      <c r="H38" s="37" t="s">
        <v>241</v>
      </c>
      <c r="I38" s="37" t="s">
        <v>16</v>
      </c>
      <c r="J38" s="37" t="s">
        <v>11</v>
      </c>
      <c r="K38" s="37" t="s">
        <v>12</v>
      </c>
      <c r="L38" s="37" t="s">
        <v>242</v>
      </c>
      <c r="M38" s="37">
        <v>30</v>
      </c>
    </row>
    <row r="39" spans="1:13" x14ac:dyDescent="0.35">
      <c r="A39" s="33">
        <f t="shared" si="0"/>
        <v>36</v>
      </c>
      <c r="B39" s="33">
        <v>248682899056</v>
      </c>
      <c r="C39" s="33" t="s">
        <v>2422</v>
      </c>
      <c r="D39" s="37" t="s">
        <v>244</v>
      </c>
      <c r="E39" s="37" t="s">
        <v>117</v>
      </c>
      <c r="F39" s="37" t="s">
        <v>245</v>
      </c>
      <c r="G39" s="37" t="s">
        <v>246</v>
      </c>
      <c r="H39" s="37" t="s">
        <v>247</v>
      </c>
      <c r="I39" s="37" t="s">
        <v>16</v>
      </c>
      <c r="J39" s="37" t="s">
        <v>248</v>
      </c>
      <c r="K39" s="37" t="s">
        <v>12</v>
      </c>
      <c r="L39" s="37" t="s">
        <v>249</v>
      </c>
      <c r="M39" s="37">
        <v>30</v>
      </c>
    </row>
    <row r="40" spans="1:13" x14ac:dyDescent="0.35">
      <c r="A40" s="33">
        <f t="shared" si="0"/>
        <v>37</v>
      </c>
      <c r="B40" s="33">
        <v>838033385015</v>
      </c>
      <c r="C40" s="33" t="s">
        <v>2422</v>
      </c>
      <c r="D40" s="37" t="s">
        <v>244</v>
      </c>
      <c r="E40" s="37" t="s">
        <v>117</v>
      </c>
      <c r="F40" s="37" t="s">
        <v>245</v>
      </c>
      <c r="G40" s="37" t="s">
        <v>246</v>
      </c>
      <c r="H40" s="37" t="s">
        <v>247</v>
      </c>
      <c r="I40" s="37" t="s">
        <v>16</v>
      </c>
      <c r="J40" s="37" t="s">
        <v>250</v>
      </c>
      <c r="K40" s="37" t="s">
        <v>12</v>
      </c>
      <c r="L40" s="37" t="s">
        <v>249</v>
      </c>
      <c r="M40" s="37">
        <v>30</v>
      </c>
    </row>
    <row r="41" spans="1:13" x14ac:dyDescent="0.35">
      <c r="A41" s="33">
        <f t="shared" si="0"/>
        <v>38</v>
      </c>
      <c r="B41" s="33">
        <v>332406495867</v>
      </c>
      <c r="C41" s="33" t="s">
        <v>2422</v>
      </c>
      <c r="D41" s="37" t="s">
        <v>244</v>
      </c>
      <c r="E41" s="37" t="s">
        <v>117</v>
      </c>
      <c r="F41" s="37" t="s">
        <v>245</v>
      </c>
      <c r="G41" s="37" t="s">
        <v>246</v>
      </c>
      <c r="H41" s="37" t="s">
        <v>247</v>
      </c>
      <c r="I41" s="37" t="s">
        <v>16</v>
      </c>
      <c r="J41" s="37" t="s">
        <v>251</v>
      </c>
      <c r="K41" s="37" t="s">
        <v>12</v>
      </c>
      <c r="L41" s="37" t="s">
        <v>249</v>
      </c>
      <c r="M41" s="37">
        <v>30</v>
      </c>
    </row>
    <row r="42" spans="1:13" x14ac:dyDescent="0.35">
      <c r="A42" s="33">
        <f t="shared" si="0"/>
        <v>39</v>
      </c>
      <c r="B42" s="33">
        <v>526843666614</v>
      </c>
      <c r="C42" s="33" t="s">
        <v>2422</v>
      </c>
      <c r="D42" s="37" t="s">
        <v>244</v>
      </c>
      <c r="E42" s="37" t="s">
        <v>117</v>
      </c>
      <c r="F42" s="37" t="s">
        <v>245</v>
      </c>
      <c r="G42" s="37" t="s">
        <v>246</v>
      </c>
      <c r="H42" s="37" t="s">
        <v>247</v>
      </c>
      <c r="I42" s="37" t="s">
        <v>16</v>
      </c>
      <c r="J42" s="37" t="s">
        <v>252</v>
      </c>
      <c r="K42" s="37" t="s">
        <v>12</v>
      </c>
      <c r="L42" s="37" t="s">
        <v>249</v>
      </c>
      <c r="M42" s="37">
        <v>30</v>
      </c>
    </row>
    <row r="43" spans="1:13" x14ac:dyDescent="0.35">
      <c r="A43" s="33">
        <f t="shared" si="0"/>
        <v>40</v>
      </c>
      <c r="B43" s="33">
        <v>948055817484</v>
      </c>
      <c r="C43" s="33" t="s">
        <v>2422</v>
      </c>
      <c r="D43" s="37" t="s">
        <v>253</v>
      </c>
      <c r="E43" s="37" t="s">
        <v>117</v>
      </c>
      <c r="F43" s="37" t="s">
        <v>254</v>
      </c>
      <c r="G43" s="37" t="s">
        <v>255</v>
      </c>
      <c r="H43" s="37" t="s">
        <v>256</v>
      </c>
      <c r="I43" s="37" t="s">
        <v>16</v>
      </c>
      <c r="J43" s="37" t="s">
        <v>17</v>
      </c>
      <c r="K43" s="37" t="s">
        <v>25</v>
      </c>
      <c r="L43" s="37" t="s">
        <v>257</v>
      </c>
      <c r="M43" s="37">
        <v>30</v>
      </c>
    </row>
    <row r="44" spans="1:13" x14ac:dyDescent="0.35">
      <c r="A44" s="33">
        <f t="shared" si="0"/>
        <v>41</v>
      </c>
      <c r="B44" s="33">
        <v>986616247160</v>
      </c>
      <c r="C44" s="33" t="s">
        <v>2422</v>
      </c>
      <c r="D44" s="37" t="s">
        <v>258</v>
      </c>
      <c r="E44" s="37" t="s">
        <v>117</v>
      </c>
      <c r="F44" s="37" t="s">
        <v>245</v>
      </c>
      <c r="G44" s="37" t="s">
        <v>259</v>
      </c>
      <c r="H44" s="37" t="s">
        <v>260</v>
      </c>
      <c r="I44" s="37" t="s">
        <v>16</v>
      </c>
      <c r="J44" s="37" t="s">
        <v>261</v>
      </c>
      <c r="K44" s="37" t="s">
        <v>12</v>
      </c>
      <c r="L44" s="37" t="s">
        <v>262</v>
      </c>
      <c r="M44" s="37">
        <v>25</v>
      </c>
    </row>
    <row r="45" spans="1:13" x14ac:dyDescent="0.35">
      <c r="A45" s="33">
        <f t="shared" si="0"/>
        <v>42</v>
      </c>
      <c r="B45" s="33">
        <v>611249147666</v>
      </c>
      <c r="C45" s="33" t="s">
        <v>2422</v>
      </c>
      <c r="D45" s="37" t="s">
        <v>263</v>
      </c>
      <c r="E45" s="37" t="s">
        <v>117</v>
      </c>
      <c r="F45" s="37" t="s">
        <v>245</v>
      </c>
      <c r="G45" s="37" t="s">
        <v>259</v>
      </c>
      <c r="H45" s="37" t="s">
        <v>260</v>
      </c>
      <c r="I45" s="37" t="s">
        <v>16</v>
      </c>
      <c r="J45" s="37" t="s">
        <v>261</v>
      </c>
      <c r="K45" s="37" t="s">
        <v>12</v>
      </c>
      <c r="L45" s="37" t="s">
        <v>262</v>
      </c>
      <c r="M45" s="37">
        <v>25</v>
      </c>
    </row>
    <row r="46" spans="1:13" x14ac:dyDescent="0.35">
      <c r="A46" s="33">
        <f t="shared" si="0"/>
        <v>43</v>
      </c>
      <c r="B46" s="33">
        <v>290447083939</v>
      </c>
      <c r="C46" s="33" t="s">
        <v>2422</v>
      </c>
      <c r="D46" s="37" t="s">
        <v>264</v>
      </c>
      <c r="E46" s="37" t="s">
        <v>117</v>
      </c>
      <c r="F46" s="37" t="s">
        <v>245</v>
      </c>
      <c r="G46" s="37" t="s">
        <v>259</v>
      </c>
      <c r="H46" s="37" t="s">
        <v>260</v>
      </c>
      <c r="I46" s="37" t="s">
        <v>16</v>
      </c>
      <c r="J46" s="37" t="s">
        <v>261</v>
      </c>
      <c r="K46" s="37" t="s">
        <v>12</v>
      </c>
      <c r="L46" s="37" t="s">
        <v>262</v>
      </c>
      <c r="M46" s="37">
        <v>25</v>
      </c>
    </row>
    <row r="47" spans="1:13" x14ac:dyDescent="0.35">
      <c r="A47" s="33">
        <f t="shared" si="0"/>
        <v>44</v>
      </c>
      <c r="B47" s="33">
        <v>292491328383</v>
      </c>
      <c r="C47" s="33" t="s">
        <v>2422</v>
      </c>
      <c r="D47" s="37" t="s">
        <v>265</v>
      </c>
      <c r="E47" s="37" t="s">
        <v>117</v>
      </c>
      <c r="F47" s="37" t="s">
        <v>245</v>
      </c>
      <c r="G47" s="37" t="s">
        <v>259</v>
      </c>
      <c r="H47" s="37" t="s">
        <v>260</v>
      </c>
      <c r="I47" s="37" t="s">
        <v>16</v>
      </c>
      <c r="J47" s="37" t="s">
        <v>261</v>
      </c>
      <c r="K47" s="37" t="s">
        <v>12</v>
      </c>
      <c r="L47" s="37" t="s">
        <v>262</v>
      </c>
      <c r="M47" s="37">
        <v>25</v>
      </c>
    </row>
    <row r="48" spans="1:13" x14ac:dyDescent="0.35">
      <c r="A48" s="33">
        <f t="shared" si="0"/>
        <v>45</v>
      </c>
      <c r="B48" s="33">
        <v>442025778866</v>
      </c>
      <c r="C48" s="33" t="s">
        <v>2422</v>
      </c>
      <c r="D48" s="37" t="s">
        <v>266</v>
      </c>
      <c r="E48" s="37" t="s">
        <v>117</v>
      </c>
      <c r="F48" s="37" t="s">
        <v>245</v>
      </c>
      <c r="G48" s="37" t="s">
        <v>259</v>
      </c>
      <c r="H48" s="37" t="s">
        <v>260</v>
      </c>
      <c r="I48" s="37" t="s">
        <v>16</v>
      </c>
      <c r="J48" s="37" t="s">
        <v>261</v>
      </c>
      <c r="K48" s="37" t="s">
        <v>12</v>
      </c>
      <c r="L48" s="37" t="s">
        <v>262</v>
      </c>
      <c r="M48" s="37">
        <v>30</v>
      </c>
    </row>
    <row r="49" spans="1:13" x14ac:dyDescent="0.35">
      <c r="A49" s="33">
        <f t="shared" si="0"/>
        <v>46</v>
      </c>
      <c r="B49" s="33">
        <v>138598498507</v>
      </c>
      <c r="C49" s="33" t="s">
        <v>2422</v>
      </c>
      <c r="D49" s="37" t="s">
        <v>267</v>
      </c>
      <c r="E49" s="37" t="s">
        <v>117</v>
      </c>
      <c r="F49" s="37" t="s">
        <v>245</v>
      </c>
      <c r="G49" s="37" t="s">
        <v>259</v>
      </c>
      <c r="H49" s="37" t="s">
        <v>260</v>
      </c>
      <c r="I49" s="37" t="s">
        <v>16</v>
      </c>
      <c r="J49" s="37" t="s">
        <v>261</v>
      </c>
      <c r="K49" s="37" t="s">
        <v>12</v>
      </c>
      <c r="L49" s="37" t="s">
        <v>262</v>
      </c>
      <c r="M49" s="37">
        <v>35</v>
      </c>
    </row>
    <row r="50" spans="1:13" x14ac:dyDescent="0.35">
      <c r="A50" s="33">
        <f t="shared" si="0"/>
        <v>47</v>
      </c>
      <c r="B50" s="33">
        <v>656523176250</v>
      </c>
      <c r="C50" s="33" t="s">
        <v>2422</v>
      </c>
      <c r="D50" s="37" t="s">
        <v>253</v>
      </c>
      <c r="E50" s="37" t="s">
        <v>117</v>
      </c>
      <c r="F50" s="37" t="s">
        <v>180</v>
      </c>
      <c r="G50" s="37" t="s">
        <v>268</v>
      </c>
      <c r="H50" s="37" t="s">
        <v>269</v>
      </c>
      <c r="I50" s="37" t="s">
        <v>16</v>
      </c>
      <c r="J50" s="37" t="s">
        <v>15</v>
      </c>
      <c r="K50" s="37" t="s">
        <v>12</v>
      </c>
      <c r="L50" s="37" t="s">
        <v>270</v>
      </c>
      <c r="M50" s="37">
        <v>30</v>
      </c>
    </row>
    <row r="51" spans="1:13" x14ac:dyDescent="0.35">
      <c r="A51" s="33">
        <f t="shared" si="0"/>
        <v>48</v>
      </c>
      <c r="B51" s="33">
        <v>695296245000</v>
      </c>
      <c r="C51" s="33" t="s">
        <v>2422</v>
      </c>
      <c r="D51" s="37" t="s">
        <v>66</v>
      </c>
      <c r="E51" s="37" t="s">
        <v>117</v>
      </c>
      <c r="F51" s="37" t="s">
        <v>271</v>
      </c>
      <c r="G51" s="37" t="s">
        <v>272</v>
      </c>
      <c r="H51" s="37" t="s">
        <v>273</v>
      </c>
      <c r="I51" s="37" t="s">
        <v>16</v>
      </c>
      <c r="J51" s="37" t="s">
        <v>274</v>
      </c>
      <c r="K51" s="37" t="s">
        <v>12</v>
      </c>
      <c r="L51" s="37" t="s">
        <v>275</v>
      </c>
      <c r="M51" s="37">
        <v>55</v>
      </c>
    </row>
    <row r="52" spans="1:13" x14ac:dyDescent="0.35">
      <c r="A52" s="33">
        <f t="shared" si="0"/>
        <v>49</v>
      </c>
      <c r="B52" s="33">
        <v>491197868760</v>
      </c>
      <c r="C52" s="33" t="s">
        <v>2422</v>
      </c>
      <c r="D52" s="37" t="s">
        <v>66</v>
      </c>
      <c r="E52" s="37" t="s">
        <v>117</v>
      </c>
      <c r="F52" s="37" t="s">
        <v>271</v>
      </c>
      <c r="G52" s="37" t="s">
        <v>272</v>
      </c>
      <c r="H52" s="37" t="s">
        <v>273</v>
      </c>
      <c r="I52" s="37" t="s">
        <v>9</v>
      </c>
      <c r="J52" s="37" t="s">
        <v>276</v>
      </c>
      <c r="K52" s="37" t="s">
        <v>12</v>
      </c>
      <c r="L52" s="37" t="s">
        <v>275</v>
      </c>
      <c r="M52" s="37">
        <v>30</v>
      </c>
    </row>
    <row r="53" spans="1:13" x14ac:dyDescent="0.35">
      <c r="A53" s="33">
        <f t="shared" si="0"/>
        <v>50</v>
      </c>
      <c r="B53" s="33">
        <v>422696476256</v>
      </c>
      <c r="C53" s="33" t="s">
        <v>2422</v>
      </c>
      <c r="D53" s="37" t="s">
        <v>277</v>
      </c>
      <c r="E53" s="37" t="s">
        <v>117</v>
      </c>
      <c r="F53" s="37" t="s">
        <v>278</v>
      </c>
      <c r="G53" s="37" t="s">
        <v>279</v>
      </c>
      <c r="H53" s="37" t="s">
        <v>280</v>
      </c>
      <c r="I53" s="37" t="s">
        <v>9</v>
      </c>
      <c r="J53" s="37" t="s">
        <v>281</v>
      </c>
      <c r="K53" s="37" t="s">
        <v>12</v>
      </c>
      <c r="L53" s="37" t="s">
        <v>282</v>
      </c>
      <c r="M53" s="37">
        <v>35</v>
      </c>
    </row>
    <row r="54" spans="1:13" x14ac:dyDescent="0.35">
      <c r="A54" s="33">
        <f t="shared" si="0"/>
        <v>51</v>
      </c>
      <c r="B54" s="33">
        <v>559890286108</v>
      </c>
      <c r="C54" s="33" t="s">
        <v>2422</v>
      </c>
      <c r="D54" s="37" t="s">
        <v>283</v>
      </c>
      <c r="E54" s="37" t="s">
        <v>117</v>
      </c>
      <c r="F54" s="37" t="s">
        <v>278</v>
      </c>
      <c r="G54" s="37" t="s">
        <v>279</v>
      </c>
      <c r="H54" s="37" t="s">
        <v>280</v>
      </c>
      <c r="I54" s="37" t="s">
        <v>9</v>
      </c>
      <c r="J54" s="37" t="s">
        <v>284</v>
      </c>
      <c r="K54" s="37" t="s">
        <v>12</v>
      </c>
      <c r="L54" s="37" t="s">
        <v>282</v>
      </c>
      <c r="M54" s="37">
        <v>35</v>
      </c>
    </row>
    <row r="55" spans="1:13" x14ac:dyDescent="0.35">
      <c r="A55" s="33">
        <f t="shared" si="0"/>
        <v>52</v>
      </c>
      <c r="B55" s="33">
        <v>940926818256</v>
      </c>
      <c r="C55" s="33" t="s">
        <v>2422</v>
      </c>
      <c r="D55" s="37" t="s">
        <v>285</v>
      </c>
      <c r="E55" s="37" t="s">
        <v>117</v>
      </c>
      <c r="F55" s="37" t="s">
        <v>278</v>
      </c>
      <c r="G55" s="37" t="s">
        <v>286</v>
      </c>
      <c r="H55" s="37" t="s">
        <v>287</v>
      </c>
      <c r="I55" s="37" t="s">
        <v>9</v>
      </c>
      <c r="J55" s="37" t="s">
        <v>281</v>
      </c>
      <c r="K55" s="37" t="s">
        <v>12</v>
      </c>
      <c r="L55" s="37" t="s">
        <v>288</v>
      </c>
      <c r="M55" s="37">
        <v>20</v>
      </c>
    </row>
    <row r="56" spans="1:13" x14ac:dyDescent="0.35">
      <c r="A56" s="33">
        <f t="shared" si="0"/>
        <v>53</v>
      </c>
      <c r="B56" s="33">
        <v>494800237064</v>
      </c>
      <c r="C56" s="33" t="s">
        <v>2422</v>
      </c>
      <c r="D56" s="37" t="s">
        <v>289</v>
      </c>
      <c r="E56" s="37" t="s">
        <v>117</v>
      </c>
      <c r="F56" s="37" t="s">
        <v>278</v>
      </c>
      <c r="G56" s="37" t="s">
        <v>290</v>
      </c>
      <c r="H56" s="37" t="s">
        <v>291</v>
      </c>
      <c r="I56" s="37" t="s">
        <v>9</v>
      </c>
      <c r="J56" s="37" t="s">
        <v>281</v>
      </c>
      <c r="K56" s="37" t="s">
        <v>12</v>
      </c>
      <c r="L56" s="37" t="s">
        <v>292</v>
      </c>
      <c r="M56" s="37">
        <v>20</v>
      </c>
    </row>
    <row r="57" spans="1:13" x14ac:dyDescent="0.35">
      <c r="A57" s="33">
        <f t="shared" si="0"/>
        <v>54</v>
      </c>
      <c r="B57" s="33">
        <v>584635405942</v>
      </c>
      <c r="C57" s="33" t="s">
        <v>2422</v>
      </c>
      <c r="D57" s="37" t="s">
        <v>293</v>
      </c>
      <c r="E57" s="37" t="s">
        <v>117</v>
      </c>
      <c r="F57" s="37" t="s">
        <v>294</v>
      </c>
      <c r="G57" s="37" t="s">
        <v>295</v>
      </c>
      <c r="H57" s="37" t="s">
        <v>296</v>
      </c>
      <c r="I57" s="37" t="s">
        <v>16</v>
      </c>
      <c r="J57" s="37" t="s">
        <v>297</v>
      </c>
      <c r="K57" s="37" t="s">
        <v>12</v>
      </c>
      <c r="L57" s="37" t="s">
        <v>298</v>
      </c>
      <c r="M57" s="37">
        <v>30</v>
      </c>
    </row>
    <row r="58" spans="1:13" x14ac:dyDescent="0.35">
      <c r="A58" s="33">
        <f t="shared" si="0"/>
        <v>55</v>
      </c>
      <c r="B58" s="33">
        <v>832166742923</v>
      </c>
      <c r="C58" s="33" t="s">
        <v>2422</v>
      </c>
      <c r="D58" s="37" t="s">
        <v>299</v>
      </c>
      <c r="E58" s="37" t="s">
        <v>117</v>
      </c>
      <c r="F58" s="37" t="s">
        <v>294</v>
      </c>
      <c r="G58" s="37" t="s">
        <v>295</v>
      </c>
      <c r="H58" s="37" t="s">
        <v>296</v>
      </c>
      <c r="I58" s="37" t="s">
        <v>16</v>
      </c>
      <c r="J58" s="37" t="s">
        <v>71</v>
      </c>
      <c r="K58" s="37" t="s">
        <v>12</v>
      </c>
      <c r="L58" s="37" t="s">
        <v>298</v>
      </c>
      <c r="M58" s="37">
        <v>30</v>
      </c>
    </row>
    <row r="59" spans="1:13" x14ac:dyDescent="0.35">
      <c r="A59" s="33">
        <f t="shared" si="0"/>
        <v>56</v>
      </c>
      <c r="B59" s="33">
        <v>571739498956</v>
      </c>
      <c r="C59" s="33" t="s">
        <v>2422</v>
      </c>
      <c r="D59" s="37" t="s">
        <v>300</v>
      </c>
      <c r="E59" s="37" t="s">
        <v>117</v>
      </c>
      <c r="F59" s="37" t="s">
        <v>294</v>
      </c>
      <c r="G59" s="37" t="s">
        <v>295</v>
      </c>
      <c r="H59" s="37" t="s">
        <v>296</v>
      </c>
      <c r="I59" s="37" t="s">
        <v>9</v>
      </c>
      <c r="J59" s="37" t="s">
        <v>301</v>
      </c>
      <c r="K59" s="37" t="s">
        <v>12</v>
      </c>
      <c r="L59" s="37" t="s">
        <v>298</v>
      </c>
      <c r="M59" s="37">
        <v>30</v>
      </c>
    </row>
    <row r="60" spans="1:13" x14ac:dyDescent="0.35">
      <c r="A60" s="33">
        <f t="shared" si="0"/>
        <v>57</v>
      </c>
      <c r="B60" s="33">
        <v>146112759967</v>
      </c>
      <c r="C60" s="33" t="s">
        <v>2422</v>
      </c>
      <c r="D60" s="37" t="s">
        <v>302</v>
      </c>
      <c r="E60" s="37" t="s">
        <v>117</v>
      </c>
      <c r="F60" s="37" t="s">
        <v>294</v>
      </c>
      <c r="G60" s="37" t="s">
        <v>295</v>
      </c>
      <c r="H60" s="37" t="s">
        <v>296</v>
      </c>
      <c r="I60" s="37" t="s">
        <v>16</v>
      </c>
      <c r="J60" s="37" t="s">
        <v>297</v>
      </c>
      <c r="K60" s="37" t="s">
        <v>12</v>
      </c>
      <c r="L60" s="37" t="s">
        <v>298</v>
      </c>
      <c r="M60" s="37">
        <v>30</v>
      </c>
    </row>
    <row r="61" spans="1:13" x14ac:dyDescent="0.35">
      <c r="A61" s="33">
        <f t="shared" si="0"/>
        <v>58</v>
      </c>
      <c r="B61" s="33">
        <v>738127437547</v>
      </c>
      <c r="C61" s="33" t="s">
        <v>2422</v>
      </c>
      <c r="D61" s="37" t="s">
        <v>253</v>
      </c>
      <c r="E61" s="37" t="s">
        <v>117</v>
      </c>
      <c r="F61" s="37" t="s">
        <v>180</v>
      </c>
      <c r="G61" s="37" t="s">
        <v>268</v>
      </c>
      <c r="H61" s="37" t="s">
        <v>269</v>
      </c>
      <c r="I61" s="37" t="s">
        <v>16</v>
      </c>
      <c r="J61" s="37" t="s">
        <v>15</v>
      </c>
      <c r="K61" s="37" t="s">
        <v>12</v>
      </c>
      <c r="L61" s="37" t="s">
        <v>270</v>
      </c>
      <c r="M61" s="37">
        <v>30</v>
      </c>
    </row>
    <row r="62" spans="1:13" x14ac:dyDescent="0.35">
      <c r="A62" s="33">
        <f t="shared" si="0"/>
        <v>59</v>
      </c>
      <c r="B62" s="33">
        <v>895917871659</v>
      </c>
      <c r="C62" s="33" t="s">
        <v>2422</v>
      </c>
      <c r="D62" s="37" t="s">
        <v>303</v>
      </c>
      <c r="E62" s="37" t="s">
        <v>117</v>
      </c>
      <c r="F62" s="37" t="s">
        <v>189</v>
      </c>
      <c r="G62" s="37" t="s">
        <v>190</v>
      </c>
      <c r="H62" s="37" t="s">
        <v>191</v>
      </c>
      <c r="I62" s="37" t="s">
        <v>16</v>
      </c>
      <c r="J62" s="37" t="s">
        <v>304</v>
      </c>
      <c r="K62" s="37" t="s">
        <v>12</v>
      </c>
      <c r="L62" s="37" t="s">
        <v>193</v>
      </c>
      <c r="M62" s="37">
        <v>65</v>
      </c>
    </row>
    <row r="63" spans="1:13" x14ac:dyDescent="0.35">
      <c r="A63" s="33">
        <f t="shared" si="0"/>
        <v>60</v>
      </c>
      <c r="B63" s="33">
        <v>437852887539</v>
      </c>
      <c r="C63" s="33" t="s">
        <v>2422</v>
      </c>
      <c r="D63" s="37" t="s">
        <v>305</v>
      </c>
      <c r="E63" s="37" t="s">
        <v>117</v>
      </c>
      <c r="F63" s="37" t="s">
        <v>144</v>
      </c>
      <c r="G63" s="37" t="s">
        <v>306</v>
      </c>
      <c r="H63" s="37" t="s">
        <v>307</v>
      </c>
      <c r="I63" s="37" t="s">
        <v>9</v>
      </c>
      <c r="J63" s="37" t="s">
        <v>11</v>
      </c>
      <c r="K63" s="37" t="s">
        <v>12</v>
      </c>
      <c r="L63" s="37" t="s">
        <v>308</v>
      </c>
      <c r="M63" s="37">
        <v>20</v>
      </c>
    </row>
    <row r="64" spans="1:13" x14ac:dyDescent="0.35">
      <c r="A64" s="33">
        <f t="shared" si="0"/>
        <v>61</v>
      </c>
      <c r="B64" s="33">
        <v>531090878537</v>
      </c>
      <c r="C64" s="33" t="s">
        <v>2421</v>
      </c>
      <c r="D64" s="37" t="s">
        <v>309</v>
      </c>
      <c r="E64" s="37" t="s">
        <v>117</v>
      </c>
      <c r="F64" s="37" t="s">
        <v>310</v>
      </c>
      <c r="G64" s="37" t="s">
        <v>311</v>
      </c>
      <c r="H64" s="37" t="s">
        <v>312</v>
      </c>
      <c r="I64" s="37" t="s">
        <v>16</v>
      </c>
      <c r="J64" s="37" t="s">
        <v>40</v>
      </c>
      <c r="K64" s="37" t="s">
        <v>12</v>
      </c>
      <c r="L64" s="37" t="s">
        <v>313</v>
      </c>
      <c r="M64" s="37">
        <v>45</v>
      </c>
    </row>
    <row r="65" spans="1:13" x14ac:dyDescent="0.35">
      <c r="A65" s="33">
        <f t="shared" si="0"/>
        <v>62</v>
      </c>
      <c r="B65" s="33">
        <v>892784385736</v>
      </c>
      <c r="C65" s="33" t="s">
        <v>2422</v>
      </c>
      <c r="D65" s="37" t="s">
        <v>253</v>
      </c>
      <c r="E65" s="37" t="s">
        <v>117</v>
      </c>
      <c r="F65" s="37" t="s">
        <v>139</v>
      </c>
      <c r="G65" s="37" t="s">
        <v>314</v>
      </c>
      <c r="H65" s="37" t="s">
        <v>315</v>
      </c>
      <c r="I65" s="37" t="s">
        <v>16</v>
      </c>
      <c r="J65" s="37" t="s">
        <v>316</v>
      </c>
      <c r="K65" s="37" t="s">
        <v>12</v>
      </c>
      <c r="L65" s="37" t="s">
        <v>317</v>
      </c>
      <c r="M65" s="37">
        <v>30</v>
      </c>
    </row>
    <row r="66" spans="1:13" x14ac:dyDescent="0.35">
      <c r="A66" s="33">
        <f t="shared" si="0"/>
        <v>63</v>
      </c>
      <c r="B66" s="33">
        <v>400618474016</v>
      </c>
      <c r="C66" s="33" t="s">
        <v>2421</v>
      </c>
      <c r="D66" s="37" t="s">
        <v>318</v>
      </c>
      <c r="E66" s="37" t="s">
        <v>117</v>
      </c>
      <c r="F66" s="37" t="s">
        <v>319</v>
      </c>
      <c r="G66" s="37" t="s">
        <v>320</v>
      </c>
      <c r="H66" s="37" t="s">
        <v>321</v>
      </c>
      <c r="I66" s="37" t="s">
        <v>16</v>
      </c>
      <c r="J66" s="37" t="s">
        <v>11</v>
      </c>
      <c r="K66" s="37" t="s">
        <v>12</v>
      </c>
      <c r="L66" s="37" t="s">
        <v>322</v>
      </c>
      <c r="M66" s="37">
        <v>35</v>
      </c>
    </row>
    <row r="67" spans="1:13" x14ac:dyDescent="0.35">
      <c r="A67" s="33">
        <f t="shared" si="0"/>
        <v>64</v>
      </c>
      <c r="B67" s="33">
        <v>566801502233</v>
      </c>
      <c r="C67" s="33" t="s">
        <v>2421</v>
      </c>
      <c r="D67" s="37" t="s">
        <v>323</v>
      </c>
      <c r="E67" s="37" t="s">
        <v>117</v>
      </c>
      <c r="F67" s="37" t="s">
        <v>170</v>
      </c>
      <c r="G67" s="37" t="s">
        <v>324</v>
      </c>
      <c r="H67" s="37" t="s">
        <v>325</v>
      </c>
      <c r="I67" s="37" t="s">
        <v>9</v>
      </c>
      <c r="J67" s="37" t="s">
        <v>281</v>
      </c>
      <c r="K67" s="37" t="s">
        <v>12</v>
      </c>
      <c r="L67" s="37" t="s">
        <v>326</v>
      </c>
      <c r="M67" s="37">
        <v>35</v>
      </c>
    </row>
    <row r="68" spans="1:13" x14ac:dyDescent="0.35">
      <c r="A68" s="33">
        <f t="shared" si="0"/>
        <v>65</v>
      </c>
      <c r="B68" s="33">
        <v>298069838340</v>
      </c>
      <c r="C68" s="33" t="s">
        <v>2421</v>
      </c>
      <c r="D68" s="37" t="s">
        <v>327</v>
      </c>
      <c r="E68" s="37" t="s">
        <v>117</v>
      </c>
      <c r="F68" s="37" t="s">
        <v>170</v>
      </c>
      <c r="G68" s="37" t="s">
        <v>328</v>
      </c>
      <c r="H68" s="37" t="s">
        <v>329</v>
      </c>
      <c r="I68" s="37" t="s">
        <v>9</v>
      </c>
      <c r="J68" s="37" t="s">
        <v>11</v>
      </c>
      <c r="K68" s="37" t="s">
        <v>12</v>
      </c>
      <c r="L68" s="37" t="s">
        <v>330</v>
      </c>
      <c r="M68" s="37">
        <v>35</v>
      </c>
    </row>
    <row r="69" spans="1:13" x14ac:dyDescent="0.35">
      <c r="A69" s="33">
        <f t="shared" si="0"/>
        <v>66</v>
      </c>
      <c r="B69" s="33">
        <v>786408620239</v>
      </c>
      <c r="C69" s="33" t="s">
        <v>2421</v>
      </c>
      <c r="D69" s="37" t="s">
        <v>331</v>
      </c>
      <c r="E69" s="37" t="s">
        <v>117</v>
      </c>
      <c r="F69" s="37" t="s">
        <v>170</v>
      </c>
      <c r="G69" s="37" t="s">
        <v>332</v>
      </c>
      <c r="H69" s="37" t="s">
        <v>333</v>
      </c>
      <c r="I69" s="37" t="s">
        <v>9</v>
      </c>
      <c r="J69" s="37" t="s">
        <v>261</v>
      </c>
      <c r="K69" s="37" t="s">
        <v>12</v>
      </c>
      <c r="L69" s="37" t="s">
        <v>334</v>
      </c>
      <c r="M69" s="37">
        <v>35</v>
      </c>
    </row>
    <row r="70" spans="1:13" x14ac:dyDescent="0.35">
      <c r="A70" s="33">
        <f t="shared" ref="A70:A133" si="1">A69+1</f>
        <v>67</v>
      </c>
      <c r="B70" s="33">
        <v>884947739906</v>
      </c>
      <c r="C70" s="33" t="s">
        <v>2421</v>
      </c>
      <c r="D70" s="37" t="s">
        <v>335</v>
      </c>
      <c r="E70" s="37" t="s">
        <v>117</v>
      </c>
      <c r="F70" s="37" t="s">
        <v>170</v>
      </c>
      <c r="G70" s="37" t="s">
        <v>336</v>
      </c>
      <c r="H70" s="37" t="s">
        <v>337</v>
      </c>
      <c r="I70" s="37" t="s">
        <v>9</v>
      </c>
      <c r="J70" s="37" t="s">
        <v>11</v>
      </c>
      <c r="K70" s="37" t="s">
        <v>12</v>
      </c>
      <c r="L70" s="37" t="s">
        <v>338</v>
      </c>
      <c r="M70" s="37">
        <v>35</v>
      </c>
    </row>
    <row r="71" spans="1:13" x14ac:dyDescent="0.35">
      <c r="A71" s="33">
        <f t="shared" si="1"/>
        <v>68</v>
      </c>
      <c r="B71" s="33">
        <v>862090409100</v>
      </c>
      <c r="C71" s="33" t="s">
        <v>2421</v>
      </c>
      <c r="D71" s="37" t="s">
        <v>339</v>
      </c>
      <c r="E71" s="37" t="s">
        <v>117</v>
      </c>
      <c r="F71" s="37" t="s">
        <v>170</v>
      </c>
      <c r="G71" s="37" t="s">
        <v>340</v>
      </c>
      <c r="H71" s="37" t="s">
        <v>341</v>
      </c>
      <c r="I71" s="37" t="s">
        <v>16</v>
      </c>
      <c r="J71" s="37" t="s">
        <v>15</v>
      </c>
      <c r="K71" s="37" t="s">
        <v>12</v>
      </c>
      <c r="L71" s="37" t="s">
        <v>342</v>
      </c>
      <c r="M71" s="37">
        <v>35</v>
      </c>
    </row>
    <row r="72" spans="1:13" x14ac:dyDescent="0.35">
      <c r="A72" s="33">
        <f t="shared" si="1"/>
        <v>69</v>
      </c>
      <c r="B72" s="33">
        <v>279361167208</v>
      </c>
      <c r="C72" s="33" t="s">
        <v>2421</v>
      </c>
      <c r="D72" s="37" t="s">
        <v>343</v>
      </c>
      <c r="E72" s="37" t="s">
        <v>117</v>
      </c>
      <c r="F72" s="37" t="s">
        <v>170</v>
      </c>
      <c r="G72" s="37" t="s">
        <v>340</v>
      </c>
      <c r="H72" s="37" t="s">
        <v>341</v>
      </c>
      <c r="I72" s="37" t="s">
        <v>9</v>
      </c>
      <c r="J72" s="37" t="s">
        <v>11</v>
      </c>
      <c r="K72" s="37" t="s">
        <v>12</v>
      </c>
      <c r="L72" s="37" t="s">
        <v>342</v>
      </c>
      <c r="M72" s="37">
        <v>35</v>
      </c>
    </row>
    <row r="73" spans="1:13" x14ac:dyDescent="0.35">
      <c r="A73" s="33">
        <f t="shared" si="1"/>
        <v>70</v>
      </c>
      <c r="B73" s="33">
        <v>102547311372</v>
      </c>
      <c r="C73" s="33" t="s">
        <v>2422</v>
      </c>
      <c r="D73" s="37" t="s">
        <v>344</v>
      </c>
      <c r="E73" s="37" t="s">
        <v>117</v>
      </c>
      <c r="F73" s="37" t="s">
        <v>180</v>
      </c>
      <c r="G73" s="37" t="s">
        <v>215</v>
      </c>
      <c r="H73" s="37" t="s">
        <v>216</v>
      </c>
      <c r="I73" s="37" t="s">
        <v>9</v>
      </c>
      <c r="J73" s="37" t="s">
        <v>11</v>
      </c>
      <c r="K73" s="37" t="s">
        <v>12</v>
      </c>
      <c r="L73" s="37" t="s">
        <v>217</v>
      </c>
      <c r="M73" s="37">
        <v>30</v>
      </c>
    </row>
    <row r="74" spans="1:13" x14ac:dyDescent="0.35">
      <c r="A74" s="33">
        <f t="shared" si="1"/>
        <v>71</v>
      </c>
      <c r="B74" s="33">
        <v>236747590587</v>
      </c>
      <c r="C74" s="33" t="s">
        <v>2422</v>
      </c>
      <c r="D74" s="37" t="s">
        <v>345</v>
      </c>
      <c r="E74" s="37" t="s">
        <v>117</v>
      </c>
      <c r="F74" s="37" t="s">
        <v>180</v>
      </c>
      <c r="G74" s="37" t="s">
        <v>215</v>
      </c>
      <c r="H74" s="37" t="s">
        <v>216</v>
      </c>
      <c r="I74" s="37" t="s">
        <v>9</v>
      </c>
      <c r="J74" s="37" t="s">
        <v>11</v>
      </c>
      <c r="K74" s="37" t="s">
        <v>12</v>
      </c>
      <c r="L74" s="37" t="s">
        <v>217</v>
      </c>
      <c r="M74" s="37">
        <v>30</v>
      </c>
    </row>
    <row r="75" spans="1:13" x14ac:dyDescent="0.35">
      <c r="A75" s="33">
        <f t="shared" si="1"/>
        <v>72</v>
      </c>
      <c r="B75" s="33">
        <v>293513835182</v>
      </c>
      <c r="C75" s="33" t="s">
        <v>2422</v>
      </c>
      <c r="D75" s="37" t="s">
        <v>346</v>
      </c>
      <c r="E75" s="37" t="s">
        <v>117</v>
      </c>
      <c r="F75" s="37" t="s">
        <v>180</v>
      </c>
      <c r="G75" s="37" t="s">
        <v>215</v>
      </c>
      <c r="H75" s="37" t="s">
        <v>216</v>
      </c>
      <c r="I75" s="37" t="s">
        <v>9</v>
      </c>
      <c r="J75" s="37" t="s">
        <v>11</v>
      </c>
      <c r="K75" s="37" t="s">
        <v>12</v>
      </c>
      <c r="L75" s="37" t="s">
        <v>217</v>
      </c>
      <c r="M75" s="37">
        <v>30</v>
      </c>
    </row>
    <row r="76" spans="1:13" x14ac:dyDescent="0.35">
      <c r="A76" s="33">
        <f t="shared" si="1"/>
        <v>73</v>
      </c>
      <c r="B76" s="33">
        <v>897481896527</v>
      </c>
      <c r="C76" s="33" t="s">
        <v>2422</v>
      </c>
      <c r="D76" s="37" t="s">
        <v>347</v>
      </c>
      <c r="E76" s="37" t="s">
        <v>117</v>
      </c>
      <c r="F76" s="37" t="s">
        <v>180</v>
      </c>
      <c r="G76" s="37" t="s">
        <v>215</v>
      </c>
      <c r="H76" s="37" t="s">
        <v>216</v>
      </c>
      <c r="I76" s="37" t="s">
        <v>9</v>
      </c>
      <c r="J76" s="37" t="s">
        <v>11</v>
      </c>
      <c r="K76" s="37" t="s">
        <v>12</v>
      </c>
      <c r="L76" s="37" t="s">
        <v>217</v>
      </c>
      <c r="M76" s="37">
        <v>30</v>
      </c>
    </row>
    <row r="77" spans="1:13" x14ac:dyDescent="0.35">
      <c r="A77" s="33">
        <f t="shared" si="1"/>
        <v>74</v>
      </c>
      <c r="B77" s="33">
        <v>276080319716</v>
      </c>
      <c r="C77" s="33" t="s">
        <v>2422</v>
      </c>
      <c r="D77" s="37" t="s">
        <v>348</v>
      </c>
      <c r="E77" s="37" t="s">
        <v>117</v>
      </c>
      <c r="F77" s="37" t="s">
        <v>180</v>
      </c>
      <c r="G77" s="37" t="s">
        <v>210</v>
      </c>
      <c r="H77" s="37" t="s">
        <v>349</v>
      </c>
      <c r="I77" s="37" t="s">
        <v>210</v>
      </c>
      <c r="J77" s="37" t="s">
        <v>212</v>
      </c>
      <c r="K77" s="37" t="s">
        <v>210</v>
      </c>
      <c r="L77" s="37" t="s">
        <v>350</v>
      </c>
      <c r="M77" s="37">
        <v>15</v>
      </c>
    </row>
    <row r="78" spans="1:13" x14ac:dyDescent="0.35">
      <c r="A78" s="33">
        <f t="shared" si="1"/>
        <v>75</v>
      </c>
      <c r="B78" s="33">
        <v>420608871276</v>
      </c>
      <c r="C78" s="33" t="s">
        <v>2422</v>
      </c>
      <c r="D78" s="37" t="s">
        <v>348</v>
      </c>
      <c r="E78" s="37" t="s">
        <v>117</v>
      </c>
      <c r="F78" s="37" t="s">
        <v>180</v>
      </c>
      <c r="G78" s="37" t="s">
        <v>210</v>
      </c>
      <c r="H78" s="37" t="s">
        <v>351</v>
      </c>
      <c r="I78" s="37" t="s">
        <v>210</v>
      </c>
      <c r="J78" s="37" t="s">
        <v>212</v>
      </c>
      <c r="K78" s="37" t="s">
        <v>210</v>
      </c>
      <c r="L78" s="37" t="s">
        <v>352</v>
      </c>
      <c r="M78" s="37">
        <v>15</v>
      </c>
    </row>
    <row r="79" spans="1:13" x14ac:dyDescent="0.35">
      <c r="A79" s="33">
        <f t="shared" si="1"/>
        <v>76</v>
      </c>
      <c r="B79" s="33">
        <v>467045967811</v>
      </c>
      <c r="C79" s="33" t="s">
        <v>2422</v>
      </c>
      <c r="D79" s="37" t="s">
        <v>253</v>
      </c>
      <c r="E79" s="37" t="s">
        <v>117</v>
      </c>
      <c r="F79" s="37" t="s">
        <v>180</v>
      </c>
      <c r="G79" s="37" t="s">
        <v>353</v>
      </c>
      <c r="H79" s="37" t="s">
        <v>354</v>
      </c>
      <c r="I79" s="37" t="s">
        <v>16</v>
      </c>
      <c r="J79" s="37" t="s">
        <v>15</v>
      </c>
      <c r="K79" s="37" t="s">
        <v>12</v>
      </c>
      <c r="L79" s="37" t="s">
        <v>355</v>
      </c>
      <c r="M79" s="37">
        <v>25</v>
      </c>
    </row>
    <row r="80" spans="1:13" x14ac:dyDescent="0.35">
      <c r="A80" s="33">
        <f t="shared" si="1"/>
        <v>77</v>
      </c>
      <c r="B80" s="33">
        <v>421340228907</v>
      </c>
      <c r="C80" s="33" t="s">
        <v>2422</v>
      </c>
      <c r="D80" s="37" t="s">
        <v>348</v>
      </c>
      <c r="E80" s="37" t="s">
        <v>117</v>
      </c>
      <c r="F80" s="37" t="s">
        <v>180</v>
      </c>
      <c r="G80" s="37" t="s">
        <v>210</v>
      </c>
      <c r="H80" s="37" t="s">
        <v>356</v>
      </c>
      <c r="I80" s="37" t="s">
        <v>210</v>
      </c>
      <c r="J80" s="37" t="s">
        <v>212</v>
      </c>
      <c r="K80" s="37" t="s">
        <v>210</v>
      </c>
      <c r="L80" s="37" t="s">
        <v>357</v>
      </c>
      <c r="M80" s="37">
        <v>15</v>
      </c>
    </row>
    <row r="81" spans="1:13" x14ac:dyDescent="0.35">
      <c r="A81" s="33">
        <f t="shared" si="1"/>
        <v>78</v>
      </c>
      <c r="B81" s="33">
        <v>937762384310</v>
      </c>
      <c r="C81" s="33" t="s">
        <v>2422</v>
      </c>
      <c r="D81" s="37" t="s">
        <v>358</v>
      </c>
      <c r="E81" s="37" t="s">
        <v>117</v>
      </c>
      <c r="F81" s="37" t="s">
        <v>359</v>
      </c>
      <c r="G81" s="37" t="s">
        <v>360</v>
      </c>
      <c r="H81" s="37" t="s">
        <v>361</v>
      </c>
      <c r="I81" s="37" t="s">
        <v>9</v>
      </c>
      <c r="J81" s="37" t="s">
        <v>17</v>
      </c>
      <c r="K81" s="37" t="s">
        <v>12</v>
      </c>
      <c r="L81" s="37" t="s">
        <v>362</v>
      </c>
      <c r="M81" s="37">
        <v>35</v>
      </c>
    </row>
    <row r="82" spans="1:13" x14ac:dyDescent="0.35">
      <c r="A82" s="33">
        <f t="shared" si="1"/>
        <v>79</v>
      </c>
      <c r="B82" s="33">
        <v>216743586251</v>
      </c>
      <c r="C82" s="33" t="s">
        <v>2422</v>
      </c>
      <c r="D82" s="37" t="s">
        <v>363</v>
      </c>
      <c r="E82" s="37" t="s">
        <v>117</v>
      </c>
      <c r="F82" s="37" t="s">
        <v>359</v>
      </c>
      <c r="G82" s="37" t="s">
        <v>364</v>
      </c>
      <c r="H82" s="37" t="s">
        <v>365</v>
      </c>
      <c r="I82" s="37" t="s">
        <v>9</v>
      </c>
      <c r="J82" s="37" t="s">
        <v>11</v>
      </c>
      <c r="K82" s="37" t="s">
        <v>12</v>
      </c>
      <c r="L82" s="37" t="s">
        <v>366</v>
      </c>
      <c r="M82" s="37">
        <v>35</v>
      </c>
    </row>
    <row r="83" spans="1:13" x14ac:dyDescent="0.35">
      <c r="A83" s="33">
        <f t="shared" si="1"/>
        <v>80</v>
      </c>
      <c r="B83" s="33">
        <v>845668308875</v>
      </c>
      <c r="C83" s="33" t="s">
        <v>2422</v>
      </c>
      <c r="D83" s="37" t="s">
        <v>367</v>
      </c>
      <c r="E83" s="37" t="s">
        <v>117</v>
      </c>
      <c r="F83" s="37" t="s">
        <v>359</v>
      </c>
      <c r="G83" s="37" t="s">
        <v>368</v>
      </c>
      <c r="H83" s="37" t="s">
        <v>369</v>
      </c>
      <c r="I83" s="37" t="s">
        <v>9</v>
      </c>
      <c r="J83" s="37" t="s">
        <v>11</v>
      </c>
      <c r="K83" s="37" t="s">
        <v>12</v>
      </c>
      <c r="L83" s="37" t="s">
        <v>370</v>
      </c>
      <c r="M83" s="37">
        <v>35</v>
      </c>
    </row>
    <row r="84" spans="1:13" x14ac:dyDescent="0.35">
      <c r="A84" s="33">
        <f t="shared" si="1"/>
        <v>81</v>
      </c>
      <c r="B84" s="33">
        <v>139387316771</v>
      </c>
      <c r="C84" s="33" t="s">
        <v>2422</v>
      </c>
      <c r="D84" s="37" t="s">
        <v>371</v>
      </c>
      <c r="E84" s="37" t="s">
        <v>117</v>
      </c>
      <c r="F84" s="37" t="s">
        <v>359</v>
      </c>
      <c r="G84" s="37" t="s">
        <v>372</v>
      </c>
      <c r="H84" s="37" t="s">
        <v>373</v>
      </c>
      <c r="I84" s="37" t="s">
        <v>16</v>
      </c>
      <c r="J84" s="37" t="s">
        <v>11</v>
      </c>
      <c r="K84" s="37" t="s">
        <v>12</v>
      </c>
      <c r="L84" s="37" t="s">
        <v>374</v>
      </c>
      <c r="M84" s="37">
        <v>35</v>
      </c>
    </row>
    <row r="85" spans="1:13" x14ac:dyDescent="0.35">
      <c r="A85" s="33">
        <f t="shared" si="1"/>
        <v>82</v>
      </c>
      <c r="B85" s="33">
        <v>138372049722</v>
      </c>
      <c r="C85" s="33" t="s">
        <v>2422</v>
      </c>
      <c r="D85" s="37" t="s">
        <v>375</v>
      </c>
      <c r="E85" s="37" t="s">
        <v>117</v>
      </c>
      <c r="F85" s="37" t="s">
        <v>376</v>
      </c>
      <c r="G85" s="37" t="s">
        <v>377</v>
      </c>
      <c r="H85" s="37" t="s">
        <v>378</v>
      </c>
      <c r="I85" s="37" t="s">
        <v>9</v>
      </c>
      <c r="J85" s="37" t="s">
        <v>11</v>
      </c>
      <c r="K85" s="37" t="s">
        <v>12</v>
      </c>
      <c r="L85" s="37" t="s">
        <v>379</v>
      </c>
      <c r="M85" s="37">
        <v>35</v>
      </c>
    </row>
    <row r="86" spans="1:13" x14ac:dyDescent="0.35">
      <c r="A86" s="33">
        <f t="shared" si="1"/>
        <v>83</v>
      </c>
      <c r="B86" s="33">
        <v>266658207837</v>
      </c>
      <c r="C86" s="33" t="s">
        <v>2422</v>
      </c>
      <c r="D86" s="37" t="s">
        <v>380</v>
      </c>
      <c r="E86" s="37" t="s">
        <v>117</v>
      </c>
      <c r="F86" s="37" t="s">
        <v>376</v>
      </c>
      <c r="G86" s="37" t="s">
        <v>381</v>
      </c>
      <c r="H86" s="37" t="s">
        <v>382</v>
      </c>
      <c r="I86" s="37" t="s">
        <v>9</v>
      </c>
      <c r="J86" s="37" t="s">
        <v>11</v>
      </c>
      <c r="K86" s="37" t="s">
        <v>12</v>
      </c>
      <c r="L86" s="37" t="s">
        <v>383</v>
      </c>
      <c r="M86" s="37">
        <v>35</v>
      </c>
    </row>
    <row r="87" spans="1:13" x14ac:dyDescent="0.35">
      <c r="A87" s="33">
        <f t="shared" si="1"/>
        <v>84</v>
      </c>
      <c r="B87" s="33">
        <v>866033143010</v>
      </c>
      <c r="C87" s="33" t="s">
        <v>2422</v>
      </c>
      <c r="D87" s="37" t="s">
        <v>384</v>
      </c>
      <c r="E87" s="37" t="s">
        <v>117</v>
      </c>
      <c r="F87" s="37" t="s">
        <v>376</v>
      </c>
      <c r="G87" s="37" t="s">
        <v>385</v>
      </c>
      <c r="H87" s="37" t="s">
        <v>386</v>
      </c>
      <c r="I87" s="37" t="s">
        <v>9</v>
      </c>
      <c r="J87" s="37" t="s">
        <v>11</v>
      </c>
      <c r="K87" s="37" t="s">
        <v>12</v>
      </c>
      <c r="L87" s="37" t="s">
        <v>387</v>
      </c>
      <c r="M87" s="37">
        <v>35</v>
      </c>
    </row>
    <row r="88" spans="1:13" x14ac:dyDescent="0.35">
      <c r="A88" s="33">
        <f t="shared" si="1"/>
        <v>85</v>
      </c>
      <c r="B88" s="33">
        <v>713553653714</v>
      </c>
      <c r="C88" s="33" t="s">
        <v>2422</v>
      </c>
      <c r="D88" s="37" t="s">
        <v>388</v>
      </c>
      <c r="E88" s="37" t="s">
        <v>117</v>
      </c>
      <c r="F88" s="37" t="s">
        <v>359</v>
      </c>
      <c r="G88" s="37" t="s">
        <v>389</v>
      </c>
      <c r="H88" s="37" t="s">
        <v>390</v>
      </c>
      <c r="I88" s="37" t="s">
        <v>9</v>
      </c>
      <c r="J88" s="37" t="s">
        <v>11</v>
      </c>
      <c r="K88" s="37" t="s">
        <v>12</v>
      </c>
      <c r="L88" s="37" t="s">
        <v>391</v>
      </c>
      <c r="M88" s="37">
        <v>35</v>
      </c>
    </row>
    <row r="89" spans="1:13" x14ac:dyDescent="0.35">
      <c r="A89" s="33">
        <f t="shared" si="1"/>
        <v>86</v>
      </c>
      <c r="B89" s="33">
        <v>419043234197</v>
      </c>
      <c r="C89" s="33" t="s">
        <v>2422</v>
      </c>
      <c r="D89" s="37" t="s">
        <v>392</v>
      </c>
      <c r="E89" s="37" t="s">
        <v>117</v>
      </c>
      <c r="F89" s="37" t="s">
        <v>359</v>
      </c>
      <c r="G89" s="37" t="s">
        <v>393</v>
      </c>
      <c r="H89" s="37" t="s">
        <v>394</v>
      </c>
      <c r="I89" s="37" t="s">
        <v>9</v>
      </c>
      <c r="J89" s="37" t="s">
        <v>11</v>
      </c>
      <c r="K89" s="37" t="s">
        <v>25</v>
      </c>
      <c r="L89" s="37" t="s">
        <v>395</v>
      </c>
      <c r="M89" s="37">
        <v>35</v>
      </c>
    </row>
    <row r="90" spans="1:13" x14ac:dyDescent="0.35">
      <c r="A90" s="33">
        <f t="shared" si="1"/>
        <v>87</v>
      </c>
      <c r="B90" s="33">
        <v>805940380397</v>
      </c>
      <c r="C90" s="33" t="s">
        <v>2422</v>
      </c>
      <c r="D90" s="37" t="s">
        <v>396</v>
      </c>
      <c r="E90" s="37" t="s">
        <v>117</v>
      </c>
      <c r="F90" s="37" t="s">
        <v>359</v>
      </c>
      <c r="G90" s="37" t="s">
        <v>393</v>
      </c>
      <c r="H90" s="37" t="s">
        <v>394</v>
      </c>
      <c r="I90" s="37" t="s">
        <v>16</v>
      </c>
      <c r="J90" s="37" t="s">
        <v>11</v>
      </c>
      <c r="K90" s="37" t="s">
        <v>12</v>
      </c>
      <c r="L90" s="37" t="s">
        <v>395</v>
      </c>
      <c r="M90" s="37">
        <v>35</v>
      </c>
    </row>
    <row r="91" spans="1:13" x14ac:dyDescent="0.35">
      <c r="A91" s="33">
        <f t="shared" si="1"/>
        <v>88</v>
      </c>
      <c r="B91" s="33">
        <v>496435007648</v>
      </c>
      <c r="C91" s="33" t="s">
        <v>2422</v>
      </c>
      <c r="D91" s="37" t="s">
        <v>397</v>
      </c>
      <c r="E91" s="37" t="s">
        <v>117</v>
      </c>
      <c r="F91" s="37" t="s">
        <v>359</v>
      </c>
      <c r="G91" s="37" t="s">
        <v>398</v>
      </c>
      <c r="H91" s="37" t="s">
        <v>399</v>
      </c>
      <c r="I91" s="37" t="s">
        <v>16</v>
      </c>
      <c r="J91" s="37" t="s">
        <v>11</v>
      </c>
      <c r="K91" s="37" t="s">
        <v>12</v>
      </c>
      <c r="L91" s="37" t="s">
        <v>400</v>
      </c>
      <c r="M91" s="37">
        <v>35</v>
      </c>
    </row>
    <row r="92" spans="1:13" x14ac:dyDescent="0.35">
      <c r="A92" s="33">
        <f t="shared" si="1"/>
        <v>89</v>
      </c>
      <c r="B92" s="33">
        <v>731430370434</v>
      </c>
      <c r="C92" s="33" t="s">
        <v>2422</v>
      </c>
      <c r="D92" s="37" t="s">
        <v>397</v>
      </c>
      <c r="E92" s="37" t="s">
        <v>117</v>
      </c>
      <c r="F92" s="37" t="s">
        <v>359</v>
      </c>
      <c r="G92" s="37" t="s">
        <v>398</v>
      </c>
      <c r="H92" s="37" t="s">
        <v>399</v>
      </c>
      <c r="I92" s="37" t="s">
        <v>9</v>
      </c>
      <c r="J92" s="37" t="s">
        <v>11</v>
      </c>
      <c r="K92" s="37" t="s">
        <v>12</v>
      </c>
      <c r="L92" s="37" t="s">
        <v>400</v>
      </c>
      <c r="M92" s="37">
        <v>35</v>
      </c>
    </row>
    <row r="93" spans="1:13" x14ac:dyDescent="0.35">
      <c r="A93" s="33">
        <f t="shared" si="1"/>
        <v>90</v>
      </c>
      <c r="B93" s="33">
        <v>192675829400</v>
      </c>
      <c r="C93" s="33" t="s">
        <v>2422</v>
      </c>
      <c r="D93" s="37" t="s">
        <v>401</v>
      </c>
      <c r="E93" s="37" t="s">
        <v>117</v>
      </c>
      <c r="F93" s="37" t="s">
        <v>359</v>
      </c>
      <c r="G93" s="37" t="s">
        <v>402</v>
      </c>
      <c r="H93" s="37" t="s">
        <v>403</v>
      </c>
      <c r="I93" s="37" t="s">
        <v>9</v>
      </c>
      <c r="J93" s="37" t="s">
        <v>11</v>
      </c>
      <c r="K93" s="37" t="s">
        <v>12</v>
      </c>
      <c r="L93" s="37" t="s">
        <v>404</v>
      </c>
      <c r="M93" s="37">
        <v>35</v>
      </c>
    </row>
    <row r="94" spans="1:13" x14ac:dyDescent="0.35">
      <c r="A94" s="33">
        <f t="shared" si="1"/>
        <v>91</v>
      </c>
      <c r="B94" s="33">
        <v>855321130836</v>
      </c>
      <c r="C94" s="33" t="s">
        <v>2422</v>
      </c>
      <c r="D94" s="37" t="s">
        <v>405</v>
      </c>
      <c r="E94" s="37" t="s">
        <v>117</v>
      </c>
      <c r="F94" s="37" t="s">
        <v>359</v>
      </c>
      <c r="G94" s="37" t="s">
        <v>406</v>
      </c>
      <c r="H94" s="37" t="s">
        <v>407</v>
      </c>
      <c r="I94" s="37" t="s">
        <v>9</v>
      </c>
      <c r="J94" s="37" t="s">
        <v>11</v>
      </c>
      <c r="K94" s="37" t="s">
        <v>25</v>
      </c>
      <c r="L94" s="37" t="s">
        <v>408</v>
      </c>
      <c r="M94" s="37">
        <v>35</v>
      </c>
    </row>
    <row r="95" spans="1:13" x14ac:dyDescent="0.35">
      <c r="A95" s="33">
        <f t="shared" si="1"/>
        <v>92</v>
      </c>
      <c r="B95" s="33">
        <v>640445774899</v>
      </c>
      <c r="C95" s="33" t="s">
        <v>2422</v>
      </c>
      <c r="D95" s="37" t="s">
        <v>409</v>
      </c>
      <c r="E95" s="37" t="s">
        <v>117</v>
      </c>
      <c r="F95" s="37" t="s">
        <v>359</v>
      </c>
      <c r="G95" s="37" t="s">
        <v>410</v>
      </c>
      <c r="H95" s="37" t="s">
        <v>411</v>
      </c>
      <c r="I95" s="37" t="s">
        <v>9</v>
      </c>
      <c r="J95" s="37" t="s">
        <v>11</v>
      </c>
      <c r="K95" s="37" t="s">
        <v>12</v>
      </c>
      <c r="L95" s="37" t="s">
        <v>412</v>
      </c>
      <c r="M95" s="37">
        <v>35</v>
      </c>
    </row>
    <row r="96" spans="1:13" x14ac:dyDescent="0.35">
      <c r="A96" s="33">
        <f t="shared" si="1"/>
        <v>93</v>
      </c>
      <c r="B96" s="33">
        <v>701857788592</v>
      </c>
      <c r="C96" s="33" t="s">
        <v>2422</v>
      </c>
      <c r="D96" s="37" t="s">
        <v>413</v>
      </c>
      <c r="E96" s="37" t="s">
        <v>117</v>
      </c>
      <c r="F96" s="37" t="s">
        <v>359</v>
      </c>
      <c r="G96" s="37" t="s">
        <v>360</v>
      </c>
      <c r="H96" s="37" t="s">
        <v>361</v>
      </c>
      <c r="I96" s="37" t="s">
        <v>16</v>
      </c>
      <c r="J96" s="37" t="s">
        <v>43</v>
      </c>
      <c r="K96" s="37" t="s">
        <v>12</v>
      </c>
      <c r="L96" s="37" t="s">
        <v>362</v>
      </c>
      <c r="M96" s="37">
        <v>35</v>
      </c>
    </row>
    <row r="97" spans="1:13" x14ac:dyDescent="0.35">
      <c r="A97" s="33">
        <f t="shared" si="1"/>
        <v>94</v>
      </c>
      <c r="B97" s="33">
        <v>206628788309</v>
      </c>
      <c r="C97" s="33" t="s">
        <v>2422</v>
      </c>
      <c r="D97" s="37" t="s">
        <v>414</v>
      </c>
      <c r="E97" s="37" t="s">
        <v>117</v>
      </c>
      <c r="F97" s="37" t="s">
        <v>359</v>
      </c>
      <c r="G97" s="37" t="s">
        <v>360</v>
      </c>
      <c r="H97" s="37" t="s">
        <v>361</v>
      </c>
      <c r="I97" s="37" t="s">
        <v>9</v>
      </c>
      <c r="J97" s="37" t="s">
        <v>15</v>
      </c>
      <c r="K97" s="37" t="s">
        <v>12</v>
      </c>
      <c r="L97" s="37" t="s">
        <v>362</v>
      </c>
      <c r="M97" s="37">
        <v>35</v>
      </c>
    </row>
    <row r="98" spans="1:13" x14ac:dyDescent="0.35">
      <c r="A98" s="33">
        <f t="shared" si="1"/>
        <v>95</v>
      </c>
      <c r="B98" s="33">
        <v>914902731807</v>
      </c>
      <c r="C98" s="33" t="s">
        <v>2422</v>
      </c>
      <c r="D98" s="37" t="s">
        <v>415</v>
      </c>
      <c r="E98" s="37" t="s">
        <v>117</v>
      </c>
      <c r="F98" s="37" t="s">
        <v>359</v>
      </c>
      <c r="G98" s="37" t="s">
        <v>416</v>
      </c>
      <c r="H98" s="37" t="s">
        <v>417</v>
      </c>
      <c r="I98" s="37" t="s">
        <v>9</v>
      </c>
      <c r="J98" s="37" t="s">
        <v>11</v>
      </c>
      <c r="K98" s="37" t="s">
        <v>12</v>
      </c>
      <c r="L98" s="37" t="s">
        <v>418</v>
      </c>
      <c r="M98" s="37">
        <v>35</v>
      </c>
    </row>
    <row r="99" spans="1:13" x14ac:dyDescent="0.35">
      <c r="A99" s="33">
        <f t="shared" si="1"/>
        <v>96</v>
      </c>
      <c r="B99" s="33">
        <v>330922315681</v>
      </c>
      <c r="C99" s="33" t="s">
        <v>2422</v>
      </c>
      <c r="D99" s="37" t="s">
        <v>419</v>
      </c>
      <c r="E99" s="37" t="s">
        <v>117</v>
      </c>
      <c r="F99" s="37" t="s">
        <v>359</v>
      </c>
      <c r="G99" s="37" t="s">
        <v>420</v>
      </c>
      <c r="H99" s="37" t="s">
        <v>421</v>
      </c>
      <c r="I99" s="37" t="s">
        <v>9</v>
      </c>
      <c r="J99" s="37" t="s">
        <v>11</v>
      </c>
      <c r="K99" s="37" t="s">
        <v>12</v>
      </c>
      <c r="L99" s="37" t="s">
        <v>422</v>
      </c>
      <c r="M99" s="37">
        <v>35</v>
      </c>
    </row>
    <row r="100" spans="1:13" x14ac:dyDescent="0.35">
      <c r="A100" s="33">
        <f t="shared" si="1"/>
        <v>97</v>
      </c>
      <c r="B100" s="33">
        <v>564266222110</v>
      </c>
      <c r="C100" s="33" t="s">
        <v>2422</v>
      </c>
      <c r="D100" s="37" t="s">
        <v>423</v>
      </c>
      <c r="E100" s="37" t="s">
        <v>117</v>
      </c>
      <c r="F100" s="37" t="s">
        <v>424</v>
      </c>
      <c r="G100" s="37" t="s">
        <v>425</v>
      </c>
      <c r="H100" s="37" t="s">
        <v>426</v>
      </c>
      <c r="I100" s="37" t="s">
        <v>16</v>
      </c>
      <c r="J100" s="37" t="s">
        <v>43</v>
      </c>
      <c r="K100" s="37" t="s">
        <v>12</v>
      </c>
      <c r="L100" s="37" t="s">
        <v>427</v>
      </c>
      <c r="M100" s="37">
        <v>70</v>
      </c>
    </row>
    <row r="101" spans="1:13" x14ac:dyDescent="0.35">
      <c r="A101" s="33">
        <f t="shared" si="1"/>
        <v>98</v>
      </c>
      <c r="B101" s="33">
        <v>362829758204</v>
      </c>
      <c r="C101" s="33" t="s">
        <v>2422</v>
      </c>
      <c r="D101" s="37" t="s">
        <v>428</v>
      </c>
      <c r="E101" s="37" t="s">
        <v>117</v>
      </c>
      <c r="F101" s="37" t="s">
        <v>424</v>
      </c>
      <c r="G101" s="37" t="s">
        <v>425</v>
      </c>
      <c r="H101" s="37" t="s">
        <v>426</v>
      </c>
      <c r="I101" s="37" t="s">
        <v>16</v>
      </c>
      <c r="J101" s="37" t="s">
        <v>43</v>
      </c>
      <c r="K101" s="37" t="s">
        <v>12</v>
      </c>
      <c r="L101" s="37" t="s">
        <v>427</v>
      </c>
      <c r="M101" s="37">
        <v>70</v>
      </c>
    </row>
    <row r="102" spans="1:13" x14ac:dyDescent="0.35">
      <c r="A102" s="33">
        <f t="shared" si="1"/>
        <v>99</v>
      </c>
      <c r="B102" s="33">
        <v>839341592989</v>
      </c>
      <c r="C102" s="33" t="s">
        <v>2422</v>
      </c>
      <c r="D102" s="37" t="s">
        <v>253</v>
      </c>
      <c r="E102" s="37" t="s">
        <v>117</v>
      </c>
      <c r="F102" s="37" t="s">
        <v>189</v>
      </c>
      <c r="G102" s="37" t="s">
        <v>429</v>
      </c>
      <c r="H102" s="37" t="s">
        <v>430</v>
      </c>
      <c r="I102" s="37" t="s">
        <v>16</v>
      </c>
      <c r="J102" s="37" t="s">
        <v>17</v>
      </c>
      <c r="K102" s="37" t="s">
        <v>12</v>
      </c>
      <c r="L102" s="37" t="s">
        <v>193</v>
      </c>
      <c r="M102" s="37">
        <v>30</v>
      </c>
    </row>
    <row r="103" spans="1:13" x14ac:dyDescent="0.35">
      <c r="A103" s="33">
        <f t="shared" si="1"/>
        <v>100</v>
      </c>
      <c r="B103" s="33">
        <v>576147984159</v>
      </c>
      <c r="C103" s="33" t="s">
        <v>2422</v>
      </c>
      <c r="D103" s="37" t="s">
        <v>253</v>
      </c>
      <c r="E103" s="37" t="s">
        <v>117</v>
      </c>
      <c r="F103" s="37" t="s">
        <v>189</v>
      </c>
      <c r="G103" s="37" t="s">
        <v>429</v>
      </c>
      <c r="H103" s="37" t="s">
        <v>430</v>
      </c>
      <c r="I103" s="37" t="s">
        <v>16</v>
      </c>
      <c r="J103" s="37" t="s">
        <v>40</v>
      </c>
      <c r="K103" s="37" t="s">
        <v>12</v>
      </c>
      <c r="L103" s="37" t="s">
        <v>193</v>
      </c>
      <c r="M103" s="37">
        <v>30</v>
      </c>
    </row>
    <row r="104" spans="1:13" x14ac:dyDescent="0.35">
      <c r="A104" s="33">
        <f t="shared" si="1"/>
        <v>101</v>
      </c>
      <c r="B104" s="33">
        <v>476450746018</v>
      </c>
      <c r="C104" s="33" t="s">
        <v>2422</v>
      </c>
      <c r="D104" s="37" t="s">
        <v>253</v>
      </c>
      <c r="E104" s="37" t="s">
        <v>117</v>
      </c>
      <c r="F104" s="37" t="s">
        <v>189</v>
      </c>
      <c r="G104" s="37" t="s">
        <v>429</v>
      </c>
      <c r="H104" s="37" t="s">
        <v>430</v>
      </c>
      <c r="I104" s="37" t="s">
        <v>16</v>
      </c>
      <c r="J104" s="37" t="s">
        <v>431</v>
      </c>
      <c r="K104" s="37" t="s">
        <v>12</v>
      </c>
      <c r="L104" s="37" t="s">
        <v>193</v>
      </c>
      <c r="M104" s="37">
        <v>30</v>
      </c>
    </row>
    <row r="105" spans="1:13" x14ac:dyDescent="0.35">
      <c r="A105" s="33">
        <f t="shared" si="1"/>
        <v>102</v>
      </c>
      <c r="B105" s="33">
        <v>930571268275</v>
      </c>
      <c r="C105" s="33" t="s">
        <v>2422</v>
      </c>
      <c r="D105" s="37" t="s">
        <v>432</v>
      </c>
      <c r="E105" s="37" t="s">
        <v>117</v>
      </c>
      <c r="F105" s="37" t="s">
        <v>189</v>
      </c>
      <c r="G105" s="37" t="s">
        <v>429</v>
      </c>
      <c r="H105" s="37" t="s">
        <v>430</v>
      </c>
      <c r="I105" s="37" t="s">
        <v>16</v>
      </c>
      <c r="J105" s="37" t="s">
        <v>40</v>
      </c>
      <c r="K105" s="37" t="s">
        <v>12</v>
      </c>
      <c r="L105" s="37" t="s">
        <v>193</v>
      </c>
      <c r="M105" s="37">
        <v>30</v>
      </c>
    </row>
    <row r="106" spans="1:13" x14ac:dyDescent="0.35">
      <c r="A106" s="33">
        <f t="shared" si="1"/>
        <v>103</v>
      </c>
      <c r="B106" s="33">
        <v>215587789419</v>
      </c>
      <c r="C106" s="33" t="s">
        <v>2422</v>
      </c>
      <c r="D106" s="37" t="s">
        <v>433</v>
      </c>
      <c r="E106" s="37" t="s">
        <v>117</v>
      </c>
      <c r="F106" s="37" t="s">
        <v>189</v>
      </c>
      <c r="G106" s="37" t="s">
        <v>434</v>
      </c>
      <c r="H106" s="37" t="s">
        <v>435</v>
      </c>
      <c r="I106" s="37" t="s">
        <v>16</v>
      </c>
      <c r="J106" s="37" t="s">
        <v>11</v>
      </c>
      <c r="K106" s="37" t="s">
        <v>12</v>
      </c>
      <c r="L106" s="37" t="s">
        <v>436</v>
      </c>
      <c r="M106" s="37">
        <v>30</v>
      </c>
    </row>
    <row r="107" spans="1:13" x14ac:dyDescent="0.35">
      <c r="A107" s="33">
        <f t="shared" si="1"/>
        <v>104</v>
      </c>
      <c r="B107" s="33">
        <v>873351010983</v>
      </c>
      <c r="C107" s="33" t="s">
        <v>2422</v>
      </c>
      <c r="D107" s="37" t="s">
        <v>437</v>
      </c>
      <c r="E107" s="37" t="s">
        <v>117</v>
      </c>
      <c r="F107" s="37" t="s">
        <v>438</v>
      </c>
      <c r="G107" s="37" t="s">
        <v>439</v>
      </c>
      <c r="H107" s="37" t="s">
        <v>440</v>
      </c>
      <c r="I107" s="37" t="s">
        <v>16</v>
      </c>
      <c r="J107" s="37" t="s">
        <v>17</v>
      </c>
      <c r="K107" s="37" t="s">
        <v>12</v>
      </c>
      <c r="L107" s="37" t="s">
        <v>441</v>
      </c>
      <c r="M107" s="37">
        <v>40</v>
      </c>
    </row>
    <row r="108" spans="1:13" x14ac:dyDescent="0.35">
      <c r="A108" s="33">
        <f t="shared" si="1"/>
        <v>105</v>
      </c>
      <c r="B108" s="33">
        <v>374191237717</v>
      </c>
      <c r="C108" s="33" t="s">
        <v>2422</v>
      </c>
      <c r="D108" s="37" t="s">
        <v>442</v>
      </c>
      <c r="E108" s="37" t="s">
        <v>117</v>
      </c>
      <c r="F108" s="37" t="s">
        <v>443</v>
      </c>
      <c r="G108" s="37" t="s">
        <v>444</v>
      </c>
      <c r="H108" s="37" t="s">
        <v>445</v>
      </c>
      <c r="I108" s="37" t="s">
        <v>16</v>
      </c>
      <c r="J108" s="37" t="s">
        <v>11</v>
      </c>
      <c r="K108" s="37" t="s">
        <v>12</v>
      </c>
      <c r="L108" s="37" t="s">
        <v>446</v>
      </c>
      <c r="M108" s="37">
        <v>15</v>
      </c>
    </row>
    <row r="109" spans="1:13" x14ac:dyDescent="0.35">
      <c r="A109" s="33">
        <f t="shared" si="1"/>
        <v>106</v>
      </c>
      <c r="B109" s="33">
        <v>283304985213</v>
      </c>
      <c r="C109" s="33" t="s">
        <v>2422</v>
      </c>
      <c r="D109" s="37" t="s">
        <v>447</v>
      </c>
      <c r="E109" s="37" t="s">
        <v>117</v>
      </c>
      <c r="F109" s="37" t="s">
        <v>448</v>
      </c>
      <c r="G109" s="37" t="s">
        <v>449</v>
      </c>
      <c r="H109" s="37" t="s">
        <v>450</v>
      </c>
      <c r="I109" s="37" t="s">
        <v>16</v>
      </c>
      <c r="J109" s="37" t="s">
        <v>15</v>
      </c>
      <c r="K109" s="37" t="s">
        <v>12</v>
      </c>
      <c r="L109" s="37" t="s">
        <v>451</v>
      </c>
      <c r="M109" s="37">
        <v>40</v>
      </c>
    </row>
    <row r="110" spans="1:13" x14ac:dyDescent="0.35">
      <c r="A110" s="33">
        <f t="shared" si="1"/>
        <v>107</v>
      </c>
      <c r="B110" s="33">
        <v>228029149771</v>
      </c>
      <c r="C110" s="33" t="s">
        <v>2422</v>
      </c>
      <c r="D110" s="37" t="s">
        <v>452</v>
      </c>
      <c r="E110" s="37" t="s">
        <v>117</v>
      </c>
      <c r="F110" s="37" t="s">
        <v>453</v>
      </c>
      <c r="G110" s="37" t="s">
        <v>210</v>
      </c>
      <c r="H110" s="37" t="s">
        <v>454</v>
      </c>
      <c r="I110" s="37" t="s">
        <v>210</v>
      </c>
      <c r="J110" s="37" t="s">
        <v>212</v>
      </c>
      <c r="K110" s="37" t="s">
        <v>210</v>
      </c>
      <c r="L110" s="37" t="s">
        <v>455</v>
      </c>
      <c r="M110" s="37">
        <v>30</v>
      </c>
    </row>
    <row r="111" spans="1:13" x14ac:dyDescent="0.35">
      <c r="A111" s="33">
        <f t="shared" si="1"/>
        <v>108</v>
      </c>
      <c r="B111" s="33">
        <v>113646739745</v>
      </c>
      <c r="C111" s="33" t="s">
        <v>2422</v>
      </c>
      <c r="D111" s="37" t="s">
        <v>456</v>
      </c>
      <c r="E111" s="37" t="s">
        <v>117</v>
      </c>
      <c r="F111" s="37" t="s">
        <v>453</v>
      </c>
      <c r="G111" s="37" t="s">
        <v>210</v>
      </c>
      <c r="H111" s="37" t="s">
        <v>457</v>
      </c>
      <c r="I111" s="37" t="s">
        <v>210</v>
      </c>
      <c r="J111" s="37" t="s">
        <v>458</v>
      </c>
      <c r="K111" s="37" t="s">
        <v>210</v>
      </c>
      <c r="L111" s="37" t="s">
        <v>459</v>
      </c>
      <c r="M111" s="37">
        <v>30</v>
      </c>
    </row>
    <row r="112" spans="1:13" x14ac:dyDescent="0.35">
      <c r="A112" s="33">
        <f t="shared" si="1"/>
        <v>109</v>
      </c>
      <c r="B112" s="33">
        <v>730296426039</v>
      </c>
      <c r="C112" s="33" t="s">
        <v>2422</v>
      </c>
      <c r="D112" s="37" t="s">
        <v>460</v>
      </c>
      <c r="E112" s="37" t="s">
        <v>117</v>
      </c>
      <c r="F112" s="37" t="s">
        <v>453</v>
      </c>
      <c r="G112" s="37" t="s">
        <v>210</v>
      </c>
      <c r="H112" s="37" t="s">
        <v>461</v>
      </c>
      <c r="I112" s="37" t="s">
        <v>210</v>
      </c>
      <c r="J112" s="37" t="s">
        <v>462</v>
      </c>
      <c r="K112" s="37" t="s">
        <v>210</v>
      </c>
      <c r="L112" s="37" t="s">
        <v>463</v>
      </c>
      <c r="M112" s="37">
        <v>30</v>
      </c>
    </row>
    <row r="113" spans="1:13" x14ac:dyDescent="0.35">
      <c r="A113" s="33">
        <f t="shared" si="1"/>
        <v>110</v>
      </c>
      <c r="B113" s="33">
        <v>486733048659</v>
      </c>
      <c r="C113" s="33" t="s">
        <v>2422</v>
      </c>
      <c r="D113" s="37" t="s">
        <v>464</v>
      </c>
      <c r="E113" s="37" t="s">
        <v>117</v>
      </c>
      <c r="F113" s="37" t="s">
        <v>144</v>
      </c>
      <c r="G113" s="37" t="s">
        <v>465</v>
      </c>
      <c r="H113" s="37" t="s">
        <v>466</v>
      </c>
      <c r="I113" s="37" t="s">
        <v>9</v>
      </c>
      <c r="J113" s="37" t="s">
        <v>11</v>
      </c>
      <c r="K113" s="37" t="s">
        <v>12</v>
      </c>
      <c r="L113" s="37" t="s">
        <v>467</v>
      </c>
      <c r="M113" s="37">
        <v>15</v>
      </c>
    </row>
    <row r="114" spans="1:13" x14ac:dyDescent="0.35">
      <c r="A114" s="33">
        <f t="shared" si="1"/>
        <v>111</v>
      </c>
      <c r="B114" s="33">
        <v>236741566053</v>
      </c>
      <c r="C114" s="33" t="s">
        <v>2422</v>
      </c>
      <c r="D114" s="37" t="s">
        <v>468</v>
      </c>
      <c r="E114" s="37" t="s">
        <v>117</v>
      </c>
      <c r="F114" s="37" t="s">
        <v>469</v>
      </c>
      <c r="G114" s="37" t="s">
        <v>470</v>
      </c>
      <c r="H114" s="37" t="s">
        <v>471</v>
      </c>
      <c r="I114" s="37" t="s">
        <v>9</v>
      </c>
      <c r="J114" s="37" t="s">
        <v>11</v>
      </c>
      <c r="K114" s="37" t="s">
        <v>12</v>
      </c>
      <c r="L114" s="37" t="s">
        <v>472</v>
      </c>
      <c r="M114" s="37">
        <v>20</v>
      </c>
    </row>
    <row r="115" spans="1:13" x14ac:dyDescent="0.35">
      <c r="A115" s="33">
        <f t="shared" si="1"/>
        <v>112</v>
      </c>
      <c r="B115" s="33">
        <v>910667657233</v>
      </c>
      <c r="C115" s="33" t="s">
        <v>2422</v>
      </c>
      <c r="D115" s="37" t="s">
        <v>473</v>
      </c>
      <c r="E115" s="37" t="s">
        <v>117</v>
      </c>
      <c r="F115" s="37" t="s">
        <v>144</v>
      </c>
      <c r="G115" s="37" t="s">
        <v>474</v>
      </c>
      <c r="H115" s="37" t="s">
        <v>475</v>
      </c>
      <c r="I115" s="37" t="s">
        <v>9</v>
      </c>
      <c r="J115" s="37" t="s">
        <v>11</v>
      </c>
      <c r="K115" s="37" t="s">
        <v>12</v>
      </c>
      <c r="L115" s="37" t="s">
        <v>476</v>
      </c>
      <c r="M115" s="37">
        <v>15</v>
      </c>
    </row>
    <row r="116" spans="1:13" x14ac:dyDescent="0.35">
      <c r="A116" s="33">
        <f t="shared" si="1"/>
        <v>113</v>
      </c>
      <c r="B116" s="33">
        <v>253121790289</v>
      </c>
      <c r="C116" s="33" t="s">
        <v>2422</v>
      </c>
      <c r="D116" s="37" t="s">
        <v>477</v>
      </c>
      <c r="E116" s="37" t="s">
        <v>117</v>
      </c>
      <c r="F116" s="37" t="s">
        <v>158</v>
      </c>
      <c r="G116" s="37" t="s">
        <v>478</v>
      </c>
      <c r="H116" s="37" t="s">
        <v>479</v>
      </c>
      <c r="I116" s="37" t="s">
        <v>9</v>
      </c>
      <c r="J116" s="37" t="s">
        <v>11</v>
      </c>
      <c r="K116" s="37" t="s">
        <v>12</v>
      </c>
      <c r="L116" s="37" t="s">
        <v>480</v>
      </c>
      <c r="M116" s="37">
        <v>30</v>
      </c>
    </row>
    <row r="117" spans="1:13" x14ac:dyDescent="0.35">
      <c r="A117" s="33">
        <f t="shared" si="1"/>
        <v>114</v>
      </c>
      <c r="B117" s="33">
        <v>533053348872</v>
      </c>
      <c r="C117" s="33" t="s">
        <v>2422</v>
      </c>
      <c r="D117" s="37" t="s">
        <v>157</v>
      </c>
      <c r="E117" s="37" t="s">
        <v>117</v>
      </c>
      <c r="F117" s="37" t="s">
        <v>158</v>
      </c>
      <c r="G117" s="37" t="s">
        <v>481</v>
      </c>
      <c r="H117" s="37" t="s">
        <v>482</v>
      </c>
      <c r="I117" s="37" t="s">
        <v>9</v>
      </c>
      <c r="J117" s="37" t="s">
        <v>11</v>
      </c>
      <c r="K117" s="37" t="s">
        <v>12</v>
      </c>
      <c r="L117" s="37" t="s">
        <v>483</v>
      </c>
      <c r="M117" s="37">
        <v>30</v>
      </c>
    </row>
    <row r="118" spans="1:13" x14ac:dyDescent="0.35">
      <c r="A118" s="33">
        <f t="shared" si="1"/>
        <v>115</v>
      </c>
      <c r="B118" s="33">
        <v>228994276775</v>
      </c>
      <c r="C118" s="33" t="s">
        <v>2422</v>
      </c>
      <c r="D118" s="37" t="s">
        <v>484</v>
      </c>
      <c r="E118" s="37" t="s">
        <v>117</v>
      </c>
      <c r="F118" s="37" t="s">
        <v>271</v>
      </c>
      <c r="G118" s="37" t="s">
        <v>485</v>
      </c>
      <c r="H118" s="37" t="s">
        <v>486</v>
      </c>
      <c r="I118" s="37" t="s">
        <v>9</v>
      </c>
      <c r="J118" s="37" t="s">
        <v>11</v>
      </c>
      <c r="K118" s="37" t="s">
        <v>12</v>
      </c>
      <c r="L118" s="37" t="s">
        <v>487</v>
      </c>
      <c r="M118" s="37">
        <v>25</v>
      </c>
    </row>
    <row r="119" spans="1:13" x14ac:dyDescent="0.35">
      <c r="A119" s="33">
        <f t="shared" si="1"/>
        <v>116</v>
      </c>
      <c r="B119" s="33">
        <v>307972317765</v>
      </c>
      <c r="C119" s="33" t="s">
        <v>2422</v>
      </c>
      <c r="D119" s="37" t="s">
        <v>488</v>
      </c>
      <c r="E119" s="37" t="s">
        <v>117</v>
      </c>
      <c r="F119" s="37" t="s">
        <v>271</v>
      </c>
      <c r="G119" s="37" t="s">
        <v>489</v>
      </c>
      <c r="H119" s="37" t="s">
        <v>490</v>
      </c>
      <c r="I119" s="37" t="s">
        <v>9</v>
      </c>
      <c r="J119" s="37" t="s">
        <v>11</v>
      </c>
      <c r="K119" s="37" t="s">
        <v>12</v>
      </c>
      <c r="L119" s="37" t="s">
        <v>491</v>
      </c>
      <c r="M119" s="37">
        <v>25</v>
      </c>
    </row>
    <row r="120" spans="1:13" x14ac:dyDescent="0.35">
      <c r="A120" s="33">
        <f t="shared" si="1"/>
        <v>117</v>
      </c>
      <c r="B120" s="33">
        <v>963534326306</v>
      </c>
      <c r="C120" s="33" t="s">
        <v>2422</v>
      </c>
      <c r="D120" s="37" t="s">
        <v>492</v>
      </c>
      <c r="E120" s="37" t="s">
        <v>117</v>
      </c>
      <c r="F120" s="37" t="s">
        <v>271</v>
      </c>
      <c r="G120" s="37" t="s">
        <v>489</v>
      </c>
      <c r="H120" s="37" t="s">
        <v>490</v>
      </c>
      <c r="I120" s="37" t="s">
        <v>16</v>
      </c>
      <c r="J120" s="37" t="s">
        <v>11</v>
      </c>
      <c r="K120" s="37" t="s">
        <v>12</v>
      </c>
      <c r="L120" s="37" t="s">
        <v>491</v>
      </c>
      <c r="M120" s="37">
        <v>55</v>
      </c>
    </row>
    <row r="121" spans="1:13" x14ac:dyDescent="0.35">
      <c r="A121" s="33">
        <f t="shared" si="1"/>
        <v>118</v>
      </c>
      <c r="B121" s="33">
        <v>260386985408</v>
      </c>
      <c r="C121" s="33" t="s">
        <v>2421</v>
      </c>
      <c r="D121" s="37" t="s">
        <v>253</v>
      </c>
      <c r="E121" s="37" t="s">
        <v>117</v>
      </c>
      <c r="F121" s="37" t="s">
        <v>493</v>
      </c>
      <c r="G121" s="37" t="s">
        <v>494</v>
      </c>
      <c r="H121" s="37" t="s">
        <v>495</v>
      </c>
      <c r="I121" s="37" t="s">
        <v>16</v>
      </c>
      <c r="J121" s="37" t="s">
        <v>43</v>
      </c>
      <c r="K121" s="37" t="s">
        <v>12</v>
      </c>
      <c r="L121" s="37" t="s">
        <v>496</v>
      </c>
      <c r="M121" s="37">
        <v>30</v>
      </c>
    </row>
    <row r="122" spans="1:13" x14ac:dyDescent="0.35">
      <c r="A122" s="33">
        <f t="shared" si="1"/>
        <v>119</v>
      </c>
      <c r="B122" s="33">
        <v>200624580654</v>
      </c>
      <c r="C122" s="33" t="s">
        <v>2422</v>
      </c>
      <c r="D122" s="37" t="s">
        <v>497</v>
      </c>
      <c r="E122" s="37" t="s">
        <v>117</v>
      </c>
      <c r="F122" s="37" t="s">
        <v>144</v>
      </c>
      <c r="G122" s="37" t="s">
        <v>498</v>
      </c>
      <c r="H122" s="37" t="s">
        <v>499</v>
      </c>
      <c r="I122" s="37" t="s">
        <v>16</v>
      </c>
      <c r="J122" s="37" t="s">
        <v>17</v>
      </c>
      <c r="K122" s="37" t="s">
        <v>12</v>
      </c>
      <c r="L122" s="37" t="s">
        <v>500</v>
      </c>
      <c r="M122" s="37">
        <v>30</v>
      </c>
    </row>
    <row r="123" spans="1:13" x14ac:dyDescent="0.35">
      <c r="A123" s="33">
        <f t="shared" si="1"/>
        <v>120</v>
      </c>
      <c r="B123" s="33">
        <v>188246926784</v>
      </c>
      <c r="C123" s="33" t="s">
        <v>2422</v>
      </c>
      <c r="D123" s="37" t="s">
        <v>501</v>
      </c>
      <c r="E123" s="37" t="s">
        <v>117</v>
      </c>
      <c r="F123" s="37" t="s">
        <v>502</v>
      </c>
      <c r="G123" s="37" t="s">
        <v>503</v>
      </c>
      <c r="H123" s="37" t="s">
        <v>504</v>
      </c>
      <c r="I123" s="37" t="s">
        <v>9</v>
      </c>
      <c r="J123" s="37" t="s">
        <v>11</v>
      </c>
      <c r="K123" s="37" t="s">
        <v>12</v>
      </c>
      <c r="L123" s="37" t="s">
        <v>505</v>
      </c>
      <c r="M123" s="37">
        <v>20</v>
      </c>
    </row>
    <row r="124" spans="1:13" x14ac:dyDescent="0.35">
      <c r="A124" s="33">
        <f t="shared" si="1"/>
        <v>121</v>
      </c>
      <c r="B124" s="33">
        <v>367344552057</v>
      </c>
      <c r="C124" s="33" t="s">
        <v>2422</v>
      </c>
      <c r="D124" s="37" t="s">
        <v>345</v>
      </c>
      <c r="E124" s="37" t="s">
        <v>117</v>
      </c>
      <c r="F124" s="37" t="s">
        <v>180</v>
      </c>
      <c r="G124" s="37" t="s">
        <v>506</v>
      </c>
      <c r="H124" s="37" t="s">
        <v>507</v>
      </c>
      <c r="I124" s="37" t="s">
        <v>16</v>
      </c>
      <c r="J124" s="37" t="s">
        <v>15</v>
      </c>
      <c r="K124" s="37" t="s">
        <v>12</v>
      </c>
      <c r="L124" s="37" t="s">
        <v>508</v>
      </c>
      <c r="M124" s="37">
        <v>30</v>
      </c>
    </row>
    <row r="125" spans="1:13" x14ac:dyDescent="0.35">
      <c r="A125" s="33">
        <f t="shared" si="1"/>
        <v>122</v>
      </c>
      <c r="B125" s="33">
        <v>630790511865</v>
      </c>
      <c r="C125" s="33" t="s">
        <v>2422</v>
      </c>
      <c r="D125" s="37" t="s">
        <v>344</v>
      </c>
      <c r="E125" s="37" t="s">
        <v>117</v>
      </c>
      <c r="F125" s="37" t="s">
        <v>180</v>
      </c>
      <c r="G125" s="37" t="s">
        <v>509</v>
      </c>
      <c r="H125" s="37" t="s">
        <v>510</v>
      </c>
      <c r="I125" s="37" t="s">
        <v>9</v>
      </c>
      <c r="J125" s="37" t="s">
        <v>17</v>
      </c>
      <c r="K125" s="37" t="s">
        <v>12</v>
      </c>
      <c r="L125" s="37" t="s">
        <v>511</v>
      </c>
      <c r="M125" s="37">
        <v>30</v>
      </c>
    </row>
    <row r="126" spans="1:13" x14ac:dyDescent="0.35">
      <c r="A126" s="33">
        <f t="shared" si="1"/>
        <v>123</v>
      </c>
      <c r="B126" s="33">
        <v>697269459925</v>
      </c>
      <c r="C126" s="33" t="s">
        <v>2422</v>
      </c>
      <c r="D126" s="37" t="s">
        <v>345</v>
      </c>
      <c r="E126" s="37" t="s">
        <v>117</v>
      </c>
      <c r="F126" s="37" t="s">
        <v>180</v>
      </c>
      <c r="G126" s="37" t="s">
        <v>509</v>
      </c>
      <c r="H126" s="37" t="s">
        <v>510</v>
      </c>
      <c r="I126" s="37" t="s">
        <v>9</v>
      </c>
      <c r="J126" s="37" t="s">
        <v>17</v>
      </c>
      <c r="K126" s="37" t="s">
        <v>12</v>
      </c>
      <c r="L126" s="37" t="s">
        <v>511</v>
      </c>
      <c r="M126" s="37">
        <v>30</v>
      </c>
    </row>
    <row r="127" spans="1:13" x14ac:dyDescent="0.35">
      <c r="A127" s="33">
        <f t="shared" si="1"/>
        <v>124</v>
      </c>
      <c r="B127" s="33">
        <v>577919491085</v>
      </c>
      <c r="C127" s="33" t="s">
        <v>2422</v>
      </c>
      <c r="D127" s="37" t="s">
        <v>346</v>
      </c>
      <c r="E127" s="37" t="s">
        <v>117</v>
      </c>
      <c r="F127" s="37" t="s">
        <v>180</v>
      </c>
      <c r="G127" s="37" t="s">
        <v>512</v>
      </c>
      <c r="H127" s="37" t="s">
        <v>513</v>
      </c>
      <c r="I127" s="37" t="s">
        <v>9</v>
      </c>
      <c r="J127" s="37" t="s">
        <v>17</v>
      </c>
      <c r="K127" s="37" t="s">
        <v>12</v>
      </c>
      <c r="L127" s="37" t="s">
        <v>514</v>
      </c>
      <c r="M127" s="37">
        <v>30</v>
      </c>
    </row>
    <row r="128" spans="1:13" x14ac:dyDescent="0.35">
      <c r="A128" s="33">
        <f t="shared" si="1"/>
        <v>125</v>
      </c>
      <c r="B128" s="33">
        <v>382803788799</v>
      </c>
      <c r="C128" s="33" t="s">
        <v>2422</v>
      </c>
      <c r="D128" s="37" t="s">
        <v>345</v>
      </c>
      <c r="E128" s="37" t="s">
        <v>117</v>
      </c>
      <c r="F128" s="37" t="s">
        <v>180</v>
      </c>
      <c r="G128" s="37" t="s">
        <v>515</v>
      </c>
      <c r="H128" s="37" t="s">
        <v>516</v>
      </c>
      <c r="I128" s="37" t="s">
        <v>9</v>
      </c>
      <c r="J128" s="37" t="s">
        <v>43</v>
      </c>
      <c r="K128" s="37" t="s">
        <v>12</v>
      </c>
      <c r="L128" s="37" t="s">
        <v>517</v>
      </c>
      <c r="M128" s="37">
        <v>30</v>
      </c>
    </row>
    <row r="129" spans="1:13" x14ac:dyDescent="0.35">
      <c r="A129" s="33">
        <f t="shared" si="1"/>
        <v>126</v>
      </c>
      <c r="B129" s="33">
        <v>919004096811</v>
      </c>
      <c r="C129" s="33" t="s">
        <v>2422</v>
      </c>
      <c r="D129" s="37" t="s">
        <v>518</v>
      </c>
      <c r="E129" s="37" t="s">
        <v>117</v>
      </c>
      <c r="F129" s="37" t="s">
        <v>180</v>
      </c>
      <c r="G129" s="37" t="s">
        <v>515</v>
      </c>
      <c r="H129" s="37" t="s">
        <v>516</v>
      </c>
      <c r="I129" s="37" t="s">
        <v>9</v>
      </c>
      <c r="J129" s="37" t="s">
        <v>43</v>
      </c>
      <c r="K129" s="37" t="s">
        <v>12</v>
      </c>
      <c r="L129" s="37" t="s">
        <v>517</v>
      </c>
      <c r="M129" s="37">
        <v>30</v>
      </c>
    </row>
    <row r="130" spans="1:13" x14ac:dyDescent="0.35">
      <c r="A130" s="33">
        <f t="shared" si="1"/>
        <v>127</v>
      </c>
      <c r="B130" s="33">
        <v>853793431533</v>
      </c>
      <c r="C130" s="33" t="s">
        <v>2422</v>
      </c>
      <c r="D130" s="37" t="s">
        <v>519</v>
      </c>
      <c r="E130" s="37" t="s">
        <v>117</v>
      </c>
      <c r="F130" s="37" t="s">
        <v>180</v>
      </c>
      <c r="G130" s="37" t="s">
        <v>520</v>
      </c>
      <c r="H130" s="37" t="s">
        <v>521</v>
      </c>
      <c r="I130" s="37" t="s">
        <v>16</v>
      </c>
      <c r="J130" s="37" t="s">
        <v>43</v>
      </c>
      <c r="K130" s="37" t="s">
        <v>12</v>
      </c>
      <c r="L130" s="37" t="s">
        <v>522</v>
      </c>
      <c r="M130" s="37">
        <v>30</v>
      </c>
    </row>
    <row r="131" spans="1:13" x14ac:dyDescent="0.35">
      <c r="A131" s="33">
        <f t="shared" si="1"/>
        <v>128</v>
      </c>
      <c r="B131" s="33">
        <v>842158431073</v>
      </c>
      <c r="C131" s="33" t="s">
        <v>2422</v>
      </c>
      <c r="D131" s="37" t="s">
        <v>218</v>
      </c>
      <c r="E131" s="37" t="s">
        <v>117</v>
      </c>
      <c r="F131" s="37" t="s">
        <v>180</v>
      </c>
      <c r="G131" s="37" t="s">
        <v>523</v>
      </c>
      <c r="H131" s="37" t="s">
        <v>524</v>
      </c>
      <c r="I131" s="37" t="s">
        <v>9</v>
      </c>
      <c r="J131" s="37" t="s">
        <v>17</v>
      </c>
      <c r="K131" s="37" t="s">
        <v>12</v>
      </c>
      <c r="L131" s="37" t="s">
        <v>525</v>
      </c>
      <c r="M131" s="37">
        <v>30</v>
      </c>
    </row>
    <row r="132" spans="1:13" x14ac:dyDescent="0.35">
      <c r="A132" s="33">
        <f t="shared" si="1"/>
        <v>129</v>
      </c>
      <c r="B132" s="33">
        <v>399162831604</v>
      </c>
      <c r="C132" s="33" t="s">
        <v>2422</v>
      </c>
      <c r="D132" s="37" t="s">
        <v>526</v>
      </c>
      <c r="E132" s="37" t="s">
        <v>117</v>
      </c>
      <c r="F132" s="37" t="s">
        <v>180</v>
      </c>
      <c r="G132" s="37" t="s">
        <v>527</v>
      </c>
      <c r="H132" s="37" t="s">
        <v>528</v>
      </c>
      <c r="I132" s="37" t="s">
        <v>9</v>
      </c>
      <c r="J132" s="37" t="s">
        <v>43</v>
      </c>
      <c r="K132" s="37" t="s">
        <v>12</v>
      </c>
      <c r="L132" s="37" t="s">
        <v>357</v>
      </c>
      <c r="M132" s="37">
        <v>30</v>
      </c>
    </row>
    <row r="133" spans="1:13" x14ac:dyDescent="0.35">
      <c r="A133" s="33">
        <f t="shared" si="1"/>
        <v>130</v>
      </c>
      <c r="B133" s="33">
        <v>844732359999</v>
      </c>
      <c r="C133" s="33" t="s">
        <v>2422</v>
      </c>
      <c r="D133" s="37" t="s">
        <v>529</v>
      </c>
      <c r="E133" s="37" t="s">
        <v>117</v>
      </c>
      <c r="F133" s="37" t="s">
        <v>180</v>
      </c>
      <c r="G133" s="37" t="s">
        <v>527</v>
      </c>
      <c r="H133" s="37" t="s">
        <v>528</v>
      </c>
      <c r="I133" s="37" t="s">
        <v>9</v>
      </c>
      <c r="J133" s="37" t="s">
        <v>43</v>
      </c>
      <c r="K133" s="37" t="s">
        <v>12</v>
      </c>
      <c r="L133" s="37" t="s">
        <v>357</v>
      </c>
      <c r="M133" s="37">
        <v>30</v>
      </c>
    </row>
    <row r="134" spans="1:13" x14ac:dyDescent="0.35">
      <c r="A134" s="33">
        <f t="shared" ref="A134:A197" si="2">A133+1</f>
        <v>131</v>
      </c>
      <c r="B134" s="33">
        <v>202961685821</v>
      </c>
      <c r="C134" s="33" t="s">
        <v>2422</v>
      </c>
      <c r="D134" s="37" t="s">
        <v>530</v>
      </c>
      <c r="E134" s="37" t="s">
        <v>117</v>
      </c>
      <c r="F134" s="37" t="s">
        <v>180</v>
      </c>
      <c r="G134" s="37" t="s">
        <v>527</v>
      </c>
      <c r="H134" s="37" t="s">
        <v>528</v>
      </c>
      <c r="I134" s="37" t="s">
        <v>9</v>
      </c>
      <c r="J134" s="37" t="s">
        <v>228</v>
      </c>
      <c r="K134" s="37" t="s">
        <v>12</v>
      </c>
      <c r="L134" s="37" t="s">
        <v>357</v>
      </c>
      <c r="M134" s="37">
        <v>30</v>
      </c>
    </row>
    <row r="135" spans="1:13" x14ac:dyDescent="0.35">
      <c r="A135" s="33">
        <f t="shared" si="2"/>
        <v>132</v>
      </c>
      <c r="B135" s="33">
        <v>116757684028</v>
      </c>
      <c r="C135" s="33" t="s">
        <v>2422</v>
      </c>
      <c r="D135" s="37" t="s">
        <v>344</v>
      </c>
      <c r="E135" s="37" t="s">
        <v>117</v>
      </c>
      <c r="F135" s="37" t="s">
        <v>180</v>
      </c>
      <c r="G135" s="37" t="s">
        <v>531</v>
      </c>
      <c r="H135" s="37" t="s">
        <v>532</v>
      </c>
      <c r="I135" s="37" t="s">
        <v>9</v>
      </c>
      <c r="J135" s="37" t="s">
        <v>43</v>
      </c>
      <c r="K135" s="37" t="s">
        <v>12</v>
      </c>
      <c r="L135" s="37" t="s">
        <v>533</v>
      </c>
      <c r="M135" s="37">
        <v>30</v>
      </c>
    </row>
    <row r="136" spans="1:13" x14ac:dyDescent="0.35">
      <c r="A136" s="33">
        <f t="shared" si="2"/>
        <v>133</v>
      </c>
      <c r="B136" s="33">
        <v>241181482979</v>
      </c>
      <c r="C136" s="33" t="s">
        <v>2422</v>
      </c>
      <c r="D136" s="37" t="s">
        <v>534</v>
      </c>
      <c r="E136" s="37" t="s">
        <v>117</v>
      </c>
      <c r="F136" s="37" t="s">
        <v>180</v>
      </c>
      <c r="G136" s="37" t="s">
        <v>531</v>
      </c>
      <c r="H136" s="37" t="s">
        <v>532</v>
      </c>
      <c r="I136" s="37" t="s">
        <v>9</v>
      </c>
      <c r="J136" s="37" t="s">
        <v>43</v>
      </c>
      <c r="K136" s="37" t="s">
        <v>12</v>
      </c>
      <c r="L136" s="37" t="s">
        <v>533</v>
      </c>
      <c r="M136" s="37">
        <v>30</v>
      </c>
    </row>
    <row r="137" spans="1:13" x14ac:dyDescent="0.35">
      <c r="A137" s="33">
        <f t="shared" si="2"/>
        <v>134</v>
      </c>
      <c r="B137" s="33">
        <v>366854711248</v>
      </c>
      <c r="C137" s="33" t="s">
        <v>2422</v>
      </c>
      <c r="D137" s="37" t="s">
        <v>345</v>
      </c>
      <c r="E137" s="37" t="s">
        <v>117</v>
      </c>
      <c r="F137" s="37" t="s">
        <v>180</v>
      </c>
      <c r="G137" s="37" t="s">
        <v>531</v>
      </c>
      <c r="H137" s="37" t="s">
        <v>532</v>
      </c>
      <c r="I137" s="37" t="s">
        <v>9</v>
      </c>
      <c r="J137" s="37" t="s">
        <v>43</v>
      </c>
      <c r="K137" s="37" t="s">
        <v>12</v>
      </c>
      <c r="L137" s="37" t="s">
        <v>533</v>
      </c>
      <c r="M137" s="37">
        <v>30</v>
      </c>
    </row>
    <row r="138" spans="1:13" x14ac:dyDescent="0.35">
      <c r="A138" s="33">
        <f t="shared" si="2"/>
        <v>135</v>
      </c>
      <c r="B138" s="33">
        <v>335655930535</v>
      </c>
      <c r="C138" s="33" t="s">
        <v>2422</v>
      </c>
      <c r="D138" s="37" t="s">
        <v>535</v>
      </c>
      <c r="E138" s="37" t="s">
        <v>117</v>
      </c>
      <c r="F138" s="37" t="s">
        <v>180</v>
      </c>
      <c r="G138" s="37" t="s">
        <v>232</v>
      </c>
      <c r="H138" s="37" t="s">
        <v>233</v>
      </c>
      <c r="I138" s="37" t="s">
        <v>9</v>
      </c>
      <c r="J138" s="37" t="s">
        <v>15</v>
      </c>
      <c r="K138" s="37" t="s">
        <v>12</v>
      </c>
      <c r="L138" s="37" t="s">
        <v>229</v>
      </c>
      <c r="M138" s="37">
        <v>30</v>
      </c>
    </row>
    <row r="139" spans="1:13" x14ac:dyDescent="0.35">
      <c r="A139" s="33">
        <f t="shared" si="2"/>
        <v>136</v>
      </c>
      <c r="B139" s="33">
        <v>106979642490</v>
      </c>
      <c r="C139" s="33" t="s">
        <v>2422</v>
      </c>
      <c r="D139" s="37" t="s">
        <v>214</v>
      </c>
      <c r="E139" s="37" t="s">
        <v>117</v>
      </c>
      <c r="F139" s="37" t="s">
        <v>180</v>
      </c>
      <c r="G139" s="37" t="s">
        <v>232</v>
      </c>
      <c r="H139" s="37" t="s">
        <v>233</v>
      </c>
      <c r="I139" s="37" t="s">
        <v>9</v>
      </c>
      <c r="J139" s="37" t="s">
        <v>17</v>
      </c>
      <c r="K139" s="37" t="s">
        <v>12</v>
      </c>
      <c r="L139" s="37" t="s">
        <v>229</v>
      </c>
      <c r="M139" s="37">
        <v>30</v>
      </c>
    </row>
    <row r="140" spans="1:13" x14ac:dyDescent="0.35">
      <c r="A140" s="33">
        <f t="shared" si="2"/>
        <v>137</v>
      </c>
      <c r="B140" s="33">
        <v>603261239411</v>
      </c>
      <c r="C140" s="33" t="s">
        <v>2422</v>
      </c>
      <c r="D140" s="37" t="s">
        <v>536</v>
      </c>
      <c r="E140" s="37" t="s">
        <v>117</v>
      </c>
      <c r="F140" s="37" t="s">
        <v>180</v>
      </c>
      <c r="G140" s="37" t="s">
        <v>226</v>
      </c>
      <c r="H140" s="37" t="s">
        <v>227</v>
      </c>
      <c r="I140" s="37" t="s">
        <v>9</v>
      </c>
      <c r="J140" s="37" t="s">
        <v>15</v>
      </c>
      <c r="K140" s="37" t="s">
        <v>12</v>
      </c>
      <c r="L140" s="37" t="s">
        <v>229</v>
      </c>
      <c r="M140" s="37">
        <v>30</v>
      </c>
    </row>
    <row r="141" spans="1:13" x14ac:dyDescent="0.35">
      <c r="A141" s="33">
        <f t="shared" si="2"/>
        <v>138</v>
      </c>
      <c r="B141" s="33">
        <v>395913285169</v>
      </c>
      <c r="C141" s="33" t="s">
        <v>2422</v>
      </c>
      <c r="D141" s="37" t="s">
        <v>537</v>
      </c>
      <c r="E141" s="37" t="s">
        <v>117</v>
      </c>
      <c r="F141" s="37" t="s">
        <v>180</v>
      </c>
      <c r="G141" s="37" t="s">
        <v>226</v>
      </c>
      <c r="H141" s="37" t="s">
        <v>227</v>
      </c>
      <c r="I141" s="37" t="s">
        <v>16</v>
      </c>
      <c r="J141" s="37" t="s">
        <v>17</v>
      </c>
      <c r="K141" s="37" t="s">
        <v>12</v>
      </c>
      <c r="L141" s="37" t="s">
        <v>229</v>
      </c>
      <c r="M141" s="37">
        <v>30</v>
      </c>
    </row>
    <row r="142" spans="1:13" x14ac:dyDescent="0.35">
      <c r="A142" s="33">
        <f t="shared" si="2"/>
        <v>139</v>
      </c>
      <c r="B142" s="33">
        <v>984059744047</v>
      </c>
      <c r="C142" s="33" t="s">
        <v>2422</v>
      </c>
      <c r="D142" s="37" t="s">
        <v>538</v>
      </c>
      <c r="E142" s="37" t="s">
        <v>117</v>
      </c>
      <c r="F142" s="37" t="s">
        <v>180</v>
      </c>
      <c r="G142" s="37" t="s">
        <v>226</v>
      </c>
      <c r="H142" s="37" t="s">
        <v>227</v>
      </c>
      <c r="I142" s="37" t="s">
        <v>16</v>
      </c>
      <c r="J142" s="37" t="s">
        <v>15</v>
      </c>
      <c r="K142" s="37" t="s">
        <v>12</v>
      </c>
      <c r="L142" s="37" t="s">
        <v>229</v>
      </c>
      <c r="M142" s="37">
        <v>30</v>
      </c>
    </row>
    <row r="143" spans="1:13" x14ac:dyDescent="0.35">
      <c r="A143" s="33">
        <f t="shared" si="2"/>
        <v>140</v>
      </c>
      <c r="B143" s="33">
        <v>140182286139</v>
      </c>
      <c r="C143" s="33" t="s">
        <v>2422</v>
      </c>
      <c r="D143" s="37" t="s">
        <v>539</v>
      </c>
      <c r="E143" s="37" t="s">
        <v>117</v>
      </c>
      <c r="F143" s="37" t="s">
        <v>180</v>
      </c>
      <c r="G143" s="37" t="s">
        <v>226</v>
      </c>
      <c r="H143" s="37" t="s">
        <v>227</v>
      </c>
      <c r="I143" s="37" t="s">
        <v>9</v>
      </c>
      <c r="J143" s="37" t="s">
        <v>15</v>
      </c>
      <c r="K143" s="37" t="s">
        <v>12</v>
      </c>
      <c r="L143" s="37" t="s">
        <v>229</v>
      </c>
      <c r="M143" s="37">
        <v>30</v>
      </c>
    </row>
    <row r="144" spans="1:13" x14ac:dyDescent="0.35">
      <c r="A144" s="33">
        <f t="shared" si="2"/>
        <v>141</v>
      </c>
      <c r="B144" s="33">
        <v>516376241582</v>
      </c>
      <c r="C144" s="33" t="s">
        <v>2422</v>
      </c>
      <c r="D144" s="37" t="s">
        <v>540</v>
      </c>
      <c r="E144" s="37" t="s">
        <v>117</v>
      </c>
      <c r="F144" s="37" t="s">
        <v>180</v>
      </c>
      <c r="G144" s="37" t="s">
        <v>226</v>
      </c>
      <c r="H144" s="37" t="s">
        <v>227</v>
      </c>
      <c r="I144" s="37" t="s">
        <v>9</v>
      </c>
      <c r="J144" s="37" t="s">
        <v>17</v>
      </c>
      <c r="K144" s="37" t="s">
        <v>12</v>
      </c>
      <c r="L144" s="37" t="s">
        <v>229</v>
      </c>
      <c r="M144" s="37">
        <v>30</v>
      </c>
    </row>
    <row r="145" spans="1:13" x14ac:dyDescent="0.35">
      <c r="A145" s="33">
        <f t="shared" si="2"/>
        <v>142</v>
      </c>
      <c r="B145" s="33">
        <v>151774143808</v>
      </c>
      <c r="C145" s="33" t="s">
        <v>2422</v>
      </c>
      <c r="D145" s="37" t="s">
        <v>214</v>
      </c>
      <c r="E145" s="37" t="s">
        <v>117</v>
      </c>
      <c r="F145" s="37" t="s">
        <v>180</v>
      </c>
      <c r="G145" s="37" t="s">
        <v>226</v>
      </c>
      <c r="H145" s="37" t="s">
        <v>227</v>
      </c>
      <c r="I145" s="37" t="s">
        <v>9</v>
      </c>
      <c r="J145" s="37" t="s">
        <v>541</v>
      </c>
      <c r="K145" s="37" t="s">
        <v>12</v>
      </c>
      <c r="L145" s="37" t="s">
        <v>229</v>
      </c>
      <c r="M145" s="37">
        <v>30</v>
      </c>
    </row>
    <row r="146" spans="1:13" x14ac:dyDescent="0.35">
      <c r="A146" s="33">
        <f t="shared" si="2"/>
        <v>143</v>
      </c>
      <c r="B146" s="33">
        <v>416119125176</v>
      </c>
      <c r="C146" s="33" t="s">
        <v>2422</v>
      </c>
      <c r="D146" s="37" t="s">
        <v>542</v>
      </c>
      <c r="E146" s="37" t="s">
        <v>117</v>
      </c>
      <c r="F146" s="37" t="s">
        <v>180</v>
      </c>
      <c r="G146" s="37" t="s">
        <v>232</v>
      </c>
      <c r="H146" s="37" t="s">
        <v>233</v>
      </c>
      <c r="I146" s="37" t="s">
        <v>9</v>
      </c>
      <c r="J146" s="37" t="s">
        <v>17</v>
      </c>
      <c r="K146" s="37" t="s">
        <v>12</v>
      </c>
      <c r="L146" s="37" t="s">
        <v>229</v>
      </c>
      <c r="M146" s="37">
        <v>30</v>
      </c>
    </row>
    <row r="147" spans="1:13" x14ac:dyDescent="0.35">
      <c r="A147" s="33">
        <f t="shared" si="2"/>
        <v>144</v>
      </c>
      <c r="B147" s="33">
        <v>289616240164</v>
      </c>
      <c r="C147" s="33" t="s">
        <v>2422</v>
      </c>
      <c r="D147" s="37" t="s">
        <v>214</v>
      </c>
      <c r="E147" s="37" t="s">
        <v>117</v>
      </c>
      <c r="F147" s="37" t="s">
        <v>180</v>
      </c>
      <c r="G147" s="37" t="s">
        <v>543</v>
      </c>
      <c r="H147" s="37" t="s">
        <v>544</v>
      </c>
      <c r="I147" s="37" t="s">
        <v>9</v>
      </c>
      <c r="J147" s="37" t="s">
        <v>17</v>
      </c>
      <c r="K147" s="37" t="s">
        <v>12</v>
      </c>
      <c r="L147" s="37" t="s">
        <v>545</v>
      </c>
      <c r="M147" s="37">
        <v>30</v>
      </c>
    </row>
    <row r="148" spans="1:13" x14ac:dyDescent="0.35">
      <c r="A148" s="33">
        <f t="shared" si="2"/>
        <v>145</v>
      </c>
      <c r="B148" s="33">
        <v>312208106520</v>
      </c>
      <c r="C148" s="33" t="s">
        <v>2422</v>
      </c>
      <c r="D148" s="37" t="s">
        <v>546</v>
      </c>
      <c r="E148" s="37" t="s">
        <v>117</v>
      </c>
      <c r="F148" s="37" t="s">
        <v>180</v>
      </c>
      <c r="G148" s="37" t="s">
        <v>547</v>
      </c>
      <c r="H148" s="37" t="s">
        <v>548</v>
      </c>
      <c r="I148" s="37" t="s">
        <v>9</v>
      </c>
      <c r="J148" s="37" t="s">
        <v>15</v>
      </c>
      <c r="K148" s="37" t="s">
        <v>12</v>
      </c>
      <c r="L148" s="37" t="s">
        <v>549</v>
      </c>
      <c r="M148" s="37">
        <v>30</v>
      </c>
    </row>
    <row r="149" spans="1:13" x14ac:dyDescent="0.35">
      <c r="A149" s="33">
        <f t="shared" si="2"/>
        <v>146</v>
      </c>
      <c r="B149" s="33">
        <v>151035232924</v>
      </c>
      <c r="C149" s="33" t="s">
        <v>2422</v>
      </c>
      <c r="D149" s="37" t="s">
        <v>550</v>
      </c>
      <c r="E149" s="37" t="s">
        <v>117</v>
      </c>
      <c r="F149" s="37" t="s">
        <v>180</v>
      </c>
      <c r="G149" s="37" t="s">
        <v>547</v>
      </c>
      <c r="H149" s="37" t="s">
        <v>548</v>
      </c>
      <c r="I149" s="37" t="s">
        <v>9</v>
      </c>
      <c r="J149" s="37" t="s">
        <v>15</v>
      </c>
      <c r="K149" s="37" t="s">
        <v>12</v>
      </c>
      <c r="L149" s="37" t="s">
        <v>549</v>
      </c>
      <c r="M149" s="37">
        <v>20</v>
      </c>
    </row>
    <row r="150" spans="1:13" x14ac:dyDescent="0.35">
      <c r="A150" s="33">
        <f t="shared" si="2"/>
        <v>147</v>
      </c>
      <c r="B150" s="33">
        <v>331344446853</v>
      </c>
      <c r="C150" s="33" t="s">
        <v>2422</v>
      </c>
      <c r="D150" s="37" t="s">
        <v>253</v>
      </c>
      <c r="E150" s="37" t="s">
        <v>117</v>
      </c>
      <c r="F150" s="37" t="s">
        <v>180</v>
      </c>
      <c r="G150" s="37" t="s">
        <v>547</v>
      </c>
      <c r="H150" s="37" t="s">
        <v>548</v>
      </c>
      <c r="I150" s="37" t="s">
        <v>16</v>
      </c>
      <c r="J150" s="37" t="s">
        <v>551</v>
      </c>
      <c r="K150" s="37" t="s">
        <v>12</v>
      </c>
      <c r="L150" s="37" t="s">
        <v>549</v>
      </c>
      <c r="M150" s="37">
        <v>20</v>
      </c>
    </row>
    <row r="151" spans="1:13" x14ac:dyDescent="0.35">
      <c r="A151" s="33">
        <f t="shared" si="2"/>
        <v>148</v>
      </c>
      <c r="B151" s="33">
        <v>558537362887</v>
      </c>
      <c r="C151" s="33" t="s">
        <v>2422</v>
      </c>
      <c r="D151" s="37" t="s">
        <v>552</v>
      </c>
      <c r="E151" s="37" t="s">
        <v>117</v>
      </c>
      <c r="F151" s="37" t="s">
        <v>180</v>
      </c>
      <c r="G151" s="37" t="s">
        <v>553</v>
      </c>
      <c r="H151" s="37" t="s">
        <v>554</v>
      </c>
      <c r="I151" s="37" t="s">
        <v>9</v>
      </c>
      <c r="J151" s="37" t="s">
        <v>17</v>
      </c>
      <c r="K151" s="37" t="s">
        <v>12</v>
      </c>
      <c r="L151" s="37" t="s">
        <v>555</v>
      </c>
      <c r="M151" s="37">
        <v>30</v>
      </c>
    </row>
    <row r="152" spans="1:13" x14ac:dyDescent="0.35">
      <c r="A152" s="33">
        <f t="shared" si="2"/>
        <v>149</v>
      </c>
      <c r="B152" s="33">
        <v>758688206401</v>
      </c>
      <c r="C152" s="33" t="s">
        <v>2422</v>
      </c>
      <c r="D152" s="37" t="s">
        <v>344</v>
      </c>
      <c r="E152" s="37" t="s">
        <v>117</v>
      </c>
      <c r="F152" s="37" t="s">
        <v>180</v>
      </c>
      <c r="G152" s="37" t="s">
        <v>556</v>
      </c>
      <c r="H152" s="37" t="s">
        <v>557</v>
      </c>
      <c r="I152" s="37" t="s">
        <v>9</v>
      </c>
      <c r="J152" s="37" t="s">
        <v>17</v>
      </c>
      <c r="K152" s="37" t="s">
        <v>12</v>
      </c>
      <c r="L152" s="37" t="s">
        <v>558</v>
      </c>
      <c r="M152" s="37">
        <v>30</v>
      </c>
    </row>
    <row r="153" spans="1:13" x14ac:dyDescent="0.35">
      <c r="A153" s="33">
        <f t="shared" si="2"/>
        <v>150</v>
      </c>
      <c r="B153" s="33">
        <v>511834109926</v>
      </c>
      <c r="C153" s="33" t="s">
        <v>2422</v>
      </c>
      <c r="D153" s="37" t="s">
        <v>345</v>
      </c>
      <c r="E153" s="37" t="s">
        <v>117</v>
      </c>
      <c r="F153" s="37" t="s">
        <v>180</v>
      </c>
      <c r="G153" s="37" t="s">
        <v>559</v>
      </c>
      <c r="H153" s="37" t="s">
        <v>560</v>
      </c>
      <c r="I153" s="37" t="s">
        <v>9</v>
      </c>
      <c r="J153" s="37" t="s">
        <v>17</v>
      </c>
      <c r="K153" s="37" t="s">
        <v>12</v>
      </c>
      <c r="L153" s="37" t="s">
        <v>561</v>
      </c>
      <c r="M153" s="37">
        <v>30</v>
      </c>
    </row>
    <row r="154" spans="1:13" x14ac:dyDescent="0.35">
      <c r="A154" s="33">
        <f t="shared" si="2"/>
        <v>151</v>
      </c>
      <c r="B154" s="33">
        <v>299178312226</v>
      </c>
      <c r="C154" s="33" t="s">
        <v>2422</v>
      </c>
      <c r="D154" s="37" t="s">
        <v>344</v>
      </c>
      <c r="E154" s="37" t="s">
        <v>117</v>
      </c>
      <c r="F154" s="37" t="s">
        <v>180</v>
      </c>
      <c r="G154" s="37" t="s">
        <v>559</v>
      </c>
      <c r="H154" s="37" t="s">
        <v>560</v>
      </c>
      <c r="I154" s="37" t="s">
        <v>9</v>
      </c>
      <c r="J154" s="37" t="s">
        <v>17</v>
      </c>
      <c r="K154" s="37" t="s">
        <v>12</v>
      </c>
      <c r="L154" s="37" t="s">
        <v>561</v>
      </c>
      <c r="M154" s="37">
        <v>30</v>
      </c>
    </row>
    <row r="155" spans="1:13" x14ac:dyDescent="0.35">
      <c r="A155" s="33">
        <f t="shared" si="2"/>
        <v>152</v>
      </c>
      <c r="B155" s="33">
        <v>441822599256</v>
      </c>
      <c r="C155" s="33" t="s">
        <v>2422</v>
      </c>
      <c r="D155" s="37" t="s">
        <v>346</v>
      </c>
      <c r="E155" s="37" t="s">
        <v>117</v>
      </c>
      <c r="F155" s="37" t="s">
        <v>180</v>
      </c>
      <c r="G155" s="37" t="s">
        <v>562</v>
      </c>
      <c r="H155" s="37" t="s">
        <v>563</v>
      </c>
      <c r="I155" s="37" t="s">
        <v>9</v>
      </c>
      <c r="J155" s="37" t="s">
        <v>17</v>
      </c>
      <c r="K155" s="37" t="s">
        <v>12</v>
      </c>
      <c r="L155" s="37" t="s">
        <v>564</v>
      </c>
      <c r="M155" s="37">
        <v>30</v>
      </c>
    </row>
    <row r="156" spans="1:13" x14ac:dyDescent="0.35">
      <c r="A156" s="33">
        <f t="shared" si="2"/>
        <v>153</v>
      </c>
      <c r="B156" s="33">
        <v>575967434566</v>
      </c>
      <c r="C156" s="33" t="s">
        <v>2422</v>
      </c>
      <c r="D156" s="37" t="s">
        <v>552</v>
      </c>
      <c r="E156" s="37" t="s">
        <v>117</v>
      </c>
      <c r="F156" s="37" t="s">
        <v>180</v>
      </c>
      <c r="G156" s="37" t="s">
        <v>565</v>
      </c>
      <c r="H156" s="37" t="s">
        <v>566</v>
      </c>
      <c r="I156" s="37" t="s">
        <v>9</v>
      </c>
      <c r="J156" s="37" t="s">
        <v>17</v>
      </c>
      <c r="K156" s="37" t="s">
        <v>12</v>
      </c>
      <c r="L156" s="37" t="s">
        <v>567</v>
      </c>
      <c r="M156" s="37">
        <v>30</v>
      </c>
    </row>
    <row r="157" spans="1:13" x14ac:dyDescent="0.35">
      <c r="A157" s="33">
        <f t="shared" si="2"/>
        <v>154</v>
      </c>
      <c r="B157" s="33">
        <v>390085104763</v>
      </c>
      <c r="C157" s="33" t="s">
        <v>2422</v>
      </c>
      <c r="D157" s="37" t="s">
        <v>568</v>
      </c>
      <c r="E157" s="37" t="s">
        <v>117</v>
      </c>
      <c r="F157" s="37" t="s">
        <v>180</v>
      </c>
      <c r="G157" s="37" t="s">
        <v>569</v>
      </c>
      <c r="H157" s="37" t="s">
        <v>570</v>
      </c>
      <c r="I157" s="37" t="s">
        <v>9</v>
      </c>
      <c r="J157" s="37" t="s">
        <v>15</v>
      </c>
      <c r="K157" s="37" t="s">
        <v>12</v>
      </c>
      <c r="L157" s="37" t="s">
        <v>571</v>
      </c>
      <c r="M157" s="37">
        <v>30</v>
      </c>
    </row>
    <row r="158" spans="1:13" x14ac:dyDescent="0.35">
      <c r="A158" s="33">
        <f t="shared" si="2"/>
        <v>155</v>
      </c>
      <c r="B158" s="33">
        <v>895246641521</v>
      </c>
      <c r="C158" s="33" t="s">
        <v>2422</v>
      </c>
      <c r="D158" s="37" t="s">
        <v>552</v>
      </c>
      <c r="E158" s="37" t="s">
        <v>117</v>
      </c>
      <c r="F158" s="37" t="s">
        <v>180</v>
      </c>
      <c r="G158" s="37" t="s">
        <v>572</v>
      </c>
      <c r="H158" s="37" t="s">
        <v>573</v>
      </c>
      <c r="I158" s="37" t="s">
        <v>9</v>
      </c>
      <c r="J158" s="37" t="s">
        <v>11</v>
      </c>
      <c r="K158" s="37" t="s">
        <v>12</v>
      </c>
      <c r="L158" s="37" t="s">
        <v>574</v>
      </c>
      <c r="M158" s="37">
        <v>30</v>
      </c>
    </row>
    <row r="159" spans="1:13" x14ac:dyDescent="0.35">
      <c r="A159" s="33">
        <f t="shared" si="2"/>
        <v>156</v>
      </c>
      <c r="B159" s="33">
        <v>817373519217</v>
      </c>
      <c r="C159" s="33" t="s">
        <v>2422</v>
      </c>
      <c r="D159" s="37" t="s">
        <v>575</v>
      </c>
      <c r="E159" s="37" t="s">
        <v>117</v>
      </c>
      <c r="F159" s="37" t="s">
        <v>180</v>
      </c>
      <c r="G159" s="37" t="s">
        <v>576</v>
      </c>
      <c r="H159" s="37" t="s">
        <v>577</v>
      </c>
      <c r="I159" s="37" t="s">
        <v>16</v>
      </c>
      <c r="J159" s="37" t="s">
        <v>11</v>
      </c>
      <c r="K159" s="37" t="s">
        <v>12</v>
      </c>
      <c r="L159" s="37" t="s">
        <v>578</v>
      </c>
      <c r="M159" s="37">
        <v>20</v>
      </c>
    </row>
    <row r="160" spans="1:13" x14ac:dyDescent="0.35">
      <c r="A160" s="33">
        <f t="shared" si="2"/>
        <v>157</v>
      </c>
      <c r="B160" s="33">
        <v>499693151094</v>
      </c>
      <c r="C160" s="33" t="s">
        <v>2422</v>
      </c>
      <c r="D160" s="37" t="s">
        <v>579</v>
      </c>
      <c r="E160" s="37" t="s">
        <v>117</v>
      </c>
      <c r="F160" s="37" t="s">
        <v>180</v>
      </c>
      <c r="G160" s="37" t="s">
        <v>576</v>
      </c>
      <c r="H160" s="37" t="s">
        <v>577</v>
      </c>
      <c r="I160" s="37" t="s">
        <v>9</v>
      </c>
      <c r="J160" s="37" t="s">
        <v>17</v>
      </c>
      <c r="K160" s="37" t="s">
        <v>12</v>
      </c>
      <c r="L160" s="37" t="s">
        <v>578</v>
      </c>
      <c r="M160" s="37">
        <v>20</v>
      </c>
    </row>
    <row r="161" spans="1:13" x14ac:dyDescent="0.35">
      <c r="A161" s="33">
        <f t="shared" si="2"/>
        <v>158</v>
      </c>
      <c r="B161" s="33">
        <v>599419649709</v>
      </c>
      <c r="C161" s="33" t="s">
        <v>2422</v>
      </c>
      <c r="D161" s="37" t="s">
        <v>580</v>
      </c>
      <c r="E161" s="37" t="s">
        <v>117</v>
      </c>
      <c r="F161" s="37" t="s">
        <v>180</v>
      </c>
      <c r="G161" s="37" t="s">
        <v>581</v>
      </c>
      <c r="H161" s="37" t="s">
        <v>582</v>
      </c>
      <c r="I161" s="37" t="s">
        <v>9</v>
      </c>
      <c r="J161" s="37" t="s">
        <v>15</v>
      </c>
      <c r="K161" s="37" t="s">
        <v>12</v>
      </c>
      <c r="L161" s="37" t="s">
        <v>583</v>
      </c>
      <c r="M161" s="37">
        <v>30</v>
      </c>
    </row>
    <row r="162" spans="1:13" x14ac:dyDescent="0.35">
      <c r="A162" s="33">
        <f t="shared" si="2"/>
        <v>159</v>
      </c>
      <c r="B162" s="33">
        <v>245134634628</v>
      </c>
      <c r="C162" s="33" t="s">
        <v>2422</v>
      </c>
      <c r="D162" s="37" t="s">
        <v>534</v>
      </c>
      <c r="E162" s="37" t="s">
        <v>117</v>
      </c>
      <c r="F162" s="37" t="s">
        <v>180</v>
      </c>
      <c r="G162" s="37" t="s">
        <v>584</v>
      </c>
      <c r="H162" s="37" t="s">
        <v>585</v>
      </c>
      <c r="I162" s="37" t="s">
        <v>9</v>
      </c>
      <c r="J162" s="37" t="s">
        <v>17</v>
      </c>
      <c r="K162" s="37" t="s">
        <v>12</v>
      </c>
      <c r="L162" s="37" t="s">
        <v>586</v>
      </c>
      <c r="M162" s="37">
        <v>30</v>
      </c>
    </row>
    <row r="163" spans="1:13" x14ac:dyDescent="0.35">
      <c r="A163" s="33">
        <f t="shared" si="2"/>
        <v>160</v>
      </c>
      <c r="B163" s="33">
        <v>620044122589</v>
      </c>
      <c r="C163" s="33" t="s">
        <v>2422</v>
      </c>
      <c r="D163" s="37" t="s">
        <v>344</v>
      </c>
      <c r="E163" s="37" t="s">
        <v>117</v>
      </c>
      <c r="F163" s="37" t="s">
        <v>180</v>
      </c>
      <c r="G163" s="37" t="s">
        <v>587</v>
      </c>
      <c r="H163" s="37" t="s">
        <v>588</v>
      </c>
      <c r="I163" s="37" t="s">
        <v>9</v>
      </c>
      <c r="J163" s="37" t="s">
        <v>17</v>
      </c>
      <c r="K163" s="37" t="s">
        <v>12</v>
      </c>
      <c r="L163" s="37" t="s">
        <v>589</v>
      </c>
      <c r="M163" s="37">
        <v>30</v>
      </c>
    </row>
    <row r="164" spans="1:13" x14ac:dyDescent="0.35">
      <c r="A164" s="33">
        <f t="shared" si="2"/>
        <v>161</v>
      </c>
      <c r="B164" s="33">
        <v>203373018583</v>
      </c>
      <c r="C164" s="33" t="s">
        <v>2422</v>
      </c>
      <c r="D164" s="37" t="s">
        <v>344</v>
      </c>
      <c r="E164" s="37" t="s">
        <v>117</v>
      </c>
      <c r="F164" s="37" t="s">
        <v>180</v>
      </c>
      <c r="G164" s="37" t="s">
        <v>590</v>
      </c>
      <c r="H164" s="37" t="s">
        <v>591</v>
      </c>
      <c r="I164" s="37" t="s">
        <v>9</v>
      </c>
      <c r="J164" s="37" t="s">
        <v>43</v>
      </c>
      <c r="K164" s="37" t="s">
        <v>12</v>
      </c>
      <c r="L164" s="37" t="s">
        <v>592</v>
      </c>
      <c r="M164" s="37">
        <v>30</v>
      </c>
    </row>
    <row r="165" spans="1:13" x14ac:dyDescent="0.35">
      <c r="A165" s="33">
        <f t="shared" si="2"/>
        <v>162</v>
      </c>
      <c r="B165" s="33">
        <v>420439145234</v>
      </c>
      <c r="C165" s="33" t="s">
        <v>2422</v>
      </c>
      <c r="D165" s="37" t="s">
        <v>345</v>
      </c>
      <c r="E165" s="37" t="s">
        <v>117</v>
      </c>
      <c r="F165" s="37" t="s">
        <v>180</v>
      </c>
      <c r="G165" s="37" t="s">
        <v>590</v>
      </c>
      <c r="H165" s="37" t="s">
        <v>591</v>
      </c>
      <c r="I165" s="37" t="s">
        <v>9</v>
      </c>
      <c r="J165" s="37" t="s">
        <v>43</v>
      </c>
      <c r="K165" s="37" t="s">
        <v>12</v>
      </c>
      <c r="L165" s="37" t="s">
        <v>592</v>
      </c>
      <c r="M165" s="37">
        <v>30</v>
      </c>
    </row>
    <row r="166" spans="1:13" x14ac:dyDescent="0.35">
      <c r="A166" s="33">
        <f t="shared" si="2"/>
        <v>163</v>
      </c>
      <c r="B166" s="33">
        <v>666324934460</v>
      </c>
      <c r="C166" s="33" t="s">
        <v>2422</v>
      </c>
      <c r="D166" s="37" t="s">
        <v>593</v>
      </c>
      <c r="E166" s="37" t="s">
        <v>117</v>
      </c>
      <c r="F166" s="37" t="s">
        <v>180</v>
      </c>
      <c r="G166" s="37" t="s">
        <v>594</v>
      </c>
      <c r="H166" s="37" t="s">
        <v>595</v>
      </c>
      <c r="I166" s="37" t="s">
        <v>9</v>
      </c>
      <c r="J166" s="37" t="s">
        <v>17</v>
      </c>
      <c r="K166" s="37" t="s">
        <v>12</v>
      </c>
      <c r="L166" s="37" t="s">
        <v>352</v>
      </c>
      <c r="M166" s="37">
        <v>30</v>
      </c>
    </row>
    <row r="167" spans="1:13" x14ac:dyDescent="0.35">
      <c r="A167" s="33">
        <f t="shared" si="2"/>
        <v>164</v>
      </c>
      <c r="B167" s="33">
        <v>684174673956</v>
      </c>
      <c r="C167" s="33" t="s">
        <v>2422</v>
      </c>
      <c r="D167" s="37" t="s">
        <v>344</v>
      </c>
      <c r="E167" s="37" t="s">
        <v>117</v>
      </c>
      <c r="F167" s="37" t="s">
        <v>180</v>
      </c>
      <c r="G167" s="37" t="s">
        <v>594</v>
      </c>
      <c r="H167" s="37" t="s">
        <v>595</v>
      </c>
      <c r="I167" s="37" t="s">
        <v>16</v>
      </c>
      <c r="J167" s="37" t="s">
        <v>17</v>
      </c>
      <c r="K167" s="37" t="s">
        <v>12</v>
      </c>
      <c r="L167" s="37" t="s">
        <v>352</v>
      </c>
      <c r="M167" s="37">
        <v>25</v>
      </c>
    </row>
    <row r="168" spans="1:13" x14ac:dyDescent="0.35">
      <c r="A168" s="33">
        <f t="shared" si="2"/>
        <v>165</v>
      </c>
      <c r="B168" s="33">
        <v>709020877168</v>
      </c>
      <c r="C168" s="33" t="s">
        <v>2422</v>
      </c>
      <c r="D168" s="37" t="s">
        <v>345</v>
      </c>
      <c r="E168" s="37" t="s">
        <v>117</v>
      </c>
      <c r="F168" s="37" t="s">
        <v>180</v>
      </c>
      <c r="G168" s="37" t="s">
        <v>594</v>
      </c>
      <c r="H168" s="37" t="s">
        <v>595</v>
      </c>
      <c r="I168" s="37" t="s">
        <v>16</v>
      </c>
      <c r="J168" s="37" t="s">
        <v>17</v>
      </c>
      <c r="K168" s="37" t="s">
        <v>12</v>
      </c>
      <c r="L168" s="37" t="s">
        <v>352</v>
      </c>
      <c r="M168" s="37">
        <v>30</v>
      </c>
    </row>
    <row r="169" spans="1:13" x14ac:dyDescent="0.35">
      <c r="A169" s="33">
        <f t="shared" si="2"/>
        <v>166</v>
      </c>
      <c r="B169" s="33">
        <v>914894973590</v>
      </c>
      <c r="C169" s="33" t="s">
        <v>2422</v>
      </c>
      <c r="D169" s="37" t="s">
        <v>344</v>
      </c>
      <c r="E169" s="37" t="s">
        <v>117</v>
      </c>
      <c r="F169" s="37" t="s">
        <v>180</v>
      </c>
      <c r="G169" s="37" t="s">
        <v>594</v>
      </c>
      <c r="H169" s="37" t="s">
        <v>595</v>
      </c>
      <c r="I169" s="37" t="s">
        <v>9</v>
      </c>
      <c r="J169" s="37" t="s">
        <v>17</v>
      </c>
      <c r="K169" s="37" t="s">
        <v>12</v>
      </c>
      <c r="L169" s="37" t="s">
        <v>352</v>
      </c>
      <c r="M169" s="37">
        <v>25</v>
      </c>
    </row>
    <row r="170" spans="1:13" x14ac:dyDescent="0.35">
      <c r="A170" s="33">
        <f t="shared" si="2"/>
        <v>167</v>
      </c>
      <c r="B170" s="33">
        <v>524877821036</v>
      </c>
      <c r="C170" s="33" t="s">
        <v>2422</v>
      </c>
      <c r="D170" s="37" t="s">
        <v>345</v>
      </c>
      <c r="E170" s="37" t="s">
        <v>117</v>
      </c>
      <c r="F170" s="37" t="s">
        <v>180</v>
      </c>
      <c r="G170" s="37" t="s">
        <v>594</v>
      </c>
      <c r="H170" s="37" t="s">
        <v>595</v>
      </c>
      <c r="I170" s="37" t="s">
        <v>9</v>
      </c>
      <c r="J170" s="37" t="s">
        <v>17</v>
      </c>
      <c r="K170" s="37" t="s">
        <v>12</v>
      </c>
      <c r="L170" s="37" t="s">
        <v>352</v>
      </c>
      <c r="M170" s="37">
        <v>30</v>
      </c>
    </row>
    <row r="171" spans="1:13" x14ac:dyDescent="0.35">
      <c r="A171" s="33">
        <f t="shared" si="2"/>
        <v>168</v>
      </c>
      <c r="B171" s="33">
        <v>118217264515</v>
      </c>
      <c r="C171" s="33" t="s">
        <v>2422</v>
      </c>
      <c r="D171" s="37" t="s">
        <v>596</v>
      </c>
      <c r="E171" s="37" t="s">
        <v>117</v>
      </c>
      <c r="F171" s="37" t="s">
        <v>180</v>
      </c>
      <c r="G171" s="37" t="s">
        <v>597</v>
      </c>
      <c r="H171" s="37" t="s">
        <v>598</v>
      </c>
      <c r="I171" s="37" t="s">
        <v>16</v>
      </c>
      <c r="J171" s="37" t="s">
        <v>15</v>
      </c>
      <c r="K171" s="37" t="s">
        <v>12</v>
      </c>
      <c r="L171" s="37" t="s">
        <v>599</v>
      </c>
      <c r="M171" s="37">
        <v>30</v>
      </c>
    </row>
    <row r="172" spans="1:13" x14ac:dyDescent="0.35">
      <c r="A172" s="33">
        <f t="shared" si="2"/>
        <v>169</v>
      </c>
      <c r="B172" s="33">
        <v>393836747527</v>
      </c>
      <c r="C172" s="33" t="s">
        <v>2422</v>
      </c>
      <c r="D172" s="37" t="s">
        <v>596</v>
      </c>
      <c r="E172" s="37" t="s">
        <v>117</v>
      </c>
      <c r="F172" s="37" t="s">
        <v>180</v>
      </c>
      <c r="G172" s="37" t="s">
        <v>597</v>
      </c>
      <c r="H172" s="37" t="s">
        <v>598</v>
      </c>
      <c r="I172" s="37" t="s">
        <v>9</v>
      </c>
      <c r="J172" s="37" t="s">
        <v>15</v>
      </c>
      <c r="K172" s="37" t="s">
        <v>12</v>
      </c>
      <c r="L172" s="37" t="s">
        <v>599</v>
      </c>
      <c r="M172" s="37">
        <v>30</v>
      </c>
    </row>
    <row r="173" spans="1:13" x14ac:dyDescent="0.35">
      <c r="A173" s="33">
        <f t="shared" si="2"/>
        <v>170</v>
      </c>
      <c r="B173" s="33">
        <v>757747011568</v>
      </c>
      <c r="C173" s="33" t="s">
        <v>2422</v>
      </c>
      <c r="D173" s="37" t="s">
        <v>345</v>
      </c>
      <c r="E173" s="37" t="s">
        <v>117</v>
      </c>
      <c r="F173" s="37" t="s">
        <v>180</v>
      </c>
      <c r="G173" s="37" t="s">
        <v>597</v>
      </c>
      <c r="H173" s="37" t="s">
        <v>598</v>
      </c>
      <c r="I173" s="37" t="s">
        <v>9</v>
      </c>
      <c r="J173" s="37" t="s">
        <v>15</v>
      </c>
      <c r="K173" s="37" t="s">
        <v>12</v>
      </c>
      <c r="L173" s="37" t="s">
        <v>599</v>
      </c>
      <c r="M173" s="37">
        <v>30</v>
      </c>
    </row>
    <row r="174" spans="1:13" x14ac:dyDescent="0.35">
      <c r="A174" s="33">
        <f t="shared" si="2"/>
        <v>171</v>
      </c>
      <c r="B174" s="33">
        <v>550586613875</v>
      </c>
      <c r="C174" s="33" t="s">
        <v>2422</v>
      </c>
      <c r="D174" s="37" t="s">
        <v>596</v>
      </c>
      <c r="E174" s="37" t="s">
        <v>117</v>
      </c>
      <c r="F174" s="37" t="s">
        <v>180</v>
      </c>
      <c r="G174" s="37" t="s">
        <v>600</v>
      </c>
      <c r="H174" s="37" t="s">
        <v>601</v>
      </c>
      <c r="I174" s="37" t="s">
        <v>9</v>
      </c>
      <c r="J174" s="37" t="s">
        <v>43</v>
      </c>
      <c r="K174" s="37" t="s">
        <v>12</v>
      </c>
      <c r="L174" s="37" t="s">
        <v>602</v>
      </c>
      <c r="M174" s="37">
        <v>30</v>
      </c>
    </row>
    <row r="175" spans="1:13" x14ac:dyDescent="0.35">
      <c r="A175" s="33">
        <f t="shared" si="2"/>
        <v>172</v>
      </c>
      <c r="B175" s="33">
        <v>915888334240</v>
      </c>
      <c r="C175" s="33" t="s">
        <v>2422</v>
      </c>
      <c r="D175" s="37" t="s">
        <v>345</v>
      </c>
      <c r="E175" s="37" t="s">
        <v>117</v>
      </c>
      <c r="F175" s="37" t="s">
        <v>180</v>
      </c>
      <c r="G175" s="37" t="s">
        <v>600</v>
      </c>
      <c r="H175" s="37" t="s">
        <v>601</v>
      </c>
      <c r="I175" s="37" t="s">
        <v>9</v>
      </c>
      <c r="J175" s="37" t="s">
        <v>43</v>
      </c>
      <c r="K175" s="37" t="s">
        <v>12</v>
      </c>
      <c r="L175" s="37" t="s">
        <v>602</v>
      </c>
      <c r="M175" s="37">
        <v>30</v>
      </c>
    </row>
    <row r="176" spans="1:13" x14ac:dyDescent="0.35">
      <c r="A176" s="33">
        <f t="shared" si="2"/>
        <v>173</v>
      </c>
      <c r="B176" s="33">
        <v>170281550881</v>
      </c>
      <c r="C176" s="33" t="s">
        <v>2422</v>
      </c>
      <c r="D176" s="37" t="s">
        <v>253</v>
      </c>
      <c r="E176" s="37" t="s">
        <v>117</v>
      </c>
      <c r="F176" s="37" t="s">
        <v>180</v>
      </c>
      <c r="G176" s="37" t="s">
        <v>600</v>
      </c>
      <c r="H176" s="37" t="s">
        <v>601</v>
      </c>
      <c r="I176" s="37" t="s">
        <v>16</v>
      </c>
      <c r="J176" s="37" t="s">
        <v>43</v>
      </c>
      <c r="K176" s="37" t="s">
        <v>12</v>
      </c>
      <c r="L176" s="37" t="s">
        <v>602</v>
      </c>
      <c r="M176" s="37">
        <v>20</v>
      </c>
    </row>
    <row r="177" spans="1:13" x14ac:dyDescent="0.35">
      <c r="A177" s="33">
        <f t="shared" si="2"/>
        <v>174</v>
      </c>
      <c r="B177" s="33">
        <v>778159604039</v>
      </c>
      <c r="C177" s="33" t="s">
        <v>2422</v>
      </c>
      <c r="D177" s="37" t="s">
        <v>253</v>
      </c>
      <c r="E177" s="37" t="s">
        <v>117</v>
      </c>
      <c r="F177" s="37" t="s">
        <v>180</v>
      </c>
      <c r="G177" s="37" t="s">
        <v>600</v>
      </c>
      <c r="H177" s="37" t="s">
        <v>601</v>
      </c>
      <c r="I177" s="37" t="s">
        <v>9</v>
      </c>
      <c r="J177" s="37" t="s">
        <v>603</v>
      </c>
      <c r="K177" s="37" t="s">
        <v>12</v>
      </c>
      <c r="L177" s="37" t="s">
        <v>602</v>
      </c>
      <c r="M177" s="37">
        <v>20</v>
      </c>
    </row>
    <row r="178" spans="1:13" x14ac:dyDescent="0.35">
      <c r="A178" s="33">
        <f t="shared" si="2"/>
        <v>175</v>
      </c>
      <c r="B178" s="33">
        <v>976770660997</v>
      </c>
      <c r="C178" s="33" t="s">
        <v>2422</v>
      </c>
      <c r="D178" s="37" t="s">
        <v>253</v>
      </c>
      <c r="E178" s="37" t="s">
        <v>117</v>
      </c>
      <c r="F178" s="37" t="s">
        <v>180</v>
      </c>
      <c r="G178" s="37" t="s">
        <v>600</v>
      </c>
      <c r="H178" s="37" t="s">
        <v>601</v>
      </c>
      <c r="I178" s="37" t="s">
        <v>16</v>
      </c>
      <c r="J178" s="37" t="s">
        <v>43</v>
      </c>
      <c r="K178" s="37" t="s">
        <v>12</v>
      </c>
      <c r="L178" s="37" t="s">
        <v>602</v>
      </c>
      <c r="M178" s="37">
        <v>20</v>
      </c>
    </row>
    <row r="179" spans="1:13" x14ac:dyDescent="0.35">
      <c r="A179" s="33">
        <f t="shared" si="2"/>
        <v>176</v>
      </c>
      <c r="B179" s="33">
        <v>771765883468</v>
      </c>
      <c r="C179" s="33" t="s">
        <v>2422</v>
      </c>
      <c r="D179" s="37" t="s">
        <v>218</v>
      </c>
      <c r="E179" s="37" t="s">
        <v>117</v>
      </c>
      <c r="F179" s="37" t="s">
        <v>180</v>
      </c>
      <c r="G179" s="37" t="s">
        <v>604</v>
      </c>
      <c r="H179" s="37" t="s">
        <v>605</v>
      </c>
      <c r="I179" s="37" t="s">
        <v>9</v>
      </c>
      <c r="J179" s="37" t="s">
        <v>17</v>
      </c>
      <c r="K179" s="37" t="s">
        <v>12</v>
      </c>
      <c r="L179" s="37" t="s">
        <v>606</v>
      </c>
      <c r="M179" s="37">
        <v>30</v>
      </c>
    </row>
    <row r="180" spans="1:13" x14ac:dyDescent="0.35">
      <c r="A180" s="33">
        <f t="shared" si="2"/>
        <v>177</v>
      </c>
      <c r="B180" s="33">
        <v>286675130432</v>
      </c>
      <c r="C180" s="33" t="s">
        <v>2422</v>
      </c>
      <c r="D180" s="37" t="s">
        <v>552</v>
      </c>
      <c r="E180" s="37" t="s">
        <v>117</v>
      </c>
      <c r="F180" s="37" t="s">
        <v>180</v>
      </c>
      <c r="G180" s="37" t="s">
        <v>607</v>
      </c>
      <c r="H180" s="37" t="s">
        <v>608</v>
      </c>
      <c r="I180" s="37" t="s">
        <v>9</v>
      </c>
      <c r="J180" s="37" t="s">
        <v>17</v>
      </c>
      <c r="K180" s="37" t="s">
        <v>12</v>
      </c>
      <c r="L180" s="37" t="s">
        <v>606</v>
      </c>
      <c r="M180" s="37">
        <v>30</v>
      </c>
    </row>
    <row r="181" spans="1:13" x14ac:dyDescent="0.35">
      <c r="A181" s="33">
        <f t="shared" si="2"/>
        <v>178</v>
      </c>
      <c r="B181" s="33">
        <v>806428078050</v>
      </c>
      <c r="C181" s="33" t="s">
        <v>2422</v>
      </c>
      <c r="D181" s="37" t="s">
        <v>344</v>
      </c>
      <c r="E181" s="37" t="s">
        <v>117</v>
      </c>
      <c r="F181" s="37" t="s">
        <v>180</v>
      </c>
      <c r="G181" s="37" t="s">
        <v>609</v>
      </c>
      <c r="H181" s="37" t="s">
        <v>610</v>
      </c>
      <c r="I181" s="37" t="s">
        <v>9</v>
      </c>
      <c r="J181" s="37" t="s">
        <v>17</v>
      </c>
      <c r="K181" s="37" t="s">
        <v>12</v>
      </c>
      <c r="L181" s="37" t="s">
        <v>350</v>
      </c>
      <c r="M181" s="37">
        <v>30</v>
      </c>
    </row>
    <row r="182" spans="1:13" x14ac:dyDescent="0.35">
      <c r="A182" s="33">
        <f t="shared" si="2"/>
        <v>179</v>
      </c>
      <c r="B182" s="33">
        <v>736976801496</v>
      </c>
      <c r="C182" s="33" t="s">
        <v>2422</v>
      </c>
      <c r="D182" s="37" t="s">
        <v>345</v>
      </c>
      <c r="E182" s="37" t="s">
        <v>117</v>
      </c>
      <c r="F182" s="37" t="s">
        <v>180</v>
      </c>
      <c r="G182" s="37" t="s">
        <v>609</v>
      </c>
      <c r="H182" s="37" t="s">
        <v>610</v>
      </c>
      <c r="I182" s="37" t="s">
        <v>9</v>
      </c>
      <c r="J182" s="37" t="s">
        <v>17</v>
      </c>
      <c r="K182" s="37" t="s">
        <v>12</v>
      </c>
      <c r="L182" s="37" t="s">
        <v>350</v>
      </c>
      <c r="M182" s="37">
        <v>30</v>
      </c>
    </row>
    <row r="183" spans="1:13" x14ac:dyDescent="0.35">
      <c r="A183" s="33">
        <f t="shared" si="2"/>
        <v>180</v>
      </c>
      <c r="B183" s="33">
        <v>219477776262</v>
      </c>
      <c r="C183" s="33" t="s">
        <v>2422</v>
      </c>
      <c r="D183" s="37" t="s">
        <v>344</v>
      </c>
      <c r="E183" s="37" t="s">
        <v>117</v>
      </c>
      <c r="F183" s="37" t="s">
        <v>180</v>
      </c>
      <c r="G183" s="37" t="s">
        <v>611</v>
      </c>
      <c r="H183" s="37" t="s">
        <v>612</v>
      </c>
      <c r="I183" s="37" t="s">
        <v>9</v>
      </c>
      <c r="J183" s="37" t="s">
        <v>17</v>
      </c>
      <c r="K183" s="37" t="s">
        <v>12</v>
      </c>
      <c r="L183" s="37" t="s">
        <v>613</v>
      </c>
      <c r="M183" s="37">
        <v>30</v>
      </c>
    </row>
    <row r="184" spans="1:13" x14ac:dyDescent="0.35">
      <c r="A184" s="33">
        <f t="shared" si="2"/>
        <v>181</v>
      </c>
      <c r="B184" s="33">
        <v>305709198096</v>
      </c>
      <c r="C184" s="33" t="s">
        <v>2422</v>
      </c>
      <c r="D184" s="37" t="s">
        <v>345</v>
      </c>
      <c r="E184" s="37" t="s">
        <v>117</v>
      </c>
      <c r="F184" s="37" t="s">
        <v>180</v>
      </c>
      <c r="G184" s="37" t="s">
        <v>611</v>
      </c>
      <c r="H184" s="37" t="s">
        <v>612</v>
      </c>
      <c r="I184" s="37" t="s">
        <v>9</v>
      </c>
      <c r="J184" s="37" t="s">
        <v>17</v>
      </c>
      <c r="K184" s="37" t="s">
        <v>12</v>
      </c>
      <c r="L184" s="37" t="s">
        <v>613</v>
      </c>
      <c r="M184" s="37">
        <v>30</v>
      </c>
    </row>
    <row r="185" spans="1:13" x14ac:dyDescent="0.35">
      <c r="A185" s="33">
        <f t="shared" si="2"/>
        <v>182</v>
      </c>
      <c r="B185" s="33">
        <v>169006496846</v>
      </c>
      <c r="C185" s="33" t="s">
        <v>2422</v>
      </c>
      <c r="D185" s="37" t="s">
        <v>614</v>
      </c>
      <c r="E185" s="37" t="s">
        <v>117</v>
      </c>
      <c r="F185" s="37" t="s">
        <v>180</v>
      </c>
      <c r="G185" s="37" t="s">
        <v>215</v>
      </c>
      <c r="H185" s="37" t="s">
        <v>216</v>
      </c>
      <c r="I185" s="37" t="s">
        <v>9</v>
      </c>
      <c r="J185" s="37" t="s">
        <v>304</v>
      </c>
      <c r="K185" s="37" t="s">
        <v>12</v>
      </c>
      <c r="L185" s="37" t="s">
        <v>217</v>
      </c>
      <c r="M185" s="37">
        <v>30</v>
      </c>
    </row>
    <row r="186" spans="1:13" x14ac:dyDescent="0.35">
      <c r="A186" s="33">
        <f t="shared" si="2"/>
        <v>183</v>
      </c>
      <c r="B186" s="33">
        <v>373385703311</v>
      </c>
      <c r="C186" s="33" t="s">
        <v>2422</v>
      </c>
      <c r="D186" s="37" t="s">
        <v>615</v>
      </c>
      <c r="E186" s="37" t="s">
        <v>117</v>
      </c>
      <c r="F186" s="37" t="s">
        <v>144</v>
      </c>
      <c r="G186" s="37" t="s">
        <v>616</v>
      </c>
      <c r="H186" s="37" t="s">
        <v>617</v>
      </c>
      <c r="I186" s="37" t="s">
        <v>9</v>
      </c>
      <c r="J186" s="37" t="s">
        <v>15</v>
      </c>
      <c r="K186" s="37" t="s">
        <v>12</v>
      </c>
      <c r="L186" s="37" t="s">
        <v>618</v>
      </c>
      <c r="M186" s="37">
        <v>20</v>
      </c>
    </row>
    <row r="187" spans="1:13" x14ac:dyDescent="0.35">
      <c r="A187" s="33">
        <f t="shared" si="2"/>
        <v>184</v>
      </c>
      <c r="B187" s="33">
        <v>133778428349</v>
      </c>
      <c r="C187" s="33" t="s">
        <v>2421</v>
      </c>
      <c r="D187" s="37" t="s">
        <v>619</v>
      </c>
      <c r="E187" s="37" t="s">
        <v>117</v>
      </c>
      <c r="F187" s="37" t="s">
        <v>124</v>
      </c>
      <c r="G187" s="37" t="s">
        <v>125</v>
      </c>
      <c r="H187" s="37" t="s">
        <v>126</v>
      </c>
      <c r="I187" s="37" t="s">
        <v>16</v>
      </c>
      <c r="J187" s="37" t="s">
        <v>620</v>
      </c>
      <c r="K187" s="37" t="s">
        <v>12</v>
      </c>
      <c r="L187" s="37" t="s">
        <v>127</v>
      </c>
      <c r="M187" s="37">
        <v>30</v>
      </c>
    </row>
    <row r="188" spans="1:13" x14ac:dyDescent="0.35">
      <c r="A188" s="33">
        <f t="shared" si="2"/>
        <v>185</v>
      </c>
      <c r="B188" s="33">
        <v>427568296390</v>
      </c>
      <c r="C188" s="33" t="s">
        <v>2421</v>
      </c>
      <c r="D188" s="37" t="s">
        <v>619</v>
      </c>
      <c r="E188" s="37" t="s">
        <v>117</v>
      </c>
      <c r="F188" s="37" t="s">
        <v>124</v>
      </c>
      <c r="G188" s="37" t="s">
        <v>125</v>
      </c>
      <c r="H188" s="37" t="s">
        <v>126</v>
      </c>
      <c r="I188" s="37" t="s">
        <v>16</v>
      </c>
      <c r="J188" s="37" t="s">
        <v>621</v>
      </c>
      <c r="K188" s="37" t="s">
        <v>12</v>
      </c>
      <c r="L188" s="37" t="s">
        <v>127</v>
      </c>
      <c r="M188" s="37">
        <v>30</v>
      </c>
    </row>
    <row r="189" spans="1:13" x14ac:dyDescent="0.35">
      <c r="A189" s="33">
        <f t="shared" si="2"/>
        <v>186</v>
      </c>
      <c r="B189" s="33">
        <v>791214710232</v>
      </c>
      <c r="C189" s="33" t="s">
        <v>2421</v>
      </c>
      <c r="D189" s="37" t="s">
        <v>619</v>
      </c>
      <c r="E189" s="37" t="s">
        <v>117</v>
      </c>
      <c r="F189" s="37" t="s">
        <v>124</v>
      </c>
      <c r="G189" s="37" t="s">
        <v>125</v>
      </c>
      <c r="H189" s="37" t="s">
        <v>126</v>
      </c>
      <c r="I189" s="37" t="s">
        <v>16</v>
      </c>
      <c r="J189" s="37" t="s">
        <v>17</v>
      </c>
      <c r="K189" s="37" t="s">
        <v>12</v>
      </c>
      <c r="L189" s="37" t="s">
        <v>127</v>
      </c>
      <c r="M189" s="37">
        <v>30</v>
      </c>
    </row>
    <row r="190" spans="1:13" x14ac:dyDescent="0.35">
      <c r="A190" s="33">
        <f t="shared" si="2"/>
        <v>187</v>
      </c>
      <c r="B190" s="33">
        <v>743036377329</v>
      </c>
      <c r="C190" s="33" t="s">
        <v>2422</v>
      </c>
      <c r="D190" s="37" t="s">
        <v>622</v>
      </c>
      <c r="E190" s="37" t="s">
        <v>117</v>
      </c>
      <c r="F190" s="37" t="s">
        <v>493</v>
      </c>
      <c r="G190" s="37" t="s">
        <v>623</v>
      </c>
      <c r="H190" s="37" t="s">
        <v>624</v>
      </c>
      <c r="I190" s="37" t="s">
        <v>16</v>
      </c>
      <c r="J190" s="37" t="s">
        <v>15</v>
      </c>
      <c r="K190" s="37" t="s">
        <v>12</v>
      </c>
      <c r="L190" s="37" t="s">
        <v>625</v>
      </c>
      <c r="M190" s="37">
        <v>40</v>
      </c>
    </row>
    <row r="191" spans="1:13" x14ac:dyDescent="0.35">
      <c r="A191" s="33">
        <f t="shared" si="2"/>
        <v>188</v>
      </c>
      <c r="B191" s="33">
        <v>943724915943</v>
      </c>
      <c r="C191" s="33" t="s">
        <v>2422</v>
      </c>
      <c r="D191" s="37" t="s">
        <v>626</v>
      </c>
      <c r="E191" s="37" t="s">
        <v>117</v>
      </c>
      <c r="F191" s="37" t="s">
        <v>627</v>
      </c>
      <c r="G191" s="37" t="s">
        <v>628</v>
      </c>
      <c r="H191" s="37" t="s">
        <v>629</v>
      </c>
      <c r="I191" s="37" t="s">
        <v>16</v>
      </c>
      <c r="J191" s="37" t="s">
        <v>11</v>
      </c>
      <c r="K191" s="37" t="s">
        <v>12</v>
      </c>
      <c r="L191" s="37" t="s">
        <v>630</v>
      </c>
      <c r="M191" s="37">
        <v>30</v>
      </c>
    </row>
    <row r="192" spans="1:13" x14ac:dyDescent="0.35">
      <c r="A192" s="33">
        <f t="shared" si="2"/>
        <v>189</v>
      </c>
      <c r="B192" s="33">
        <v>548301427466</v>
      </c>
      <c r="C192" s="33" t="s">
        <v>2422</v>
      </c>
      <c r="D192" s="37" t="s">
        <v>631</v>
      </c>
      <c r="E192" s="37" t="s">
        <v>117</v>
      </c>
      <c r="F192" s="37" t="s">
        <v>632</v>
      </c>
      <c r="G192" s="37" t="s">
        <v>633</v>
      </c>
      <c r="H192" s="37" t="s">
        <v>634</v>
      </c>
      <c r="I192" s="37" t="s">
        <v>9</v>
      </c>
      <c r="J192" s="37" t="s">
        <v>11</v>
      </c>
      <c r="K192" s="37" t="s">
        <v>12</v>
      </c>
      <c r="L192" s="37" t="s">
        <v>635</v>
      </c>
      <c r="M192" s="37">
        <v>25</v>
      </c>
    </row>
    <row r="193" spans="1:13" x14ac:dyDescent="0.35">
      <c r="A193" s="33">
        <f t="shared" si="2"/>
        <v>190</v>
      </c>
      <c r="B193" s="33">
        <v>557639361184</v>
      </c>
      <c r="C193" s="33" t="s">
        <v>2422</v>
      </c>
      <c r="D193" s="37" t="s">
        <v>636</v>
      </c>
      <c r="E193" s="37" t="s">
        <v>117</v>
      </c>
      <c r="F193" s="37" t="s">
        <v>637</v>
      </c>
      <c r="G193" s="37" t="s">
        <v>638</v>
      </c>
      <c r="H193" s="37" t="s">
        <v>639</v>
      </c>
      <c r="I193" s="37" t="s">
        <v>16</v>
      </c>
      <c r="J193" s="37" t="s">
        <v>11</v>
      </c>
      <c r="K193" s="37" t="s">
        <v>12</v>
      </c>
      <c r="L193" s="37" t="s">
        <v>640</v>
      </c>
      <c r="M193" s="37">
        <v>30</v>
      </c>
    </row>
    <row r="194" spans="1:13" x14ac:dyDescent="0.35">
      <c r="A194" s="33">
        <f t="shared" si="2"/>
        <v>191</v>
      </c>
      <c r="B194" s="33">
        <v>742347221477</v>
      </c>
      <c r="C194" s="33" t="s">
        <v>2422</v>
      </c>
      <c r="D194" s="37" t="s">
        <v>641</v>
      </c>
      <c r="E194" s="37" t="s">
        <v>117</v>
      </c>
      <c r="F194" s="37" t="s">
        <v>139</v>
      </c>
      <c r="G194" s="37" t="s">
        <v>642</v>
      </c>
      <c r="H194" s="37" t="s">
        <v>643</v>
      </c>
      <c r="I194" s="37" t="s">
        <v>16</v>
      </c>
      <c r="J194" s="37" t="s">
        <v>15</v>
      </c>
      <c r="K194" s="37" t="s">
        <v>12</v>
      </c>
      <c r="L194" s="37" t="s">
        <v>644</v>
      </c>
      <c r="M194" s="37">
        <v>50</v>
      </c>
    </row>
    <row r="195" spans="1:13" x14ac:dyDescent="0.35">
      <c r="A195" s="33">
        <f t="shared" si="2"/>
        <v>192</v>
      </c>
      <c r="B195" s="33">
        <v>108325084503</v>
      </c>
      <c r="C195" s="33" t="s">
        <v>2422</v>
      </c>
      <c r="D195" s="37" t="s">
        <v>645</v>
      </c>
      <c r="E195" s="37" t="s">
        <v>117</v>
      </c>
      <c r="F195" s="37" t="s">
        <v>646</v>
      </c>
      <c r="G195" s="37" t="s">
        <v>647</v>
      </c>
      <c r="H195" s="37" t="s">
        <v>648</v>
      </c>
      <c r="I195" s="37" t="s">
        <v>16</v>
      </c>
      <c r="J195" s="37" t="s">
        <v>15</v>
      </c>
      <c r="K195" s="37" t="s">
        <v>12</v>
      </c>
      <c r="L195" s="37" t="s">
        <v>649</v>
      </c>
      <c r="M195" s="37">
        <v>40</v>
      </c>
    </row>
    <row r="196" spans="1:13" x14ac:dyDescent="0.35">
      <c r="A196" s="33">
        <f t="shared" si="2"/>
        <v>193</v>
      </c>
      <c r="B196" s="33">
        <v>258695208054</v>
      </c>
      <c r="C196" s="33" t="s">
        <v>2422</v>
      </c>
      <c r="D196" s="37" t="s">
        <v>650</v>
      </c>
      <c r="E196" s="37" t="s">
        <v>117</v>
      </c>
      <c r="F196" s="37" t="s">
        <v>294</v>
      </c>
      <c r="G196" s="37" t="s">
        <v>295</v>
      </c>
      <c r="H196" s="37" t="s">
        <v>296</v>
      </c>
      <c r="I196" s="37" t="s">
        <v>16</v>
      </c>
      <c r="J196" s="37" t="s">
        <v>17</v>
      </c>
      <c r="K196" s="37" t="s">
        <v>12</v>
      </c>
      <c r="L196" s="37" t="s">
        <v>298</v>
      </c>
      <c r="M196" s="37">
        <v>30</v>
      </c>
    </row>
    <row r="197" spans="1:13" x14ac:dyDescent="0.35">
      <c r="A197" s="33">
        <f t="shared" si="2"/>
        <v>194</v>
      </c>
      <c r="B197" s="33">
        <v>310967878482</v>
      </c>
      <c r="C197" s="33" t="s">
        <v>2422</v>
      </c>
      <c r="D197" s="37" t="s">
        <v>651</v>
      </c>
      <c r="E197" s="37" t="s">
        <v>117</v>
      </c>
      <c r="F197" s="37" t="s">
        <v>294</v>
      </c>
      <c r="G197" s="37" t="s">
        <v>295</v>
      </c>
      <c r="H197" s="37" t="s">
        <v>296</v>
      </c>
      <c r="I197" s="37" t="s">
        <v>9</v>
      </c>
      <c r="J197" s="37" t="s">
        <v>17</v>
      </c>
      <c r="K197" s="37" t="s">
        <v>12</v>
      </c>
      <c r="L197" s="37" t="s">
        <v>298</v>
      </c>
      <c r="M197" s="37">
        <v>25</v>
      </c>
    </row>
    <row r="198" spans="1:13" x14ac:dyDescent="0.35">
      <c r="A198" s="33">
        <f t="shared" ref="A198:A261" si="3">A197+1</f>
        <v>195</v>
      </c>
      <c r="B198" s="33">
        <v>410741114841</v>
      </c>
      <c r="C198" s="33" t="s">
        <v>2422</v>
      </c>
      <c r="D198" s="37" t="s">
        <v>652</v>
      </c>
      <c r="E198" s="37" t="s">
        <v>117</v>
      </c>
      <c r="F198" s="37" t="s">
        <v>310</v>
      </c>
      <c r="G198" s="37" t="s">
        <v>311</v>
      </c>
      <c r="H198" s="37" t="s">
        <v>312</v>
      </c>
      <c r="I198" s="37" t="s">
        <v>16</v>
      </c>
      <c r="J198" s="37" t="s">
        <v>15</v>
      </c>
      <c r="K198" s="37" t="s">
        <v>12</v>
      </c>
      <c r="L198" s="37" t="s">
        <v>313</v>
      </c>
      <c r="M198" s="37">
        <v>35</v>
      </c>
    </row>
    <row r="199" spans="1:13" x14ac:dyDescent="0.35">
      <c r="A199" s="33">
        <f t="shared" si="3"/>
        <v>196</v>
      </c>
      <c r="B199" s="33">
        <v>657405228551</v>
      </c>
      <c r="C199" s="33" t="s">
        <v>2422</v>
      </c>
      <c r="D199" s="37" t="s">
        <v>653</v>
      </c>
      <c r="E199" s="37" t="s">
        <v>117</v>
      </c>
      <c r="F199" s="37" t="s">
        <v>271</v>
      </c>
      <c r="G199" s="37" t="s">
        <v>654</v>
      </c>
      <c r="H199" s="37" t="s">
        <v>655</v>
      </c>
      <c r="I199" s="37" t="s">
        <v>16</v>
      </c>
      <c r="J199" s="37" t="s">
        <v>11</v>
      </c>
      <c r="K199" s="37" t="s">
        <v>12</v>
      </c>
      <c r="L199" s="37" t="s">
        <v>656</v>
      </c>
      <c r="M199" s="37">
        <v>45</v>
      </c>
    </row>
    <row r="200" spans="1:13" x14ac:dyDescent="0.35">
      <c r="A200" s="33">
        <f t="shared" si="3"/>
        <v>197</v>
      </c>
      <c r="B200" s="33">
        <v>814228801121</v>
      </c>
      <c r="C200" s="33" t="s">
        <v>2422</v>
      </c>
      <c r="D200" s="37" t="s">
        <v>657</v>
      </c>
      <c r="E200" s="37" t="s">
        <v>117</v>
      </c>
      <c r="F200" s="37" t="s">
        <v>144</v>
      </c>
      <c r="G200" s="37" t="s">
        <v>154</v>
      </c>
      <c r="H200" s="37" t="s">
        <v>155</v>
      </c>
      <c r="I200" s="37" t="s">
        <v>16</v>
      </c>
      <c r="J200" s="37" t="s">
        <v>17</v>
      </c>
      <c r="K200" s="37" t="s">
        <v>12</v>
      </c>
      <c r="L200" s="37" t="s">
        <v>156</v>
      </c>
      <c r="M200" s="37">
        <v>25</v>
      </c>
    </row>
    <row r="201" spans="1:13" x14ac:dyDescent="0.35">
      <c r="A201" s="33">
        <f t="shared" si="3"/>
        <v>198</v>
      </c>
      <c r="B201" s="33">
        <v>855410886728</v>
      </c>
      <c r="C201" s="33" t="s">
        <v>2422</v>
      </c>
      <c r="D201" s="37" t="s">
        <v>658</v>
      </c>
      <c r="E201" s="37" t="s">
        <v>117</v>
      </c>
      <c r="F201" s="37" t="s">
        <v>502</v>
      </c>
      <c r="G201" s="37" t="s">
        <v>659</v>
      </c>
      <c r="H201" s="37" t="s">
        <v>660</v>
      </c>
      <c r="I201" s="37" t="s">
        <v>16</v>
      </c>
      <c r="J201" s="37" t="s">
        <v>43</v>
      </c>
      <c r="K201" s="37" t="s">
        <v>12</v>
      </c>
      <c r="L201" s="37" t="s">
        <v>661</v>
      </c>
      <c r="M201" s="37">
        <v>30</v>
      </c>
    </row>
    <row r="202" spans="1:13" x14ac:dyDescent="0.35">
      <c r="A202" s="33">
        <f t="shared" si="3"/>
        <v>199</v>
      </c>
      <c r="B202" s="33">
        <v>221241284868</v>
      </c>
      <c r="C202" s="33" t="s">
        <v>2422</v>
      </c>
      <c r="D202" s="37" t="s">
        <v>662</v>
      </c>
      <c r="E202" s="37" t="s">
        <v>117</v>
      </c>
      <c r="F202" s="37" t="s">
        <v>632</v>
      </c>
      <c r="G202" s="37" t="s">
        <v>663</v>
      </c>
      <c r="H202" s="37" t="s">
        <v>664</v>
      </c>
      <c r="I202" s="37" t="s">
        <v>9</v>
      </c>
      <c r="J202" s="37" t="s">
        <v>15</v>
      </c>
      <c r="K202" s="37" t="s">
        <v>12</v>
      </c>
      <c r="L202" s="37" t="s">
        <v>665</v>
      </c>
      <c r="M202" s="37">
        <v>10</v>
      </c>
    </row>
    <row r="203" spans="1:13" x14ac:dyDescent="0.35">
      <c r="A203" s="33">
        <f t="shared" si="3"/>
        <v>200</v>
      </c>
      <c r="B203" s="33">
        <v>273488409451</v>
      </c>
      <c r="C203" s="33" t="s">
        <v>2422</v>
      </c>
      <c r="D203" s="37" t="s">
        <v>666</v>
      </c>
      <c r="E203" s="37" t="s">
        <v>117</v>
      </c>
      <c r="F203" s="37" t="s">
        <v>667</v>
      </c>
      <c r="G203" s="37" t="s">
        <v>668</v>
      </c>
      <c r="H203" s="37" t="s">
        <v>669</v>
      </c>
      <c r="I203" s="37" t="s">
        <v>9</v>
      </c>
      <c r="J203" s="37" t="s">
        <v>11</v>
      </c>
      <c r="K203" s="37" t="s">
        <v>12</v>
      </c>
      <c r="L203" s="37" t="s">
        <v>670</v>
      </c>
      <c r="M203" s="37">
        <v>10</v>
      </c>
    </row>
    <row r="204" spans="1:13" x14ac:dyDescent="0.35">
      <c r="A204" s="33">
        <f t="shared" si="3"/>
        <v>201</v>
      </c>
      <c r="B204" s="33">
        <v>283780344660</v>
      </c>
      <c r="C204" s="33" t="s">
        <v>2422</v>
      </c>
      <c r="D204" s="37" t="s">
        <v>671</v>
      </c>
      <c r="E204" s="37" t="s">
        <v>117</v>
      </c>
      <c r="F204" s="37" t="s">
        <v>632</v>
      </c>
      <c r="G204" s="37" t="s">
        <v>672</v>
      </c>
      <c r="H204" s="37" t="s">
        <v>673</v>
      </c>
      <c r="I204" s="37" t="s">
        <v>9</v>
      </c>
      <c r="J204" s="37" t="s">
        <v>15</v>
      </c>
      <c r="K204" s="37" t="s">
        <v>12</v>
      </c>
      <c r="L204" s="37" t="s">
        <v>674</v>
      </c>
      <c r="M204" s="37">
        <v>35</v>
      </c>
    </row>
    <row r="205" spans="1:13" x14ac:dyDescent="0.35">
      <c r="A205" s="33">
        <f t="shared" si="3"/>
        <v>202</v>
      </c>
      <c r="B205" s="33">
        <v>344443445912</v>
      </c>
      <c r="C205" s="33" t="s">
        <v>2421</v>
      </c>
      <c r="D205" s="37" t="s">
        <v>675</v>
      </c>
      <c r="E205" s="37" t="s">
        <v>117</v>
      </c>
      <c r="F205" s="37" t="s">
        <v>676</v>
      </c>
      <c r="G205" s="37" t="s">
        <v>677</v>
      </c>
      <c r="H205" s="37" t="s">
        <v>678</v>
      </c>
      <c r="I205" s="37" t="s">
        <v>16</v>
      </c>
      <c r="J205" s="37" t="s">
        <v>11</v>
      </c>
      <c r="K205" s="37" t="s">
        <v>12</v>
      </c>
      <c r="L205" s="37" t="s">
        <v>679</v>
      </c>
      <c r="M205" s="37">
        <v>35</v>
      </c>
    </row>
    <row r="206" spans="1:13" x14ac:dyDescent="0.35">
      <c r="A206" s="33">
        <f t="shared" si="3"/>
        <v>203</v>
      </c>
      <c r="B206" s="33">
        <v>599781425083</v>
      </c>
      <c r="C206" s="33" t="s">
        <v>2421</v>
      </c>
      <c r="D206" s="37" t="s">
        <v>53</v>
      </c>
      <c r="E206" s="37" t="s">
        <v>117</v>
      </c>
      <c r="F206" s="37" t="s">
        <v>676</v>
      </c>
      <c r="G206" s="37" t="s">
        <v>677</v>
      </c>
      <c r="H206" s="37" t="s">
        <v>678</v>
      </c>
      <c r="I206" s="37" t="s">
        <v>16</v>
      </c>
      <c r="J206" s="37" t="s">
        <v>316</v>
      </c>
      <c r="K206" s="37" t="s">
        <v>12</v>
      </c>
      <c r="L206" s="37" t="s">
        <v>679</v>
      </c>
      <c r="M206" s="37">
        <v>35</v>
      </c>
    </row>
    <row r="207" spans="1:13" x14ac:dyDescent="0.35">
      <c r="A207" s="33">
        <f t="shared" si="3"/>
        <v>204</v>
      </c>
      <c r="B207" s="33">
        <v>651154056697</v>
      </c>
      <c r="C207" s="33" t="s">
        <v>2422</v>
      </c>
      <c r="D207" s="37" t="s">
        <v>680</v>
      </c>
      <c r="E207" s="37" t="s">
        <v>117</v>
      </c>
      <c r="F207" s="37" t="s">
        <v>632</v>
      </c>
      <c r="G207" s="37" t="s">
        <v>681</v>
      </c>
      <c r="H207" s="37" t="s">
        <v>682</v>
      </c>
      <c r="I207" s="37" t="s">
        <v>9</v>
      </c>
      <c r="J207" s="37" t="s">
        <v>11</v>
      </c>
      <c r="K207" s="37" t="s">
        <v>12</v>
      </c>
      <c r="L207" s="37" t="s">
        <v>683</v>
      </c>
      <c r="M207" s="37">
        <v>10</v>
      </c>
    </row>
    <row r="208" spans="1:13" x14ac:dyDescent="0.35">
      <c r="A208" s="33">
        <f t="shared" si="3"/>
        <v>205</v>
      </c>
      <c r="B208" s="33">
        <v>788520092671</v>
      </c>
      <c r="C208" s="33" t="s">
        <v>2422</v>
      </c>
      <c r="D208" s="37" t="s">
        <v>53</v>
      </c>
      <c r="E208" s="37" t="s">
        <v>117</v>
      </c>
      <c r="F208" s="37" t="s">
        <v>245</v>
      </c>
      <c r="G208" s="37" t="s">
        <v>684</v>
      </c>
      <c r="H208" s="37" t="s">
        <v>685</v>
      </c>
      <c r="I208" s="37" t="s">
        <v>16</v>
      </c>
      <c r="J208" s="37" t="s">
        <v>15</v>
      </c>
      <c r="K208" s="37" t="s">
        <v>12</v>
      </c>
      <c r="L208" s="37" t="s">
        <v>686</v>
      </c>
      <c r="M208" s="37">
        <v>30</v>
      </c>
    </row>
    <row r="209" spans="1:13" x14ac:dyDescent="0.35">
      <c r="A209" s="33">
        <f t="shared" si="3"/>
        <v>206</v>
      </c>
      <c r="B209" s="33">
        <v>825555669844</v>
      </c>
      <c r="C209" s="33" t="s">
        <v>2422</v>
      </c>
      <c r="D209" s="37" t="s">
        <v>666</v>
      </c>
      <c r="E209" s="37" t="s">
        <v>117</v>
      </c>
      <c r="F209" s="37" t="s">
        <v>667</v>
      </c>
      <c r="G209" s="37" t="s">
        <v>687</v>
      </c>
      <c r="H209" s="37" t="s">
        <v>688</v>
      </c>
      <c r="I209" s="37" t="s">
        <v>9</v>
      </c>
      <c r="J209" s="37" t="s">
        <v>11</v>
      </c>
      <c r="K209" s="37" t="s">
        <v>12</v>
      </c>
      <c r="L209" s="37" t="s">
        <v>689</v>
      </c>
      <c r="M209" s="37">
        <v>10</v>
      </c>
    </row>
    <row r="210" spans="1:13" x14ac:dyDescent="0.35">
      <c r="A210" s="33">
        <f t="shared" si="3"/>
        <v>207</v>
      </c>
      <c r="B210" s="33">
        <v>950822995733</v>
      </c>
      <c r="C210" s="33" t="s">
        <v>2421</v>
      </c>
      <c r="D210" s="37" t="s">
        <v>666</v>
      </c>
      <c r="E210" s="37" t="s">
        <v>117</v>
      </c>
      <c r="F210" s="37" t="s">
        <v>667</v>
      </c>
      <c r="G210" s="37" t="s">
        <v>690</v>
      </c>
      <c r="H210" s="37" t="s">
        <v>691</v>
      </c>
      <c r="I210" s="37" t="s">
        <v>16</v>
      </c>
      <c r="J210" s="37" t="s">
        <v>15</v>
      </c>
      <c r="K210" s="37" t="s">
        <v>12</v>
      </c>
      <c r="L210" s="37" t="s">
        <v>692</v>
      </c>
      <c r="M210" s="37">
        <v>30</v>
      </c>
    </row>
    <row r="211" spans="1:13" x14ac:dyDescent="0.35">
      <c r="A211" s="33">
        <f t="shared" si="3"/>
        <v>208</v>
      </c>
      <c r="B211" s="33">
        <v>269707675470</v>
      </c>
      <c r="C211" s="33" t="s">
        <v>2422</v>
      </c>
      <c r="D211" s="37" t="s">
        <v>680</v>
      </c>
      <c r="E211" s="37" t="s">
        <v>117</v>
      </c>
      <c r="F211" s="37" t="s">
        <v>632</v>
      </c>
      <c r="G211" s="37" t="s">
        <v>693</v>
      </c>
      <c r="H211" s="37" t="s">
        <v>694</v>
      </c>
      <c r="I211" s="37" t="s">
        <v>9</v>
      </c>
      <c r="J211" s="37" t="s">
        <v>11</v>
      </c>
      <c r="K211" s="37" t="s">
        <v>12</v>
      </c>
      <c r="L211" s="37" t="s">
        <v>674</v>
      </c>
      <c r="M211" s="37">
        <v>15</v>
      </c>
    </row>
    <row r="212" spans="1:13" x14ac:dyDescent="0.35">
      <c r="A212" s="33">
        <f t="shared" si="3"/>
        <v>209</v>
      </c>
      <c r="B212" s="33">
        <v>343656843980</v>
      </c>
      <c r="C212" s="33" t="s">
        <v>2422</v>
      </c>
      <c r="D212" s="37" t="s">
        <v>662</v>
      </c>
      <c r="E212" s="37" t="s">
        <v>117</v>
      </c>
      <c r="F212" s="37" t="s">
        <v>632</v>
      </c>
      <c r="G212" s="37" t="s">
        <v>695</v>
      </c>
      <c r="H212" s="37" t="s">
        <v>696</v>
      </c>
      <c r="I212" s="37" t="s">
        <v>9</v>
      </c>
      <c r="J212" s="37" t="s">
        <v>15</v>
      </c>
      <c r="K212" s="37" t="s">
        <v>12</v>
      </c>
      <c r="L212" s="37" t="s">
        <v>697</v>
      </c>
      <c r="M212" s="37">
        <v>10</v>
      </c>
    </row>
    <row r="213" spans="1:13" x14ac:dyDescent="0.35">
      <c r="A213" s="33">
        <f t="shared" si="3"/>
        <v>210</v>
      </c>
      <c r="B213" s="33">
        <v>395743267167</v>
      </c>
      <c r="C213" s="33" t="s">
        <v>2422</v>
      </c>
      <c r="D213" s="37" t="s">
        <v>662</v>
      </c>
      <c r="E213" s="37" t="s">
        <v>117</v>
      </c>
      <c r="F213" s="37" t="s">
        <v>632</v>
      </c>
      <c r="G213" s="37" t="s">
        <v>698</v>
      </c>
      <c r="H213" s="37" t="s">
        <v>699</v>
      </c>
      <c r="I213" s="37" t="s">
        <v>9</v>
      </c>
      <c r="J213" s="37" t="s">
        <v>15</v>
      </c>
      <c r="K213" s="37" t="s">
        <v>12</v>
      </c>
      <c r="L213" s="37" t="s">
        <v>700</v>
      </c>
      <c r="M213" s="37">
        <v>10</v>
      </c>
    </row>
    <row r="214" spans="1:13" x14ac:dyDescent="0.35">
      <c r="A214" s="33">
        <f t="shared" si="3"/>
        <v>211</v>
      </c>
      <c r="B214" s="33">
        <v>713038734221</v>
      </c>
      <c r="C214" s="33" t="s">
        <v>2422</v>
      </c>
      <c r="D214" s="37" t="s">
        <v>662</v>
      </c>
      <c r="E214" s="37" t="s">
        <v>117</v>
      </c>
      <c r="F214" s="37" t="s">
        <v>632</v>
      </c>
      <c r="G214" s="37" t="s">
        <v>701</v>
      </c>
      <c r="H214" s="37" t="s">
        <v>702</v>
      </c>
      <c r="I214" s="37" t="s">
        <v>9</v>
      </c>
      <c r="J214" s="37" t="s">
        <v>15</v>
      </c>
      <c r="K214" s="37" t="s">
        <v>12</v>
      </c>
      <c r="L214" s="37" t="s">
        <v>703</v>
      </c>
      <c r="M214" s="37">
        <v>10</v>
      </c>
    </row>
    <row r="215" spans="1:13" x14ac:dyDescent="0.35">
      <c r="A215" s="33">
        <f t="shared" si="3"/>
        <v>212</v>
      </c>
      <c r="B215" s="33">
        <v>763319736880</v>
      </c>
      <c r="C215" s="33" t="s">
        <v>2422</v>
      </c>
      <c r="D215" s="37" t="s">
        <v>662</v>
      </c>
      <c r="E215" s="37" t="s">
        <v>117</v>
      </c>
      <c r="F215" s="37" t="s">
        <v>632</v>
      </c>
      <c r="G215" s="37" t="s">
        <v>704</v>
      </c>
      <c r="H215" s="37" t="s">
        <v>705</v>
      </c>
      <c r="I215" s="37" t="s">
        <v>9</v>
      </c>
      <c r="J215" s="37" t="s">
        <v>15</v>
      </c>
      <c r="K215" s="37" t="s">
        <v>12</v>
      </c>
      <c r="L215" s="37" t="s">
        <v>706</v>
      </c>
      <c r="M215" s="37">
        <v>10</v>
      </c>
    </row>
    <row r="216" spans="1:13" x14ac:dyDescent="0.35">
      <c r="A216" s="33">
        <f t="shared" si="3"/>
        <v>213</v>
      </c>
      <c r="B216" s="33">
        <v>764159298738</v>
      </c>
      <c r="C216" s="33" t="s">
        <v>2422</v>
      </c>
      <c r="D216" s="37" t="s">
        <v>662</v>
      </c>
      <c r="E216" s="37" t="s">
        <v>117</v>
      </c>
      <c r="F216" s="37" t="s">
        <v>632</v>
      </c>
      <c r="G216" s="37" t="s">
        <v>707</v>
      </c>
      <c r="H216" s="37" t="s">
        <v>708</v>
      </c>
      <c r="I216" s="37" t="s">
        <v>9</v>
      </c>
      <c r="J216" s="37" t="s">
        <v>15</v>
      </c>
      <c r="K216" s="37" t="s">
        <v>12</v>
      </c>
      <c r="L216" s="37" t="s">
        <v>709</v>
      </c>
      <c r="M216" s="37">
        <v>10</v>
      </c>
    </row>
    <row r="217" spans="1:13" x14ac:dyDescent="0.35">
      <c r="A217" s="33">
        <f t="shared" si="3"/>
        <v>214</v>
      </c>
      <c r="B217" s="33">
        <v>824548540778</v>
      </c>
      <c r="C217" s="33" t="s">
        <v>2422</v>
      </c>
      <c r="D217" s="37" t="s">
        <v>710</v>
      </c>
      <c r="E217" s="37" t="s">
        <v>117</v>
      </c>
      <c r="F217" s="37" t="s">
        <v>632</v>
      </c>
      <c r="G217" s="37" t="s">
        <v>698</v>
      </c>
      <c r="H217" s="37" t="s">
        <v>699</v>
      </c>
      <c r="I217" s="37" t="s">
        <v>16</v>
      </c>
      <c r="J217" s="37" t="s">
        <v>17</v>
      </c>
      <c r="K217" s="37" t="s">
        <v>12</v>
      </c>
      <c r="L217" s="37" t="s">
        <v>700</v>
      </c>
      <c r="M217" s="37">
        <v>10</v>
      </c>
    </row>
    <row r="218" spans="1:13" x14ac:dyDescent="0.35">
      <c r="A218" s="33">
        <f t="shared" si="3"/>
        <v>215</v>
      </c>
      <c r="B218" s="33">
        <v>859957457990</v>
      </c>
      <c r="C218" s="33" t="s">
        <v>2422</v>
      </c>
      <c r="D218" s="37" t="s">
        <v>662</v>
      </c>
      <c r="E218" s="37" t="s">
        <v>117</v>
      </c>
      <c r="F218" s="37" t="s">
        <v>632</v>
      </c>
      <c r="G218" s="37" t="s">
        <v>711</v>
      </c>
      <c r="H218" s="37" t="s">
        <v>712</v>
      </c>
      <c r="I218" s="37" t="s">
        <v>9</v>
      </c>
      <c r="J218" s="37" t="s">
        <v>15</v>
      </c>
      <c r="K218" s="37" t="s">
        <v>12</v>
      </c>
      <c r="L218" s="37" t="s">
        <v>713</v>
      </c>
      <c r="M218" s="37">
        <v>10</v>
      </c>
    </row>
    <row r="219" spans="1:13" x14ac:dyDescent="0.35">
      <c r="A219" s="33">
        <f t="shared" si="3"/>
        <v>216</v>
      </c>
      <c r="B219" s="33">
        <v>876612776990</v>
      </c>
      <c r="C219" s="33" t="s">
        <v>2422</v>
      </c>
      <c r="D219" s="37" t="s">
        <v>680</v>
      </c>
      <c r="E219" s="37" t="s">
        <v>117</v>
      </c>
      <c r="F219" s="37" t="s">
        <v>632</v>
      </c>
      <c r="G219" s="37" t="s">
        <v>714</v>
      </c>
      <c r="H219" s="37" t="s">
        <v>715</v>
      </c>
      <c r="I219" s="37" t="s">
        <v>9</v>
      </c>
      <c r="J219" s="37" t="s">
        <v>11</v>
      </c>
      <c r="K219" s="37" t="s">
        <v>12</v>
      </c>
      <c r="L219" s="37" t="s">
        <v>716</v>
      </c>
      <c r="M219" s="37">
        <v>10</v>
      </c>
    </row>
    <row r="220" spans="1:13" x14ac:dyDescent="0.35">
      <c r="A220" s="33">
        <f t="shared" si="3"/>
        <v>217</v>
      </c>
      <c r="B220" s="33">
        <v>923188554137</v>
      </c>
      <c r="C220" s="33" t="s">
        <v>2422</v>
      </c>
      <c r="D220" s="37" t="s">
        <v>680</v>
      </c>
      <c r="E220" s="37" t="s">
        <v>117</v>
      </c>
      <c r="F220" s="37" t="s">
        <v>632</v>
      </c>
      <c r="G220" s="37" t="s">
        <v>672</v>
      </c>
      <c r="H220" s="37" t="s">
        <v>673</v>
      </c>
      <c r="I220" s="37" t="s">
        <v>16</v>
      </c>
      <c r="J220" s="37" t="s">
        <v>17</v>
      </c>
      <c r="K220" s="37" t="s">
        <v>12</v>
      </c>
      <c r="L220" s="37" t="s">
        <v>674</v>
      </c>
      <c r="M220" s="37">
        <v>10</v>
      </c>
    </row>
    <row r="221" spans="1:13" x14ac:dyDescent="0.35">
      <c r="A221" s="33">
        <f t="shared" si="3"/>
        <v>218</v>
      </c>
      <c r="B221" s="33">
        <v>969844982554</v>
      </c>
      <c r="C221" s="33" t="s">
        <v>2422</v>
      </c>
      <c r="D221" s="37" t="s">
        <v>662</v>
      </c>
      <c r="E221" s="37" t="s">
        <v>117</v>
      </c>
      <c r="F221" s="37" t="s">
        <v>632</v>
      </c>
      <c r="G221" s="37" t="s">
        <v>717</v>
      </c>
      <c r="H221" s="37" t="s">
        <v>718</v>
      </c>
      <c r="I221" s="37" t="s">
        <v>9</v>
      </c>
      <c r="J221" s="37" t="s">
        <v>15</v>
      </c>
      <c r="K221" s="37" t="s">
        <v>12</v>
      </c>
      <c r="L221" s="37" t="s">
        <v>719</v>
      </c>
      <c r="M221" s="37">
        <v>10</v>
      </c>
    </row>
    <row r="222" spans="1:13" x14ac:dyDescent="0.35">
      <c r="A222" s="33">
        <f t="shared" si="3"/>
        <v>219</v>
      </c>
      <c r="B222" s="33">
        <v>166579220773</v>
      </c>
      <c r="C222" s="33" t="s">
        <v>2422</v>
      </c>
      <c r="D222" s="37" t="s">
        <v>720</v>
      </c>
      <c r="E222" s="37" t="s">
        <v>117</v>
      </c>
      <c r="F222" s="37" t="s">
        <v>195</v>
      </c>
      <c r="G222" s="37" t="s">
        <v>196</v>
      </c>
      <c r="H222" s="37" t="s">
        <v>197</v>
      </c>
      <c r="I222" s="37" t="s">
        <v>16</v>
      </c>
      <c r="J222" s="37" t="s">
        <v>17</v>
      </c>
      <c r="K222" s="37" t="s">
        <v>12</v>
      </c>
      <c r="L222" s="37" t="s">
        <v>198</v>
      </c>
      <c r="M222" s="37">
        <v>40</v>
      </c>
    </row>
    <row r="223" spans="1:13" x14ac:dyDescent="0.35">
      <c r="A223" s="33">
        <f t="shared" si="3"/>
        <v>220</v>
      </c>
      <c r="B223" s="33">
        <v>180911269492</v>
      </c>
      <c r="C223" s="33" t="s">
        <v>2422</v>
      </c>
      <c r="D223" s="37" t="s">
        <v>662</v>
      </c>
      <c r="E223" s="37" t="s">
        <v>117</v>
      </c>
      <c r="F223" s="37" t="s">
        <v>632</v>
      </c>
      <c r="G223" s="37" t="s">
        <v>721</v>
      </c>
      <c r="H223" s="37" t="s">
        <v>722</v>
      </c>
      <c r="I223" s="37" t="s">
        <v>9</v>
      </c>
      <c r="J223" s="37" t="s">
        <v>15</v>
      </c>
      <c r="K223" s="37" t="s">
        <v>12</v>
      </c>
      <c r="L223" s="37" t="s">
        <v>723</v>
      </c>
      <c r="M223" s="37">
        <v>10</v>
      </c>
    </row>
    <row r="224" spans="1:13" x14ac:dyDescent="0.35">
      <c r="A224" s="33">
        <f t="shared" si="3"/>
        <v>221</v>
      </c>
      <c r="B224" s="33">
        <v>253426307444</v>
      </c>
      <c r="C224" s="33" t="s">
        <v>2422</v>
      </c>
      <c r="D224" s="37" t="s">
        <v>724</v>
      </c>
      <c r="E224" s="37" t="s">
        <v>117</v>
      </c>
      <c r="F224" s="37" t="s">
        <v>144</v>
      </c>
      <c r="G224" s="37" t="s">
        <v>498</v>
      </c>
      <c r="H224" s="37" t="s">
        <v>499</v>
      </c>
      <c r="I224" s="37" t="s">
        <v>9</v>
      </c>
      <c r="J224" s="37" t="s">
        <v>15</v>
      </c>
      <c r="K224" s="37" t="s">
        <v>12</v>
      </c>
      <c r="L224" s="37" t="s">
        <v>500</v>
      </c>
      <c r="M224" s="37">
        <v>20</v>
      </c>
    </row>
    <row r="225" spans="1:13" x14ac:dyDescent="0.35">
      <c r="A225" s="33">
        <f t="shared" si="3"/>
        <v>222</v>
      </c>
      <c r="B225" s="33">
        <v>258840998664</v>
      </c>
      <c r="C225" s="33" t="s">
        <v>2422</v>
      </c>
      <c r="D225" s="37" t="s">
        <v>662</v>
      </c>
      <c r="E225" s="37" t="s">
        <v>117</v>
      </c>
      <c r="F225" s="37" t="s">
        <v>632</v>
      </c>
      <c r="G225" s="37" t="s">
        <v>725</v>
      </c>
      <c r="H225" s="37" t="s">
        <v>726</v>
      </c>
      <c r="I225" s="37" t="s">
        <v>9</v>
      </c>
      <c r="J225" s="37" t="s">
        <v>15</v>
      </c>
      <c r="K225" s="37" t="s">
        <v>12</v>
      </c>
      <c r="L225" s="37" t="s">
        <v>727</v>
      </c>
      <c r="M225" s="37">
        <v>10</v>
      </c>
    </row>
    <row r="226" spans="1:13" x14ac:dyDescent="0.35">
      <c r="A226" s="33">
        <f t="shared" si="3"/>
        <v>223</v>
      </c>
      <c r="B226" s="33">
        <v>381089247375</v>
      </c>
      <c r="C226" s="33" t="s">
        <v>2422</v>
      </c>
      <c r="D226" s="37" t="s">
        <v>662</v>
      </c>
      <c r="E226" s="37" t="s">
        <v>117</v>
      </c>
      <c r="F226" s="37" t="s">
        <v>632</v>
      </c>
      <c r="G226" s="37" t="s">
        <v>728</v>
      </c>
      <c r="H226" s="37" t="s">
        <v>729</v>
      </c>
      <c r="I226" s="37" t="s">
        <v>9</v>
      </c>
      <c r="J226" s="37" t="s">
        <v>11</v>
      </c>
      <c r="K226" s="37" t="s">
        <v>12</v>
      </c>
      <c r="L226" s="37" t="s">
        <v>730</v>
      </c>
      <c r="M226" s="37">
        <v>10</v>
      </c>
    </row>
    <row r="227" spans="1:13" x14ac:dyDescent="0.35">
      <c r="A227" s="33">
        <f t="shared" si="3"/>
        <v>224</v>
      </c>
      <c r="B227" s="33">
        <v>462664717196</v>
      </c>
      <c r="C227" s="33" t="s">
        <v>2422</v>
      </c>
      <c r="D227" s="37" t="s">
        <v>437</v>
      </c>
      <c r="E227" s="37" t="s">
        <v>117</v>
      </c>
      <c r="F227" s="37" t="s">
        <v>731</v>
      </c>
      <c r="G227" s="37" t="s">
        <v>732</v>
      </c>
      <c r="H227" s="37" t="s">
        <v>733</v>
      </c>
      <c r="I227" s="37" t="s">
        <v>16</v>
      </c>
      <c r="J227" s="37" t="s">
        <v>17</v>
      </c>
      <c r="K227" s="37" t="s">
        <v>12</v>
      </c>
      <c r="L227" s="37" t="s">
        <v>734</v>
      </c>
      <c r="M227" s="37">
        <v>30</v>
      </c>
    </row>
    <row r="228" spans="1:13" x14ac:dyDescent="0.35">
      <c r="A228" s="33">
        <f t="shared" si="3"/>
        <v>225</v>
      </c>
      <c r="B228" s="33">
        <v>621569889633</v>
      </c>
      <c r="C228" s="33" t="s">
        <v>2422</v>
      </c>
      <c r="D228" s="37" t="s">
        <v>662</v>
      </c>
      <c r="E228" s="37" t="s">
        <v>117</v>
      </c>
      <c r="F228" s="37" t="s">
        <v>632</v>
      </c>
      <c r="G228" s="37" t="s">
        <v>735</v>
      </c>
      <c r="H228" s="37" t="s">
        <v>736</v>
      </c>
      <c r="I228" s="37" t="s">
        <v>9</v>
      </c>
      <c r="J228" s="37" t="s">
        <v>15</v>
      </c>
      <c r="K228" s="37" t="s">
        <v>12</v>
      </c>
      <c r="L228" s="37" t="s">
        <v>737</v>
      </c>
      <c r="M228" s="37">
        <v>10</v>
      </c>
    </row>
    <row r="229" spans="1:13" x14ac:dyDescent="0.35">
      <c r="A229" s="33">
        <f t="shared" si="3"/>
        <v>226</v>
      </c>
      <c r="B229" s="33">
        <v>816097693323</v>
      </c>
      <c r="C229" s="33" t="s">
        <v>2422</v>
      </c>
      <c r="D229" s="37" t="s">
        <v>738</v>
      </c>
      <c r="E229" s="37" t="s">
        <v>117</v>
      </c>
      <c r="F229" s="37" t="s">
        <v>646</v>
      </c>
      <c r="G229" s="37" t="s">
        <v>739</v>
      </c>
      <c r="H229" s="37" t="s">
        <v>740</v>
      </c>
      <c r="I229" s="37" t="s">
        <v>16</v>
      </c>
      <c r="J229" s="37" t="s">
        <v>43</v>
      </c>
      <c r="K229" s="37" t="s">
        <v>12</v>
      </c>
      <c r="L229" s="37" t="s">
        <v>741</v>
      </c>
      <c r="M229" s="37">
        <v>30</v>
      </c>
    </row>
    <row r="230" spans="1:13" x14ac:dyDescent="0.35">
      <c r="A230" s="33">
        <f t="shared" si="3"/>
        <v>227</v>
      </c>
      <c r="B230" s="33">
        <v>308791304420</v>
      </c>
      <c r="C230" s="33" t="s">
        <v>2422</v>
      </c>
      <c r="D230" s="37" t="s">
        <v>742</v>
      </c>
      <c r="E230" s="37" t="s">
        <v>117</v>
      </c>
      <c r="F230" s="37" t="s">
        <v>743</v>
      </c>
      <c r="G230" s="37" t="s">
        <v>744</v>
      </c>
      <c r="H230" s="37" t="s">
        <v>745</v>
      </c>
      <c r="I230" s="37" t="s">
        <v>16</v>
      </c>
      <c r="J230" s="37" t="s">
        <v>15</v>
      </c>
      <c r="K230" s="37" t="s">
        <v>12</v>
      </c>
      <c r="L230" s="37" t="s">
        <v>746</v>
      </c>
      <c r="M230" s="37">
        <v>20</v>
      </c>
    </row>
    <row r="231" spans="1:13" x14ac:dyDescent="0.35">
      <c r="A231" s="33">
        <f t="shared" si="3"/>
        <v>228</v>
      </c>
      <c r="B231" s="33">
        <v>135761566836</v>
      </c>
      <c r="C231" s="33" t="s">
        <v>2422</v>
      </c>
      <c r="D231" s="37" t="s">
        <v>437</v>
      </c>
      <c r="E231" s="37" t="s">
        <v>117</v>
      </c>
      <c r="F231" s="37" t="s">
        <v>294</v>
      </c>
      <c r="G231" s="37" t="s">
        <v>295</v>
      </c>
      <c r="H231" s="37" t="s">
        <v>296</v>
      </c>
      <c r="I231" s="37" t="s">
        <v>16</v>
      </c>
      <c r="J231" s="37" t="s">
        <v>69</v>
      </c>
      <c r="K231" s="37" t="s">
        <v>12</v>
      </c>
      <c r="L231" s="37" t="s">
        <v>298</v>
      </c>
      <c r="M231" s="37">
        <v>35</v>
      </c>
    </row>
    <row r="232" spans="1:13" x14ac:dyDescent="0.35">
      <c r="A232" s="33">
        <f t="shared" si="3"/>
        <v>229</v>
      </c>
      <c r="B232" s="33">
        <v>555113550877</v>
      </c>
      <c r="C232" s="33" t="s">
        <v>2422</v>
      </c>
      <c r="D232" s="37" t="s">
        <v>747</v>
      </c>
      <c r="E232" s="37" t="s">
        <v>117</v>
      </c>
      <c r="F232" s="37" t="s">
        <v>748</v>
      </c>
      <c r="G232" s="37" t="s">
        <v>749</v>
      </c>
      <c r="H232" s="37" t="s">
        <v>750</v>
      </c>
      <c r="I232" s="37" t="s">
        <v>9</v>
      </c>
      <c r="J232" s="37" t="s">
        <v>15</v>
      </c>
      <c r="K232" s="37" t="s">
        <v>12</v>
      </c>
      <c r="L232" s="37" t="s">
        <v>751</v>
      </c>
      <c r="M232" s="37">
        <v>55</v>
      </c>
    </row>
    <row r="233" spans="1:13" x14ac:dyDescent="0.35">
      <c r="A233" s="33">
        <f t="shared" si="3"/>
        <v>230</v>
      </c>
      <c r="B233" s="33">
        <v>646029000128</v>
      </c>
      <c r="C233" s="33" t="s">
        <v>2422</v>
      </c>
      <c r="D233" s="37" t="s">
        <v>752</v>
      </c>
      <c r="E233" s="37" t="s">
        <v>117</v>
      </c>
      <c r="F233" s="37" t="s">
        <v>748</v>
      </c>
      <c r="G233" s="37" t="s">
        <v>749</v>
      </c>
      <c r="H233" s="37" t="s">
        <v>750</v>
      </c>
      <c r="I233" s="37" t="s">
        <v>16</v>
      </c>
      <c r="J233" s="37" t="s">
        <v>15</v>
      </c>
      <c r="K233" s="37" t="s">
        <v>12</v>
      </c>
      <c r="L233" s="37" t="s">
        <v>751</v>
      </c>
      <c r="M233" s="37">
        <v>55</v>
      </c>
    </row>
    <row r="234" spans="1:13" x14ac:dyDescent="0.35">
      <c r="A234" s="33">
        <f t="shared" si="3"/>
        <v>231</v>
      </c>
      <c r="B234" s="33">
        <v>667574308589</v>
      </c>
      <c r="C234" s="33" t="s">
        <v>2422</v>
      </c>
      <c r="D234" s="37" t="s">
        <v>753</v>
      </c>
      <c r="E234" s="37" t="s">
        <v>117</v>
      </c>
      <c r="F234" s="37" t="s">
        <v>743</v>
      </c>
      <c r="G234" s="37" t="s">
        <v>744</v>
      </c>
      <c r="H234" s="37" t="s">
        <v>745</v>
      </c>
      <c r="I234" s="37" t="s">
        <v>9</v>
      </c>
      <c r="J234" s="37" t="s">
        <v>17</v>
      </c>
      <c r="K234" s="37" t="s">
        <v>12</v>
      </c>
      <c r="L234" s="37" t="s">
        <v>746</v>
      </c>
      <c r="M234" s="37">
        <v>20</v>
      </c>
    </row>
    <row r="235" spans="1:13" x14ac:dyDescent="0.35">
      <c r="A235" s="33">
        <f t="shared" si="3"/>
        <v>232</v>
      </c>
      <c r="B235" s="33">
        <v>751908216113</v>
      </c>
      <c r="C235" s="33" t="s">
        <v>2422</v>
      </c>
      <c r="D235" s="37" t="s">
        <v>754</v>
      </c>
      <c r="E235" s="37" t="s">
        <v>117</v>
      </c>
      <c r="F235" s="37" t="s">
        <v>748</v>
      </c>
      <c r="G235" s="37" t="s">
        <v>755</v>
      </c>
      <c r="H235" s="37" t="s">
        <v>756</v>
      </c>
      <c r="I235" s="37" t="s">
        <v>16</v>
      </c>
      <c r="J235" s="37" t="s">
        <v>11</v>
      </c>
      <c r="K235" s="37" t="s">
        <v>12</v>
      </c>
      <c r="L235" s="37" t="s">
        <v>757</v>
      </c>
      <c r="M235" s="37">
        <v>50</v>
      </c>
    </row>
    <row r="236" spans="1:13" x14ac:dyDescent="0.35">
      <c r="A236" s="33">
        <f t="shared" si="3"/>
        <v>233</v>
      </c>
      <c r="B236" s="33">
        <v>952668446326</v>
      </c>
      <c r="C236" s="33" t="s">
        <v>2422</v>
      </c>
      <c r="D236" s="37" t="s">
        <v>758</v>
      </c>
      <c r="E236" s="37" t="s">
        <v>117</v>
      </c>
      <c r="F236" s="37" t="s">
        <v>144</v>
      </c>
      <c r="G236" s="37" t="s">
        <v>145</v>
      </c>
      <c r="H236" s="37" t="s">
        <v>146</v>
      </c>
      <c r="I236" s="37" t="s">
        <v>16</v>
      </c>
      <c r="J236" s="37" t="s">
        <v>17</v>
      </c>
      <c r="K236" s="37" t="s">
        <v>12</v>
      </c>
      <c r="L236" s="37" t="s">
        <v>147</v>
      </c>
      <c r="M236" s="37">
        <v>35</v>
      </c>
    </row>
    <row r="237" spans="1:13" x14ac:dyDescent="0.35">
      <c r="A237" s="33">
        <f t="shared" si="3"/>
        <v>234</v>
      </c>
      <c r="B237" s="33">
        <v>326484789046</v>
      </c>
      <c r="C237" s="33" t="s">
        <v>2422</v>
      </c>
      <c r="D237" s="37" t="s">
        <v>759</v>
      </c>
      <c r="E237" s="37" t="s">
        <v>117</v>
      </c>
      <c r="F237" s="37" t="s">
        <v>144</v>
      </c>
      <c r="G237" s="37" t="s">
        <v>760</v>
      </c>
      <c r="H237" s="37" t="s">
        <v>761</v>
      </c>
      <c r="I237" s="37" t="s">
        <v>9</v>
      </c>
      <c r="J237" s="37" t="s">
        <v>210</v>
      </c>
      <c r="K237" s="37" t="s">
        <v>12</v>
      </c>
      <c r="L237" s="37" t="s">
        <v>762</v>
      </c>
      <c r="M237" s="37">
        <v>15</v>
      </c>
    </row>
    <row r="238" spans="1:13" x14ac:dyDescent="0.35">
      <c r="A238" s="33">
        <f t="shared" si="3"/>
        <v>235</v>
      </c>
      <c r="B238" s="33">
        <v>528954963966</v>
      </c>
      <c r="C238" s="33" t="s">
        <v>2422</v>
      </c>
      <c r="D238" s="37" t="s">
        <v>763</v>
      </c>
      <c r="E238" s="37" t="s">
        <v>117</v>
      </c>
      <c r="F238" s="37" t="s">
        <v>144</v>
      </c>
      <c r="G238" s="37" t="s">
        <v>764</v>
      </c>
      <c r="H238" s="37" t="s">
        <v>765</v>
      </c>
      <c r="I238" s="37" t="s">
        <v>9</v>
      </c>
      <c r="J238" s="37" t="s">
        <v>11</v>
      </c>
      <c r="K238" s="37" t="s">
        <v>12</v>
      </c>
      <c r="L238" s="37" t="s">
        <v>766</v>
      </c>
      <c r="M238" s="37">
        <v>15</v>
      </c>
    </row>
    <row r="239" spans="1:13" x14ac:dyDescent="0.35">
      <c r="A239" s="33">
        <f t="shared" si="3"/>
        <v>236</v>
      </c>
      <c r="B239" s="33">
        <v>534027769266</v>
      </c>
      <c r="C239" s="33" t="s">
        <v>2422</v>
      </c>
      <c r="D239" s="37" t="s">
        <v>767</v>
      </c>
      <c r="E239" s="37" t="s">
        <v>117</v>
      </c>
      <c r="F239" s="37" t="s">
        <v>768</v>
      </c>
      <c r="G239" s="37" t="s">
        <v>769</v>
      </c>
      <c r="H239" s="37" t="s">
        <v>770</v>
      </c>
      <c r="I239" s="37" t="s">
        <v>16</v>
      </c>
      <c r="J239" s="37" t="s">
        <v>11</v>
      </c>
      <c r="K239" s="37" t="s">
        <v>12</v>
      </c>
      <c r="L239" s="37" t="s">
        <v>771</v>
      </c>
      <c r="M239" s="37">
        <v>40</v>
      </c>
    </row>
    <row r="240" spans="1:13" x14ac:dyDescent="0.35">
      <c r="A240" s="33">
        <f t="shared" si="3"/>
        <v>237</v>
      </c>
      <c r="B240" s="33">
        <v>558975263795</v>
      </c>
      <c r="C240" s="33" t="s">
        <v>2422</v>
      </c>
      <c r="D240" s="37" t="s">
        <v>772</v>
      </c>
      <c r="E240" s="37" t="s">
        <v>117</v>
      </c>
      <c r="F240" s="37" t="s">
        <v>144</v>
      </c>
      <c r="G240" s="37" t="s">
        <v>773</v>
      </c>
      <c r="H240" s="37" t="s">
        <v>774</v>
      </c>
      <c r="I240" s="37" t="s">
        <v>9</v>
      </c>
      <c r="J240" s="37" t="s">
        <v>11</v>
      </c>
      <c r="K240" s="37" t="s">
        <v>12</v>
      </c>
      <c r="L240" s="37" t="s">
        <v>775</v>
      </c>
      <c r="M240" s="37">
        <v>15</v>
      </c>
    </row>
    <row r="241" spans="1:13" x14ac:dyDescent="0.35">
      <c r="A241" s="33">
        <f t="shared" si="3"/>
        <v>238</v>
      </c>
      <c r="B241" s="33">
        <v>567853771574</v>
      </c>
      <c r="C241" s="33" t="s">
        <v>2422</v>
      </c>
      <c r="D241" s="37" t="s">
        <v>776</v>
      </c>
      <c r="E241" s="37" t="s">
        <v>117</v>
      </c>
      <c r="F241" s="37" t="s">
        <v>144</v>
      </c>
      <c r="G241" s="37" t="s">
        <v>777</v>
      </c>
      <c r="H241" s="37" t="s">
        <v>778</v>
      </c>
      <c r="I241" s="37" t="s">
        <v>9</v>
      </c>
      <c r="J241" s="37" t="s">
        <v>11</v>
      </c>
      <c r="K241" s="37" t="s">
        <v>12</v>
      </c>
      <c r="L241" s="37" t="s">
        <v>779</v>
      </c>
      <c r="M241" s="37">
        <v>15</v>
      </c>
    </row>
    <row r="242" spans="1:13" x14ac:dyDescent="0.35">
      <c r="A242" s="33">
        <f t="shared" si="3"/>
        <v>239</v>
      </c>
      <c r="B242" s="33">
        <v>728470742710</v>
      </c>
      <c r="C242" s="33" t="s">
        <v>2422</v>
      </c>
      <c r="D242" s="37" t="s">
        <v>780</v>
      </c>
      <c r="E242" s="37" t="s">
        <v>117</v>
      </c>
      <c r="F242" s="37" t="s">
        <v>768</v>
      </c>
      <c r="G242" s="37" t="s">
        <v>769</v>
      </c>
      <c r="H242" s="37" t="s">
        <v>770</v>
      </c>
      <c r="I242" s="37" t="s">
        <v>16</v>
      </c>
      <c r="J242" s="37" t="s">
        <v>11</v>
      </c>
      <c r="K242" s="37" t="s">
        <v>12</v>
      </c>
      <c r="L242" s="37" t="s">
        <v>771</v>
      </c>
      <c r="M242" s="37">
        <v>40</v>
      </c>
    </row>
    <row r="243" spans="1:13" x14ac:dyDescent="0.35">
      <c r="A243" s="33">
        <f t="shared" si="3"/>
        <v>240</v>
      </c>
      <c r="B243" s="33">
        <v>740135255523</v>
      </c>
      <c r="C243" s="33" t="s">
        <v>2422</v>
      </c>
      <c r="D243" s="37" t="s">
        <v>781</v>
      </c>
      <c r="E243" s="37" t="s">
        <v>117</v>
      </c>
      <c r="F243" s="37" t="s">
        <v>144</v>
      </c>
      <c r="G243" s="37" t="s">
        <v>782</v>
      </c>
      <c r="H243" s="37" t="s">
        <v>783</v>
      </c>
      <c r="I243" s="37" t="s">
        <v>9</v>
      </c>
      <c r="J243" s="37" t="s">
        <v>11</v>
      </c>
      <c r="K243" s="37" t="s">
        <v>12</v>
      </c>
      <c r="L243" s="37" t="s">
        <v>784</v>
      </c>
      <c r="M243" s="37">
        <v>15</v>
      </c>
    </row>
    <row r="244" spans="1:13" x14ac:dyDescent="0.35">
      <c r="A244" s="33">
        <f t="shared" si="3"/>
        <v>241</v>
      </c>
      <c r="B244" s="33">
        <v>753546161080</v>
      </c>
      <c r="C244" s="33" t="s">
        <v>2422</v>
      </c>
      <c r="D244" s="37" t="s">
        <v>785</v>
      </c>
      <c r="E244" s="37" t="s">
        <v>117</v>
      </c>
      <c r="F244" s="37" t="s">
        <v>144</v>
      </c>
      <c r="G244" s="37" t="s">
        <v>786</v>
      </c>
      <c r="H244" s="37" t="s">
        <v>787</v>
      </c>
      <c r="I244" s="37" t="s">
        <v>9</v>
      </c>
      <c r="J244" s="37" t="s">
        <v>11</v>
      </c>
      <c r="K244" s="37" t="s">
        <v>12</v>
      </c>
      <c r="L244" s="37" t="s">
        <v>788</v>
      </c>
      <c r="M244" s="37">
        <v>15</v>
      </c>
    </row>
    <row r="245" spans="1:13" x14ac:dyDescent="0.35">
      <c r="A245" s="33">
        <f t="shared" si="3"/>
        <v>242</v>
      </c>
      <c r="B245" s="33">
        <v>895009458155</v>
      </c>
      <c r="C245" s="33" t="s">
        <v>2422</v>
      </c>
      <c r="D245" s="37" t="s">
        <v>789</v>
      </c>
      <c r="E245" s="37" t="s">
        <v>117</v>
      </c>
      <c r="F245" s="37" t="s">
        <v>144</v>
      </c>
      <c r="G245" s="37" t="s">
        <v>790</v>
      </c>
      <c r="H245" s="37" t="s">
        <v>791</v>
      </c>
      <c r="I245" s="37" t="s">
        <v>9</v>
      </c>
      <c r="J245" s="37" t="s">
        <v>11</v>
      </c>
      <c r="K245" s="37" t="s">
        <v>12</v>
      </c>
      <c r="L245" s="37" t="s">
        <v>792</v>
      </c>
      <c r="M245" s="37">
        <v>15</v>
      </c>
    </row>
    <row r="246" spans="1:13" x14ac:dyDescent="0.35">
      <c r="A246" s="33">
        <f t="shared" si="3"/>
        <v>243</v>
      </c>
      <c r="B246" s="33">
        <v>367637362450</v>
      </c>
      <c r="C246" s="33" t="s">
        <v>2422</v>
      </c>
      <c r="D246" s="37" t="s">
        <v>793</v>
      </c>
      <c r="E246" s="37" t="s">
        <v>117</v>
      </c>
      <c r="F246" s="37" t="s">
        <v>144</v>
      </c>
      <c r="G246" s="37" t="s">
        <v>794</v>
      </c>
      <c r="H246" s="37" t="s">
        <v>795</v>
      </c>
      <c r="I246" s="37" t="s">
        <v>9</v>
      </c>
      <c r="J246" s="37" t="s">
        <v>210</v>
      </c>
      <c r="K246" s="37" t="s">
        <v>12</v>
      </c>
      <c r="L246" s="37" t="s">
        <v>796</v>
      </c>
      <c r="M246" s="37">
        <v>15</v>
      </c>
    </row>
    <row r="247" spans="1:13" x14ac:dyDescent="0.35">
      <c r="A247" s="33">
        <f t="shared" si="3"/>
        <v>244</v>
      </c>
      <c r="B247" s="33">
        <v>462371140634</v>
      </c>
      <c r="C247" s="33" t="s">
        <v>2421</v>
      </c>
      <c r="D247" s="37" t="s">
        <v>437</v>
      </c>
      <c r="E247" s="37" t="s">
        <v>117</v>
      </c>
      <c r="F247" s="37" t="s">
        <v>310</v>
      </c>
      <c r="G247" s="37" t="s">
        <v>797</v>
      </c>
      <c r="H247" s="37" t="s">
        <v>798</v>
      </c>
      <c r="I247" s="37" t="s">
        <v>16</v>
      </c>
      <c r="J247" s="37" t="s">
        <v>40</v>
      </c>
      <c r="K247" s="37" t="s">
        <v>12</v>
      </c>
      <c r="L247" s="37" t="s">
        <v>799</v>
      </c>
      <c r="M247" s="37">
        <v>50</v>
      </c>
    </row>
    <row r="248" spans="1:13" x14ac:dyDescent="0.35">
      <c r="A248" s="33">
        <f t="shared" si="3"/>
        <v>245</v>
      </c>
      <c r="B248" s="33">
        <v>509097550451</v>
      </c>
      <c r="C248" s="33" t="s">
        <v>2422</v>
      </c>
      <c r="D248" s="37" t="s">
        <v>800</v>
      </c>
      <c r="E248" s="37" t="s">
        <v>117</v>
      </c>
      <c r="F248" s="37" t="s">
        <v>144</v>
      </c>
      <c r="G248" s="37" t="s">
        <v>801</v>
      </c>
      <c r="H248" s="37" t="s">
        <v>802</v>
      </c>
      <c r="I248" s="37" t="s">
        <v>9</v>
      </c>
      <c r="J248" s="37" t="s">
        <v>11</v>
      </c>
      <c r="K248" s="37" t="s">
        <v>12</v>
      </c>
      <c r="L248" s="37" t="s">
        <v>803</v>
      </c>
      <c r="M248" s="37">
        <v>15</v>
      </c>
    </row>
    <row r="249" spans="1:13" x14ac:dyDescent="0.35">
      <c r="A249" s="33">
        <f t="shared" si="3"/>
        <v>246</v>
      </c>
      <c r="B249" s="33">
        <v>542195637603</v>
      </c>
      <c r="C249" s="33" t="s">
        <v>2422</v>
      </c>
      <c r="D249" s="37" t="s">
        <v>804</v>
      </c>
      <c r="E249" s="37" t="s">
        <v>117</v>
      </c>
      <c r="F249" s="37" t="s">
        <v>254</v>
      </c>
      <c r="G249" s="37" t="s">
        <v>255</v>
      </c>
      <c r="H249" s="37" t="s">
        <v>256</v>
      </c>
      <c r="I249" s="37" t="s">
        <v>9</v>
      </c>
      <c r="J249" s="37" t="s">
        <v>17</v>
      </c>
      <c r="K249" s="37" t="s">
        <v>12</v>
      </c>
      <c r="L249" s="37" t="s">
        <v>257</v>
      </c>
      <c r="M249" s="37">
        <v>25</v>
      </c>
    </row>
    <row r="250" spans="1:13" x14ac:dyDescent="0.35">
      <c r="A250" s="33">
        <f t="shared" si="3"/>
        <v>247</v>
      </c>
      <c r="B250" s="33">
        <v>791901424958</v>
      </c>
      <c r="C250" s="33" t="s">
        <v>2422</v>
      </c>
      <c r="D250" s="37" t="s">
        <v>805</v>
      </c>
      <c r="E250" s="37" t="s">
        <v>117</v>
      </c>
      <c r="F250" s="37" t="s">
        <v>158</v>
      </c>
      <c r="G250" s="37" t="s">
        <v>806</v>
      </c>
      <c r="H250" s="37" t="s">
        <v>807</v>
      </c>
      <c r="I250" s="37" t="s">
        <v>9</v>
      </c>
      <c r="J250" s="37" t="s">
        <v>11</v>
      </c>
      <c r="K250" s="37" t="s">
        <v>12</v>
      </c>
      <c r="L250" s="37" t="s">
        <v>808</v>
      </c>
      <c r="M250" s="37">
        <v>30</v>
      </c>
    </row>
    <row r="251" spans="1:13" x14ac:dyDescent="0.35">
      <c r="A251" s="33">
        <f t="shared" si="3"/>
        <v>248</v>
      </c>
      <c r="B251" s="33">
        <v>810294790149</v>
      </c>
      <c r="C251" s="33" t="s">
        <v>2421</v>
      </c>
      <c r="D251" s="37" t="s">
        <v>437</v>
      </c>
      <c r="E251" s="37" t="s">
        <v>117</v>
      </c>
      <c r="F251" s="37" t="s">
        <v>310</v>
      </c>
      <c r="G251" s="37" t="s">
        <v>797</v>
      </c>
      <c r="H251" s="37" t="s">
        <v>798</v>
      </c>
      <c r="I251" s="37" t="s">
        <v>16</v>
      </c>
      <c r="J251" s="37" t="s">
        <v>17</v>
      </c>
      <c r="K251" s="37" t="s">
        <v>12</v>
      </c>
      <c r="L251" s="37" t="s">
        <v>799</v>
      </c>
      <c r="M251" s="37">
        <v>50</v>
      </c>
    </row>
    <row r="252" spans="1:13" x14ac:dyDescent="0.35">
      <c r="A252" s="33">
        <f t="shared" si="3"/>
        <v>249</v>
      </c>
      <c r="B252" s="33">
        <v>818391120111</v>
      </c>
      <c r="C252" s="33" t="s">
        <v>2422</v>
      </c>
      <c r="D252" s="37" t="s">
        <v>809</v>
      </c>
      <c r="E252" s="37" t="s">
        <v>117</v>
      </c>
      <c r="F252" s="37" t="s">
        <v>144</v>
      </c>
      <c r="G252" s="37" t="s">
        <v>810</v>
      </c>
      <c r="H252" s="37" t="s">
        <v>811</v>
      </c>
      <c r="I252" s="37" t="s">
        <v>9</v>
      </c>
      <c r="J252" s="37" t="s">
        <v>210</v>
      </c>
      <c r="K252" s="37" t="s">
        <v>12</v>
      </c>
      <c r="L252" s="37" t="s">
        <v>812</v>
      </c>
      <c r="M252" s="37">
        <v>15</v>
      </c>
    </row>
    <row r="253" spans="1:13" x14ac:dyDescent="0.35">
      <c r="A253" s="33">
        <f t="shared" si="3"/>
        <v>250</v>
      </c>
      <c r="B253" s="33">
        <v>871104738436</v>
      </c>
      <c r="C253" s="33" t="s">
        <v>2422</v>
      </c>
      <c r="D253" s="37" t="s">
        <v>813</v>
      </c>
      <c r="E253" s="37" t="s">
        <v>117</v>
      </c>
      <c r="F253" s="37" t="s">
        <v>144</v>
      </c>
      <c r="G253" s="37" t="s">
        <v>154</v>
      </c>
      <c r="H253" s="37" t="s">
        <v>155</v>
      </c>
      <c r="I253" s="37" t="s">
        <v>9</v>
      </c>
      <c r="J253" s="37" t="s">
        <v>11</v>
      </c>
      <c r="K253" s="37" t="s">
        <v>12</v>
      </c>
      <c r="L253" s="37" t="s">
        <v>156</v>
      </c>
      <c r="M253" s="37">
        <v>20</v>
      </c>
    </row>
    <row r="254" spans="1:13" x14ac:dyDescent="0.35">
      <c r="A254" s="33">
        <f t="shared" si="3"/>
        <v>251</v>
      </c>
      <c r="B254" s="33">
        <v>883027780933</v>
      </c>
      <c r="C254" s="33" t="s">
        <v>2422</v>
      </c>
      <c r="D254" s="37" t="s">
        <v>814</v>
      </c>
      <c r="E254" s="37" t="s">
        <v>117</v>
      </c>
      <c r="F254" s="37" t="s">
        <v>144</v>
      </c>
      <c r="G254" s="37" t="s">
        <v>815</v>
      </c>
      <c r="H254" s="37" t="s">
        <v>816</v>
      </c>
      <c r="I254" s="37" t="s">
        <v>9</v>
      </c>
      <c r="J254" s="37" t="s">
        <v>11</v>
      </c>
      <c r="K254" s="37" t="s">
        <v>12</v>
      </c>
      <c r="L254" s="37" t="s">
        <v>817</v>
      </c>
      <c r="M254" s="37">
        <v>15</v>
      </c>
    </row>
    <row r="255" spans="1:13" x14ac:dyDescent="0.35">
      <c r="A255" s="33">
        <f t="shared" si="3"/>
        <v>252</v>
      </c>
      <c r="B255" s="33">
        <v>924992611858</v>
      </c>
      <c r="C255" s="33" t="s">
        <v>2422</v>
      </c>
      <c r="D255" s="37" t="s">
        <v>818</v>
      </c>
      <c r="E255" s="37" t="s">
        <v>117</v>
      </c>
      <c r="F255" s="37" t="s">
        <v>310</v>
      </c>
      <c r="G255" s="37" t="s">
        <v>311</v>
      </c>
      <c r="H255" s="37" t="s">
        <v>312</v>
      </c>
      <c r="I255" s="37" t="s">
        <v>16</v>
      </c>
      <c r="J255" s="37" t="s">
        <v>15</v>
      </c>
      <c r="K255" s="37" t="s">
        <v>12</v>
      </c>
      <c r="L255" s="37" t="s">
        <v>313</v>
      </c>
      <c r="M255" s="37">
        <v>30</v>
      </c>
    </row>
    <row r="256" spans="1:13" x14ac:dyDescent="0.35">
      <c r="A256" s="33">
        <f t="shared" si="3"/>
        <v>253</v>
      </c>
      <c r="B256" s="33">
        <v>979195408312</v>
      </c>
      <c r="C256" s="33" t="s">
        <v>2421</v>
      </c>
      <c r="D256" s="37" t="s">
        <v>437</v>
      </c>
      <c r="E256" s="37" t="s">
        <v>117</v>
      </c>
      <c r="F256" s="37" t="s">
        <v>310</v>
      </c>
      <c r="G256" s="37" t="s">
        <v>819</v>
      </c>
      <c r="H256" s="37" t="s">
        <v>820</v>
      </c>
      <c r="I256" s="37" t="s">
        <v>16</v>
      </c>
      <c r="J256" s="37" t="s">
        <v>17</v>
      </c>
      <c r="K256" s="37" t="s">
        <v>12</v>
      </c>
      <c r="L256" s="37" t="s">
        <v>821</v>
      </c>
      <c r="M256" s="37">
        <v>50</v>
      </c>
    </row>
    <row r="257" spans="1:13" x14ac:dyDescent="0.35">
      <c r="A257" s="33">
        <f t="shared" si="3"/>
        <v>254</v>
      </c>
      <c r="B257" s="33">
        <v>989006220584</v>
      </c>
      <c r="C257" s="33" t="s">
        <v>2422</v>
      </c>
      <c r="D257" s="37" t="s">
        <v>822</v>
      </c>
      <c r="E257" s="37" t="s">
        <v>117</v>
      </c>
      <c r="F257" s="37" t="s">
        <v>310</v>
      </c>
      <c r="G257" s="37" t="s">
        <v>823</v>
      </c>
      <c r="H257" s="37" t="s">
        <v>824</v>
      </c>
      <c r="I257" s="37" t="s">
        <v>16</v>
      </c>
      <c r="J257" s="37" t="s">
        <v>431</v>
      </c>
      <c r="K257" s="37" t="s">
        <v>12</v>
      </c>
      <c r="L257" s="37" t="s">
        <v>825</v>
      </c>
      <c r="M257" s="37">
        <v>50</v>
      </c>
    </row>
    <row r="258" spans="1:13" x14ac:dyDescent="0.35">
      <c r="A258" s="33">
        <f t="shared" si="3"/>
        <v>255</v>
      </c>
      <c r="B258" s="33">
        <v>135683625334</v>
      </c>
      <c r="C258" s="33" t="s">
        <v>2421</v>
      </c>
      <c r="D258" s="37" t="s">
        <v>437</v>
      </c>
      <c r="E258" s="37" t="s">
        <v>117</v>
      </c>
      <c r="F258" s="37" t="s">
        <v>627</v>
      </c>
      <c r="G258" s="37" t="s">
        <v>826</v>
      </c>
      <c r="H258" s="37" t="s">
        <v>827</v>
      </c>
      <c r="I258" s="37" t="s">
        <v>16</v>
      </c>
      <c r="J258" s="37" t="s">
        <v>11</v>
      </c>
      <c r="K258" s="37" t="s">
        <v>12</v>
      </c>
      <c r="L258" s="37" t="s">
        <v>828</v>
      </c>
      <c r="M258" s="37">
        <v>45</v>
      </c>
    </row>
    <row r="259" spans="1:13" x14ac:dyDescent="0.35">
      <c r="A259" s="33">
        <f t="shared" si="3"/>
        <v>256</v>
      </c>
      <c r="B259" s="33">
        <v>278693472173</v>
      </c>
      <c r="C259" s="33" t="s">
        <v>2421</v>
      </c>
      <c r="D259" s="37" t="s">
        <v>433</v>
      </c>
      <c r="E259" s="37" t="s">
        <v>117</v>
      </c>
      <c r="F259" s="37" t="s">
        <v>189</v>
      </c>
      <c r="G259" s="37" t="s">
        <v>829</v>
      </c>
      <c r="H259" s="37" t="s">
        <v>830</v>
      </c>
      <c r="I259" s="37" t="s">
        <v>16</v>
      </c>
      <c r="J259" s="37" t="s">
        <v>17</v>
      </c>
      <c r="K259" s="37" t="s">
        <v>12</v>
      </c>
      <c r="L259" s="37" t="s">
        <v>831</v>
      </c>
      <c r="M259" s="37">
        <v>30</v>
      </c>
    </row>
    <row r="260" spans="1:13" x14ac:dyDescent="0.35">
      <c r="A260" s="33">
        <f t="shared" si="3"/>
        <v>257</v>
      </c>
      <c r="B260" s="33">
        <v>514052331791</v>
      </c>
      <c r="C260" s="33" t="s">
        <v>2421</v>
      </c>
      <c r="D260" s="37" t="s">
        <v>433</v>
      </c>
      <c r="E260" s="37" t="s">
        <v>117</v>
      </c>
      <c r="F260" s="37" t="s">
        <v>189</v>
      </c>
      <c r="G260" s="37" t="s">
        <v>832</v>
      </c>
      <c r="H260" s="37" t="s">
        <v>833</v>
      </c>
      <c r="I260" s="37" t="s">
        <v>16</v>
      </c>
      <c r="J260" s="37" t="s">
        <v>11</v>
      </c>
      <c r="K260" s="37" t="s">
        <v>12</v>
      </c>
      <c r="L260" s="37" t="s">
        <v>193</v>
      </c>
      <c r="M260" s="37">
        <v>30</v>
      </c>
    </row>
    <row r="261" spans="1:13" x14ac:dyDescent="0.35">
      <c r="A261" s="33">
        <f t="shared" si="3"/>
        <v>258</v>
      </c>
      <c r="B261" s="33">
        <v>922050563417</v>
      </c>
      <c r="C261" s="33" t="s">
        <v>2421</v>
      </c>
      <c r="D261" s="37" t="s">
        <v>433</v>
      </c>
      <c r="E261" s="37" t="s">
        <v>117</v>
      </c>
      <c r="F261" s="37" t="s">
        <v>189</v>
      </c>
      <c r="G261" s="37" t="s">
        <v>834</v>
      </c>
      <c r="H261" s="37" t="s">
        <v>835</v>
      </c>
      <c r="I261" s="37" t="s">
        <v>16</v>
      </c>
      <c r="J261" s="37" t="s">
        <v>11</v>
      </c>
      <c r="K261" s="37" t="s">
        <v>12</v>
      </c>
      <c r="L261" s="37" t="s">
        <v>836</v>
      </c>
      <c r="M261" s="37">
        <v>30</v>
      </c>
    </row>
    <row r="262" spans="1:13" x14ac:dyDescent="0.35">
      <c r="A262" s="33">
        <f t="shared" ref="A262:A325" si="4">A261+1</f>
        <v>259</v>
      </c>
      <c r="B262" s="33">
        <v>215778148924</v>
      </c>
      <c r="C262" s="33" t="s">
        <v>2421</v>
      </c>
      <c r="D262" s="37" t="s">
        <v>837</v>
      </c>
      <c r="E262" s="37" t="s">
        <v>117</v>
      </c>
      <c r="F262" s="37" t="s">
        <v>627</v>
      </c>
      <c r="G262" s="37" t="s">
        <v>838</v>
      </c>
      <c r="H262" s="37" t="s">
        <v>839</v>
      </c>
      <c r="I262" s="37" t="s">
        <v>16</v>
      </c>
      <c r="J262" s="37" t="s">
        <v>840</v>
      </c>
      <c r="K262" s="37" t="s">
        <v>12</v>
      </c>
      <c r="L262" s="37" t="s">
        <v>841</v>
      </c>
      <c r="M262" s="37">
        <v>45</v>
      </c>
    </row>
    <row r="263" spans="1:13" x14ac:dyDescent="0.35">
      <c r="A263" s="33">
        <f t="shared" si="4"/>
        <v>260</v>
      </c>
      <c r="B263" s="33">
        <v>239686487265</v>
      </c>
      <c r="C263" s="33" t="s">
        <v>2422</v>
      </c>
      <c r="D263" s="37" t="s">
        <v>842</v>
      </c>
      <c r="E263" s="37" t="s">
        <v>117</v>
      </c>
      <c r="F263" s="37" t="s">
        <v>158</v>
      </c>
      <c r="G263" s="37" t="s">
        <v>843</v>
      </c>
      <c r="H263" s="37" t="s">
        <v>844</v>
      </c>
      <c r="I263" s="37" t="s">
        <v>9</v>
      </c>
      <c r="J263" s="37" t="s">
        <v>210</v>
      </c>
      <c r="K263" s="37" t="s">
        <v>25</v>
      </c>
      <c r="L263" s="37" t="s">
        <v>845</v>
      </c>
      <c r="M263" s="37">
        <v>30</v>
      </c>
    </row>
    <row r="264" spans="1:13" x14ac:dyDescent="0.35">
      <c r="A264" s="33">
        <f t="shared" si="4"/>
        <v>261</v>
      </c>
      <c r="B264" s="33">
        <v>284003405344</v>
      </c>
      <c r="C264" s="33" t="s">
        <v>2422</v>
      </c>
      <c r="D264" s="37" t="s">
        <v>846</v>
      </c>
      <c r="E264" s="37" t="s">
        <v>117</v>
      </c>
      <c r="F264" s="37" t="s">
        <v>245</v>
      </c>
      <c r="G264" s="37" t="s">
        <v>246</v>
      </c>
      <c r="H264" s="37" t="s">
        <v>247</v>
      </c>
      <c r="I264" s="37" t="s">
        <v>16</v>
      </c>
      <c r="J264" s="37" t="s">
        <v>250</v>
      </c>
      <c r="K264" s="37" t="s">
        <v>12</v>
      </c>
      <c r="L264" s="37" t="s">
        <v>249</v>
      </c>
      <c r="M264" s="37">
        <v>30</v>
      </c>
    </row>
    <row r="265" spans="1:13" x14ac:dyDescent="0.35">
      <c r="A265" s="33">
        <f t="shared" si="4"/>
        <v>262</v>
      </c>
      <c r="B265" s="33">
        <v>302082671588</v>
      </c>
      <c r="C265" s="33" t="s">
        <v>2422</v>
      </c>
      <c r="D265" s="37" t="s">
        <v>157</v>
      </c>
      <c r="E265" s="37" t="s">
        <v>117</v>
      </c>
      <c r="F265" s="37" t="s">
        <v>158</v>
      </c>
      <c r="G265" s="37" t="s">
        <v>847</v>
      </c>
      <c r="H265" s="37" t="s">
        <v>848</v>
      </c>
      <c r="I265" s="37" t="s">
        <v>9</v>
      </c>
      <c r="J265" s="37" t="s">
        <v>17</v>
      </c>
      <c r="K265" s="37" t="s">
        <v>12</v>
      </c>
      <c r="L265" s="37" t="s">
        <v>849</v>
      </c>
      <c r="M265" s="37">
        <v>30</v>
      </c>
    </row>
    <row r="266" spans="1:13" x14ac:dyDescent="0.35">
      <c r="A266" s="33">
        <f t="shared" si="4"/>
        <v>263</v>
      </c>
      <c r="B266" s="33">
        <v>425572538875</v>
      </c>
      <c r="C266" s="33" t="s">
        <v>2421</v>
      </c>
      <c r="D266" s="37" t="s">
        <v>850</v>
      </c>
      <c r="E266" s="37" t="s">
        <v>117</v>
      </c>
      <c r="F266" s="37" t="s">
        <v>627</v>
      </c>
      <c r="G266" s="37" t="s">
        <v>851</v>
      </c>
      <c r="H266" s="37" t="s">
        <v>852</v>
      </c>
      <c r="I266" s="37" t="s">
        <v>9</v>
      </c>
      <c r="J266" s="37" t="s">
        <v>15</v>
      </c>
      <c r="K266" s="37" t="s">
        <v>12</v>
      </c>
      <c r="L266" s="37" t="s">
        <v>853</v>
      </c>
      <c r="M266" s="37">
        <v>45</v>
      </c>
    </row>
    <row r="267" spans="1:13" x14ac:dyDescent="0.35">
      <c r="A267" s="33">
        <f t="shared" si="4"/>
        <v>264</v>
      </c>
      <c r="B267" s="33">
        <v>476078043246</v>
      </c>
      <c r="C267" s="33" t="s">
        <v>2422</v>
      </c>
      <c r="D267" s="37" t="s">
        <v>157</v>
      </c>
      <c r="E267" s="37" t="s">
        <v>117</v>
      </c>
      <c r="F267" s="37" t="s">
        <v>158</v>
      </c>
      <c r="G267" s="37" t="s">
        <v>854</v>
      </c>
      <c r="H267" s="37" t="s">
        <v>855</v>
      </c>
      <c r="I267" s="37" t="s">
        <v>9</v>
      </c>
      <c r="J267" s="37" t="s">
        <v>11</v>
      </c>
      <c r="K267" s="37" t="s">
        <v>12</v>
      </c>
      <c r="L267" s="37" t="s">
        <v>856</v>
      </c>
      <c r="M267" s="37">
        <v>30</v>
      </c>
    </row>
    <row r="268" spans="1:13" x14ac:dyDescent="0.35">
      <c r="A268" s="33">
        <f t="shared" si="4"/>
        <v>265</v>
      </c>
      <c r="B268" s="33">
        <v>564918881898</v>
      </c>
      <c r="C268" s="33" t="s">
        <v>2421</v>
      </c>
      <c r="D268" s="37" t="s">
        <v>433</v>
      </c>
      <c r="E268" s="37" t="s">
        <v>117</v>
      </c>
      <c r="F268" s="37" t="s">
        <v>189</v>
      </c>
      <c r="G268" s="37" t="s">
        <v>829</v>
      </c>
      <c r="H268" s="37" t="s">
        <v>830</v>
      </c>
      <c r="I268" s="37" t="s">
        <v>16</v>
      </c>
      <c r="J268" s="37" t="s">
        <v>15</v>
      </c>
      <c r="K268" s="37" t="s">
        <v>12</v>
      </c>
      <c r="L268" s="37" t="s">
        <v>831</v>
      </c>
      <c r="M268" s="37">
        <v>30</v>
      </c>
    </row>
    <row r="269" spans="1:13" x14ac:dyDescent="0.35">
      <c r="A269" s="33">
        <f t="shared" si="4"/>
        <v>266</v>
      </c>
      <c r="B269" s="33">
        <v>648122460762</v>
      </c>
      <c r="C269" s="33" t="s">
        <v>2421</v>
      </c>
      <c r="D269" s="37" t="s">
        <v>857</v>
      </c>
      <c r="E269" s="37" t="s">
        <v>117</v>
      </c>
      <c r="F269" s="37" t="s">
        <v>189</v>
      </c>
      <c r="G269" s="37" t="s">
        <v>829</v>
      </c>
      <c r="H269" s="37" t="s">
        <v>830</v>
      </c>
      <c r="I269" s="37" t="s">
        <v>16</v>
      </c>
      <c r="J269" s="37" t="s">
        <v>17</v>
      </c>
      <c r="K269" s="37" t="s">
        <v>12</v>
      </c>
      <c r="L269" s="37" t="s">
        <v>831</v>
      </c>
      <c r="M269" s="37">
        <v>50</v>
      </c>
    </row>
    <row r="270" spans="1:13" x14ac:dyDescent="0.35">
      <c r="A270" s="33">
        <f t="shared" si="4"/>
        <v>267</v>
      </c>
      <c r="B270" s="33">
        <v>818738577769</v>
      </c>
      <c r="C270" s="33" t="s">
        <v>2421</v>
      </c>
      <c r="D270" s="37" t="s">
        <v>858</v>
      </c>
      <c r="E270" s="37" t="s">
        <v>117</v>
      </c>
      <c r="F270" s="37" t="s">
        <v>627</v>
      </c>
      <c r="G270" s="37" t="s">
        <v>838</v>
      </c>
      <c r="H270" s="37" t="s">
        <v>839</v>
      </c>
      <c r="I270" s="37" t="s">
        <v>16</v>
      </c>
      <c r="J270" s="37" t="s">
        <v>859</v>
      </c>
      <c r="K270" s="37" t="s">
        <v>12</v>
      </c>
      <c r="L270" s="37" t="s">
        <v>841</v>
      </c>
      <c r="M270" s="37">
        <v>45</v>
      </c>
    </row>
    <row r="271" spans="1:13" x14ac:dyDescent="0.35">
      <c r="A271" s="33">
        <f t="shared" si="4"/>
        <v>268</v>
      </c>
      <c r="B271" s="33">
        <v>854296296294</v>
      </c>
      <c r="C271" s="33" t="s">
        <v>2421</v>
      </c>
      <c r="D271" s="37" t="s">
        <v>860</v>
      </c>
      <c r="E271" s="37" t="s">
        <v>117</v>
      </c>
      <c r="F271" s="37" t="s">
        <v>627</v>
      </c>
      <c r="G271" s="37" t="s">
        <v>628</v>
      </c>
      <c r="H271" s="37" t="s">
        <v>629</v>
      </c>
      <c r="I271" s="37" t="s">
        <v>16</v>
      </c>
      <c r="J271" s="37" t="s">
        <v>11</v>
      </c>
      <c r="K271" s="37" t="s">
        <v>12</v>
      </c>
      <c r="L271" s="37" t="s">
        <v>630</v>
      </c>
      <c r="M271" s="37">
        <v>50</v>
      </c>
    </row>
    <row r="272" spans="1:13" x14ac:dyDescent="0.35">
      <c r="A272" s="33">
        <f t="shared" si="4"/>
        <v>269</v>
      </c>
      <c r="B272" s="33">
        <v>230025829410</v>
      </c>
      <c r="C272" s="33" t="s">
        <v>2422</v>
      </c>
      <c r="D272" s="37" t="s">
        <v>780</v>
      </c>
      <c r="E272" s="37" t="s">
        <v>117</v>
      </c>
      <c r="F272" s="37" t="s">
        <v>254</v>
      </c>
      <c r="G272" s="37" t="s">
        <v>255</v>
      </c>
      <c r="H272" s="37" t="s">
        <v>256</v>
      </c>
      <c r="I272" s="37" t="s">
        <v>16</v>
      </c>
      <c r="J272" s="37" t="s">
        <v>15</v>
      </c>
      <c r="K272" s="37" t="s">
        <v>12</v>
      </c>
      <c r="L272" s="37" t="s">
        <v>257</v>
      </c>
      <c r="M272" s="37">
        <v>35</v>
      </c>
    </row>
    <row r="273" spans="1:13" x14ac:dyDescent="0.35">
      <c r="A273" s="33">
        <f t="shared" si="4"/>
        <v>270</v>
      </c>
      <c r="B273" s="33">
        <v>589278381799</v>
      </c>
      <c r="C273" s="33" t="s">
        <v>2422</v>
      </c>
      <c r="D273" s="37" t="s">
        <v>780</v>
      </c>
      <c r="E273" s="37" t="s">
        <v>117</v>
      </c>
      <c r="F273" s="37" t="s">
        <v>254</v>
      </c>
      <c r="G273" s="37" t="s">
        <v>255</v>
      </c>
      <c r="H273" s="37" t="s">
        <v>256</v>
      </c>
      <c r="I273" s="37" t="s">
        <v>9</v>
      </c>
      <c r="J273" s="37" t="s">
        <v>15</v>
      </c>
      <c r="K273" s="37" t="s">
        <v>12</v>
      </c>
      <c r="L273" s="37" t="s">
        <v>257</v>
      </c>
      <c r="M273" s="37">
        <v>35</v>
      </c>
    </row>
    <row r="274" spans="1:13" x14ac:dyDescent="0.35">
      <c r="A274" s="33">
        <f t="shared" si="4"/>
        <v>271</v>
      </c>
      <c r="B274" s="33">
        <v>743294197016</v>
      </c>
      <c r="C274" s="33" t="s">
        <v>2422</v>
      </c>
      <c r="D274" s="37" t="s">
        <v>70</v>
      </c>
      <c r="E274" s="37" t="s">
        <v>117</v>
      </c>
      <c r="F274" s="37" t="s">
        <v>254</v>
      </c>
      <c r="G274" s="37" t="s">
        <v>861</v>
      </c>
      <c r="H274" s="37" t="s">
        <v>862</v>
      </c>
      <c r="I274" s="37" t="s">
        <v>16</v>
      </c>
      <c r="J274" s="37" t="s">
        <v>11</v>
      </c>
      <c r="K274" s="37" t="s">
        <v>12</v>
      </c>
      <c r="L274" s="37" t="s">
        <v>863</v>
      </c>
      <c r="M274" s="37">
        <v>35</v>
      </c>
    </row>
    <row r="275" spans="1:13" x14ac:dyDescent="0.35">
      <c r="A275" s="33">
        <f t="shared" si="4"/>
        <v>272</v>
      </c>
      <c r="B275" s="33">
        <v>866709418902</v>
      </c>
      <c r="C275" s="33" t="s">
        <v>2422</v>
      </c>
      <c r="D275" s="37" t="s">
        <v>864</v>
      </c>
      <c r="E275" s="37" t="s">
        <v>117</v>
      </c>
      <c r="F275" s="37" t="s">
        <v>149</v>
      </c>
      <c r="G275" s="37" t="s">
        <v>150</v>
      </c>
      <c r="H275" s="37" t="s">
        <v>151</v>
      </c>
      <c r="I275" s="37" t="s">
        <v>16</v>
      </c>
      <c r="J275" s="37" t="s">
        <v>15</v>
      </c>
      <c r="K275" s="37" t="s">
        <v>12</v>
      </c>
      <c r="L275" s="37" t="s">
        <v>149</v>
      </c>
      <c r="M275" s="37">
        <v>20</v>
      </c>
    </row>
    <row r="276" spans="1:13" x14ac:dyDescent="0.35">
      <c r="A276" s="33">
        <f t="shared" si="4"/>
        <v>273</v>
      </c>
      <c r="B276" s="33">
        <v>903302639303</v>
      </c>
      <c r="C276" s="33" t="s">
        <v>2422</v>
      </c>
      <c r="D276" s="37" t="s">
        <v>66</v>
      </c>
      <c r="E276" s="37" t="s">
        <v>117</v>
      </c>
      <c r="F276" s="37" t="s">
        <v>646</v>
      </c>
      <c r="G276" s="37" t="s">
        <v>739</v>
      </c>
      <c r="H276" s="37" t="s">
        <v>740</v>
      </c>
      <c r="I276" s="37" t="s">
        <v>9</v>
      </c>
      <c r="J276" s="37" t="s">
        <v>15</v>
      </c>
      <c r="K276" s="37" t="s">
        <v>12</v>
      </c>
      <c r="L276" s="37" t="s">
        <v>741</v>
      </c>
      <c r="M276" s="37">
        <v>25</v>
      </c>
    </row>
    <row r="277" spans="1:13" x14ac:dyDescent="0.35">
      <c r="A277" s="33">
        <f t="shared" si="4"/>
        <v>274</v>
      </c>
      <c r="B277" s="33">
        <v>458308564110</v>
      </c>
      <c r="C277" s="33" t="s">
        <v>2422</v>
      </c>
      <c r="D277" s="37" t="s">
        <v>157</v>
      </c>
      <c r="E277" s="37" t="s">
        <v>117</v>
      </c>
      <c r="F277" s="37" t="s">
        <v>158</v>
      </c>
      <c r="G277" s="37" t="s">
        <v>865</v>
      </c>
      <c r="H277" s="37" t="s">
        <v>866</v>
      </c>
      <c r="I277" s="37" t="s">
        <v>16</v>
      </c>
      <c r="J277" s="37" t="s">
        <v>11</v>
      </c>
      <c r="K277" s="37" t="s">
        <v>12</v>
      </c>
      <c r="L277" s="37" t="s">
        <v>867</v>
      </c>
      <c r="M277" s="37">
        <v>30</v>
      </c>
    </row>
    <row r="278" spans="1:13" x14ac:dyDescent="0.35">
      <c r="A278" s="33">
        <f t="shared" si="4"/>
        <v>275</v>
      </c>
      <c r="B278" s="33">
        <v>677103151279</v>
      </c>
      <c r="C278" s="33" t="s">
        <v>2422</v>
      </c>
      <c r="D278" s="37" t="s">
        <v>871</v>
      </c>
      <c r="E278" s="37" t="s">
        <v>117</v>
      </c>
      <c r="F278" s="37" t="s">
        <v>158</v>
      </c>
      <c r="G278" s="37" t="s">
        <v>872</v>
      </c>
      <c r="H278" s="37" t="s">
        <v>873</v>
      </c>
      <c r="I278" s="37" t="s">
        <v>16</v>
      </c>
      <c r="J278" s="37" t="s">
        <v>15</v>
      </c>
      <c r="K278" s="37" t="s">
        <v>25</v>
      </c>
      <c r="L278" s="37" t="s">
        <v>874</v>
      </c>
      <c r="M278" s="37">
        <v>30</v>
      </c>
    </row>
    <row r="279" spans="1:13" x14ac:dyDescent="0.35">
      <c r="A279" s="33">
        <f t="shared" si="4"/>
        <v>276</v>
      </c>
      <c r="B279" s="33">
        <v>806870441919</v>
      </c>
      <c r="C279" s="33" t="s">
        <v>2422</v>
      </c>
      <c r="D279" s="37" t="s">
        <v>157</v>
      </c>
      <c r="E279" s="37" t="s">
        <v>117</v>
      </c>
      <c r="F279" s="37" t="s">
        <v>158</v>
      </c>
      <c r="G279" s="37" t="s">
        <v>875</v>
      </c>
      <c r="H279" s="37" t="s">
        <v>876</v>
      </c>
      <c r="I279" s="37" t="s">
        <v>16</v>
      </c>
      <c r="J279" s="37" t="s">
        <v>15</v>
      </c>
      <c r="K279" s="37" t="s">
        <v>25</v>
      </c>
      <c r="L279" s="37" t="s">
        <v>877</v>
      </c>
      <c r="M279" s="37">
        <v>30</v>
      </c>
    </row>
    <row r="280" spans="1:13" x14ac:dyDescent="0.35">
      <c r="A280" s="33">
        <f t="shared" si="4"/>
        <v>277</v>
      </c>
      <c r="B280" s="33">
        <v>908016552270</v>
      </c>
      <c r="C280" s="33" t="s">
        <v>2422</v>
      </c>
      <c r="D280" s="37" t="s">
        <v>842</v>
      </c>
      <c r="E280" s="37" t="s">
        <v>117</v>
      </c>
      <c r="F280" s="37" t="s">
        <v>158</v>
      </c>
      <c r="G280" s="37" t="s">
        <v>878</v>
      </c>
      <c r="H280" s="37" t="s">
        <v>879</v>
      </c>
      <c r="I280" s="37" t="s">
        <v>9</v>
      </c>
      <c r="J280" s="37" t="s">
        <v>121</v>
      </c>
      <c r="K280" s="37" t="s">
        <v>12</v>
      </c>
      <c r="L280" s="37" t="s">
        <v>880</v>
      </c>
      <c r="M280" s="37">
        <v>30</v>
      </c>
    </row>
    <row r="281" spans="1:13" x14ac:dyDescent="0.35">
      <c r="A281" s="33">
        <f t="shared" si="4"/>
        <v>278</v>
      </c>
      <c r="B281" s="33">
        <v>975697645684</v>
      </c>
      <c r="C281" s="33" t="s">
        <v>2422</v>
      </c>
      <c r="D281" s="37" t="s">
        <v>881</v>
      </c>
      <c r="E281" s="37" t="s">
        <v>117</v>
      </c>
      <c r="F281" s="37" t="s">
        <v>158</v>
      </c>
      <c r="G281" s="37" t="s">
        <v>878</v>
      </c>
      <c r="H281" s="37" t="s">
        <v>879</v>
      </c>
      <c r="I281" s="37" t="s">
        <v>9</v>
      </c>
      <c r="J281" s="37" t="s">
        <v>11</v>
      </c>
      <c r="K281" s="37" t="s">
        <v>12</v>
      </c>
      <c r="L281" s="37" t="s">
        <v>880</v>
      </c>
      <c r="M281" s="37">
        <v>30</v>
      </c>
    </row>
    <row r="282" spans="1:13" x14ac:dyDescent="0.35">
      <c r="A282" s="33">
        <f t="shared" si="4"/>
        <v>279</v>
      </c>
      <c r="B282" s="33">
        <v>329311099973</v>
      </c>
      <c r="C282" s="33" t="s">
        <v>2422</v>
      </c>
      <c r="D282" s="37" t="s">
        <v>882</v>
      </c>
      <c r="E282" s="37" t="s">
        <v>117</v>
      </c>
      <c r="F282" s="37" t="s">
        <v>149</v>
      </c>
      <c r="G282" s="37" t="s">
        <v>150</v>
      </c>
      <c r="H282" s="37" t="s">
        <v>151</v>
      </c>
      <c r="I282" s="37" t="s">
        <v>16</v>
      </c>
      <c r="J282" s="37" t="s">
        <v>17</v>
      </c>
      <c r="K282" s="37" t="s">
        <v>12</v>
      </c>
      <c r="L282" s="37" t="s">
        <v>149</v>
      </c>
      <c r="M282" s="37">
        <v>20</v>
      </c>
    </row>
    <row r="283" spans="1:13" x14ac:dyDescent="0.35">
      <c r="A283" s="33">
        <f t="shared" si="4"/>
        <v>280</v>
      </c>
      <c r="B283" s="33">
        <v>331742466466</v>
      </c>
      <c r="C283" s="33" t="s">
        <v>2422</v>
      </c>
      <c r="D283" s="37" t="s">
        <v>883</v>
      </c>
      <c r="E283" s="37" t="s">
        <v>117</v>
      </c>
      <c r="F283" s="37" t="s">
        <v>149</v>
      </c>
      <c r="G283" s="37" t="s">
        <v>150</v>
      </c>
      <c r="H283" s="37" t="s">
        <v>151</v>
      </c>
      <c r="I283" s="37" t="s">
        <v>16</v>
      </c>
      <c r="J283" s="37" t="s">
        <v>40</v>
      </c>
      <c r="K283" s="37" t="s">
        <v>12</v>
      </c>
      <c r="L283" s="37" t="s">
        <v>149</v>
      </c>
      <c r="M283" s="37">
        <v>20</v>
      </c>
    </row>
    <row r="284" spans="1:13" x14ac:dyDescent="0.35">
      <c r="A284" s="33">
        <f t="shared" si="4"/>
        <v>281</v>
      </c>
      <c r="B284" s="33">
        <v>949809618629</v>
      </c>
      <c r="C284" s="33" t="s">
        <v>2422</v>
      </c>
      <c r="D284" s="37" t="s">
        <v>884</v>
      </c>
      <c r="E284" s="37" t="s">
        <v>117</v>
      </c>
      <c r="F284" s="37" t="s">
        <v>149</v>
      </c>
      <c r="G284" s="37" t="s">
        <v>150</v>
      </c>
      <c r="H284" s="37" t="s">
        <v>151</v>
      </c>
      <c r="I284" s="37" t="s">
        <v>16</v>
      </c>
      <c r="J284" s="37" t="s">
        <v>17</v>
      </c>
      <c r="K284" s="37" t="s">
        <v>12</v>
      </c>
      <c r="L284" s="37" t="s">
        <v>149</v>
      </c>
      <c r="M284" s="37">
        <v>20</v>
      </c>
    </row>
    <row r="285" spans="1:13" x14ac:dyDescent="0.35">
      <c r="A285" s="33">
        <f t="shared" si="4"/>
        <v>282</v>
      </c>
      <c r="B285" s="33">
        <v>951900500641</v>
      </c>
      <c r="C285" s="33" t="s">
        <v>2422</v>
      </c>
      <c r="D285" s="37" t="s">
        <v>885</v>
      </c>
      <c r="E285" s="37" t="s">
        <v>117</v>
      </c>
      <c r="F285" s="37" t="s">
        <v>149</v>
      </c>
      <c r="G285" s="37" t="s">
        <v>150</v>
      </c>
      <c r="H285" s="37" t="s">
        <v>151</v>
      </c>
      <c r="I285" s="37" t="s">
        <v>16</v>
      </c>
      <c r="J285" s="37" t="s">
        <v>15</v>
      </c>
      <c r="K285" s="37" t="s">
        <v>12</v>
      </c>
      <c r="L285" s="37" t="s">
        <v>149</v>
      </c>
      <c r="M285" s="37">
        <v>20</v>
      </c>
    </row>
    <row r="286" spans="1:13" x14ac:dyDescent="0.35">
      <c r="A286" s="33">
        <f t="shared" si="4"/>
        <v>283</v>
      </c>
      <c r="B286" s="33">
        <v>178666905629</v>
      </c>
      <c r="C286" s="33" t="s">
        <v>2422</v>
      </c>
      <c r="D286" s="37" t="s">
        <v>842</v>
      </c>
      <c r="E286" s="37" t="s">
        <v>117</v>
      </c>
      <c r="F286" s="37" t="s">
        <v>158</v>
      </c>
      <c r="G286" s="37" t="s">
        <v>886</v>
      </c>
      <c r="H286" s="37" t="s">
        <v>887</v>
      </c>
      <c r="I286" s="37" t="s">
        <v>9</v>
      </c>
      <c r="J286" s="37" t="s">
        <v>11</v>
      </c>
      <c r="K286" s="37" t="s">
        <v>12</v>
      </c>
      <c r="L286" s="37" t="s">
        <v>888</v>
      </c>
      <c r="M286" s="37">
        <v>30</v>
      </c>
    </row>
    <row r="287" spans="1:13" x14ac:dyDescent="0.35">
      <c r="A287" s="33">
        <f t="shared" si="4"/>
        <v>284</v>
      </c>
      <c r="B287" s="33">
        <v>243874015978</v>
      </c>
      <c r="C287" s="33" t="s">
        <v>2422</v>
      </c>
      <c r="D287" s="37" t="s">
        <v>157</v>
      </c>
      <c r="E287" s="37" t="s">
        <v>117</v>
      </c>
      <c r="F287" s="37" t="s">
        <v>158</v>
      </c>
      <c r="G287" s="37" t="s">
        <v>889</v>
      </c>
      <c r="H287" s="37" t="s">
        <v>890</v>
      </c>
      <c r="I287" s="37" t="s">
        <v>9</v>
      </c>
      <c r="J287" s="37" t="s">
        <v>261</v>
      </c>
      <c r="K287" s="37" t="s">
        <v>12</v>
      </c>
      <c r="L287" s="37" t="s">
        <v>891</v>
      </c>
      <c r="M287" s="37">
        <v>30</v>
      </c>
    </row>
    <row r="288" spans="1:13" x14ac:dyDescent="0.35">
      <c r="A288" s="33">
        <f t="shared" si="4"/>
        <v>285</v>
      </c>
      <c r="B288" s="33">
        <v>295549718533</v>
      </c>
      <c r="C288" s="33" t="s">
        <v>2422</v>
      </c>
      <c r="D288" s="37" t="s">
        <v>892</v>
      </c>
      <c r="E288" s="37" t="s">
        <v>117</v>
      </c>
      <c r="F288" s="37" t="s">
        <v>158</v>
      </c>
      <c r="G288" s="37" t="s">
        <v>878</v>
      </c>
      <c r="H288" s="37" t="s">
        <v>879</v>
      </c>
      <c r="I288" s="37" t="s">
        <v>9</v>
      </c>
      <c r="J288" s="37" t="s">
        <v>11</v>
      </c>
      <c r="K288" s="37" t="s">
        <v>12</v>
      </c>
      <c r="L288" s="37" t="s">
        <v>880</v>
      </c>
      <c r="M288" s="37">
        <v>30</v>
      </c>
    </row>
    <row r="289" spans="1:13" x14ac:dyDescent="0.35">
      <c r="A289" s="33">
        <f t="shared" si="4"/>
        <v>286</v>
      </c>
      <c r="B289" s="33">
        <v>378823298727</v>
      </c>
      <c r="C289" s="33" t="s">
        <v>2422</v>
      </c>
      <c r="D289" s="37" t="s">
        <v>893</v>
      </c>
      <c r="E289" s="37" t="s">
        <v>117</v>
      </c>
      <c r="F289" s="37" t="s">
        <v>158</v>
      </c>
      <c r="G289" s="37" t="s">
        <v>894</v>
      </c>
      <c r="H289" s="37" t="s">
        <v>895</v>
      </c>
      <c r="I289" s="37" t="s">
        <v>9</v>
      </c>
      <c r="J289" s="37" t="s">
        <v>261</v>
      </c>
      <c r="K289" s="37" t="s">
        <v>12</v>
      </c>
      <c r="L289" s="37" t="s">
        <v>808</v>
      </c>
      <c r="M289" s="37">
        <v>30</v>
      </c>
    </row>
    <row r="290" spans="1:13" x14ac:dyDescent="0.35">
      <c r="A290" s="33">
        <f t="shared" si="4"/>
        <v>287</v>
      </c>
      <c r="B290" s="33">
        <v>457312581602</v>
      </c>
      <c r="C290" s="33" t="s">
        <v>2422</v>
      </c>
      <c r="D290" s="37" t="s">
        <v>157</v>
      </c>
      <c r="E290" s="37" t="s">
        <v>117</v>
      </c>
      <c r="F290" s="37" t="s">
        <v>158</v>
      </c>
      <c r="G290" s="37" t="s">
        <v>896</v>
      </c>
      <c r="H290" s="37" t="s">
        <v>897</v>
      </c>
      <c r="I290" s="37" t="s">
        <v>16</v>
      </c>
      <c r="J290" s="37" t="s">
        <v>16</v>
      </c>
      <c r="K290" s="37" t="s">
        <v>12</v>
      </c>
      <c r="L290" s="37" t="s">
        <v>898</v>
      </c>
      <c r="M290" s="37">
        <v>30</v>
      </c>
    </row>
    <row r="291" spans="1:13" x14ac:dyDescent="0.35">
      <c r="A291" s="33">
        <f t="shared" si="4"/>
        <v>288</v>
      </c>
      <c r="B291" s="33">
        <v>517658693371</v>
      </c>
      <c r="C291" s="33" t="s">
        <v>2422</v>
      </c>
      <c r="D291" s="37" t="s">
        <v>157</v>
      </c>
      <c r="E291" s="37" t="s">
        <v>117</v>
      </c>
      <c r="F291" s="37" t="s">
        <v>158</v>
      </c>
      <c r="G291" s="37" t="s">
        <v>899</v>
      </c>
      <c r="H291" s="37" t="s">
        <v>900</v>
      </c>
      <c r="I291" s="37" t="s">
        <v>9</v>
      </c>
      <c r="J291" s="37" t="s">
        <v>281</v>
      </c>
      <c r="K291" s="37" t="s">
        <v>12</v>
      </c>
      <c r="L291" s="37" t="s">
        <v>901</v>
      </c>
      <c r="M291" s="37">
        <v>30</v>
      </c>
    </row>
    <row r="292" spans="1:13" x14ac:dyDescent="0.35">
      <c r="A292" s="33">
        <f t="shared" si="4"/>
        <v>289</v>
      </c>
      <c r="B292" s="33">
        <v>759557685771</v>
      </c>
      <c r="C292" s="33" t="s">
        <v>2422</v>
      </c>
      <c r="D292" s="37" t="s">
        <v>902</v>
      </c>
      <c r="E292" s="37" t="s">
        <v>117</v>
      </c>
      <c r="F292" s="37" t="s">
        <v>158</v>
      </c>
      <c r="G292" s="37" t="s">
        <v>806</v>
      </c>
      <c r="H292" s="37" t="s">
        <v>807</v>
      </c>
      <c r="I292" s="37" t="s">
        <v>9</v>
      </c>
      <c r="J292" s="37" t="s">
        <v>15</v>
      </c>
      <c r="K292" s="37" t="s">
        <v>12</v>
      </c>
      <c r="L292" s="37" t="s">
        <v>808</v>
      </c>
      <c r="M292" s="37">
        <v>30</v>
      </c>
    </row>
    <row r="293" spans="1:13" x14ac:dyDescent="0.35">
      <c r="A293" s="33">
        <f t="shared" si="4"/>
        <v>290</v>
      </c>
      <c r="B293" s="33">
        <v>999707115674</v>
      </c>
      <c r="C293" s="33" t="s">
        <v>2422</v>
      </c>
      <c r="D293" s="37" t="s">
        <v>903</v>
      </c>
      <c r="E293" s="37" t="s">
        <v>117</v>
      </c>
      <c r="F293" s="37" t="s">
        <v>158</v>
      </c>
      <c r="G293" s="37" t="s">
        <v>904</v>
      </c>
      <c r="H293" s="37" t="s">
        <v>905</v>
      </c>
      <c r="I293" s="37" t="s">
        <v>9</v>
      </c>
      <c r="J293" s="37" t="s">
        <v>15</v>
      </c>
      <c r="K293" s="37" t="s">
        <v>12</v>
      </c>
      <c r="L293" s="37" t="s">
        <v>906</v>
      </c>
      <c r="M293" s="37">
        <v>30</v>
      </c>
    </row>
    <row r="294" spans="1:13" x14ac:dyDescent="0.35">
      <c r="A294" s="33">
        <f t="shared" si="4"/>
        <v>291</v>
      </c>
      <c r="B294" s="33">
        <v>419353164441</v>
      </c>
      <c r="C294" s="33" t="s">
        <v>2422</v>
      </c>
      <c r="D294" s="37" t="s">
        <v>907</v>
      </c>
      <c r="E294" s="37" t="s">
        <v>117</v>
      </c>
      <c r="F294" s="37" t="s">
        <v>245</v>
      </c>
      <c r="G294" s="37" t="s">
        <v>259</v>
      </c>
      <c r="H294" s="37" t="s">
        <v>260</v>
      </c>
      <c r="I294" s="37" t="s">
        <v>16</v>
      </c>
      <c r="J294" s="37" t="s">
        <v>261</v>
      </c>
      <c r="K294" s="37" t="s">
        <v>12</v>
      </c>
      <c r="L294" s="37" t="s">
        <v>262</v>
      </c>
      <c r="M294" s="37">
        <v>60</v>
      </c>
    </row>
    <row r="295" spans="1:13" x14ac:dyDescent="0.35">
      <c r="A295" s="33">
        <f t="shared" si="4"/>
        <v>292</v>
      </c>
      <c r="B295" s="33">
        <v>116319334209</v>
      </c>
      <c r="C295" s="33" t="s">
        <v>2422</v>
      </c>
      <c r="D295" s="37" t="s">
        <v>253</v>
      </c>
      <c r="E295" s="37" t="s">
        <v>117</v>
      </c>
      <c r="F295" s="37" t="s">
        <v>180</v>
      </c>
      <c r="G295" s="37" t="s">
        <v>908</v>
      </c>
      <c r="H295" s="37" t="s">
        <v>909</v>
      </c>
      <c r="I295" s="37" t="s">
        <v>16</v>
      </c>
      <c r="J295" s="37" t="s">
        <v>15</v>
      </c>
      <c r="K295" s="37" t="s">
        <v>12</v>
      </c>
      <c r="L295" s="37" t="s">
        <v>910</v>
      </c>
      <c r="M295" s="37">
        <v>25</v>
      </c>
    </row>
    <row r="296" spans="1:13" x14ac:dyDescent="0.35">
      <c r="A296" s="33">
        <f t="shared" si="4"/>
        <v>293</v>
      </c>
      <c r="B296" s="33">
        <v>123898837928</v>
      </c>
      <c r="C296" s="33" t="s">
        <v>2422</v>
      </c>
      <c r="D296" s="37" t="s">
        <v>70</v>
      </c>
      <c r="E296" s="37" t="s">
        <v>117</v>
      </c>
      <c r="F296" s="37" t="s">
        <v>254</v>
      </c>
      <c r="G296" s="37" t="s">
        <v>911</v>
      </c>
      <c r="H296" s="37" t="s">
        <v>912</v>
      </c>
      <c r="I296" s="37" t="s">
        <v>9</v>
      </c>
      <c r="J296" s="37" t="s">
        <v>11</v>
      </c>
      <c r="K296" s="37" t="s">
        <v>12</v>
      </c>
      <c r="L296" s="37" t="s">
        <v>913</v>
      </c>
      <c r="M296" s="37">
        <v>30</v>
      </c>
    </row>
    <row r="297" spans="1:13" x14ac:dyDescent="0.35">
      <c r="A297" s="33">
        <f t="shared" si="4"/>
        <v>294</v>
      </c>
      <c r="B297" s="33">
        <v>219573392925</v>
      </c>
      <c r="C297" s="33" t="s">
        <v>2422</v>
      </c>
      <c r="D297" s="37" t="s">
        <v>914</v>
      </c>
      <c r="E297" s="37" t="s">
        <v>117</v>
      </c>
      <c r="F297" s="37" t="s">
        <v>748</v>
      </c>
      <c r="G297" s="37" t="s">
        <v>915</v>
      </c>
      <c r="H297" s="37" t="s">
        <v>916</v>
      </c>
      <c r="I297" s="37" t="s">
        <v>16</v>
      </c>
      <c r="J297" s="37" t="s">
        <v>11</v>
      </c>
      <c r="K297" s="37" t="s">
        <v>12</v>
      </c>
      <c r="L297" s="37" t="s">
        <v>917</v>
      </c>
      <c r="M297" s="37">
        <v>40</v>
      </c>
    </row>
    <row r="298" spans="1:13" x14ac:dyDescent="0.35">
      <c r="A298" s="33">
        <f t="shared" si="4"/>
        <v>295</v>
      </c>
      <c r="B298" s="33">
        <v>325604563359</v>
      </c>
      <c r="C298" s="33" t="s">
        <v>2422</v>
      </c>
      <c r="D298" s="37" t="s">
        <v>253</v>
      </c>
      <c r="E298" s="37" t="s">
        <v>117</v>
      </c>
      <c r="F298" s="37" t="s">
        <v>294</v>
      </c>
      <c r="G298" s="37" t="s">
        <v>295</v>
      </c>
      <c r="H298" s="37" t="s">
        <v>296</v>
      </c>
      <c r="I298" s="37" t="s">
        <v>16</v>
      </c>
      <c r="J298" s="37" t="s">
        <v>301</v>
      </c>
      <c r="K298" s="37" t="s">
        <v>12</v>
      </c>
      <c r="L298" s="37" t="s">
        <v>298</v>
      </c>
      <c r="M298" s="37">
        <v>30</v>
      </c>
    </row>
    <row r="299" spans="1:13" x14ac:dyDescent="0.35">
      <c r="A299" s="33">
        <f t="shared" si="4"/>
        <v>296</v>
      </c>
      <c r="B299" s="33">
        <v>395731821078</v>
      </c>
      <c r="C299" s="33" t="s">
        <v>2422</v>
      </c>
      <c r="D299" s="37" t="s">
        <v>253</v>
      </c>
      <c r="E299" s="37" t="s">
        <v>117</v>
      </c>
      <c r="F299" s="37" t="s">
        <v>180</v>
      </c>
      <c r="G299" s="37" t="s">
        <v>908</v>
      </c>
      <c r="H299" s="37" t="s">
        <v>909</v>
      </c>
      <c r="I299" s="37" t="s">
        <v>16</v>
      </c>
      <c r="J299" s="37" t="s">
        <v>17</v>
      </c>
      <c r="K299" s="37" t="s">
        <v>12</v>
      </c>
      <c r="L299" s="37" t="s">
        <v>910</v>
      </c>
      <c r="M299" s="37">
        <v>25</v>
      </c>
    </row>
    <row r="300" spans="1:13" x14ac:dyDescent="0.35">
      <c r="A300" s="33">
        <f t="shared" si="4"/>
        <v>297</v>
      </c>
      <c r="B300" s="33">
        <v>420612037605</v>
      </c>
      <c r="C300" s="33" t="s">
        <v>2422</v>
      </c>
      <c r="D300" s="37" t="s">
        <v>70</v>
      </c>
      <c r="E300" s="37" t="s">
        <v>117</v>
      </c>
      <c r="F300" s="37" t="s">
        <v>254</v>
      </c>
      <c r="G300" s="37" t="s">
        <v>861</v>
      </c>
      <c r="H300" s="37" t="s">
        <v>862</v>
      </c>
      <c r="I300" s="37" t="s">
        <v>9</v>
      </c>
      <c r="J300" s="37" t="s">
        <v>281</v>
      </c>
      <c r="K300" s="37" t="s">
        <v>12</v>
      </c>
      <c r="L300" s="37" t="s">
        <v>863</v>
      </c>
      <c r="M300" s="37">
        <v>30</v>
      </c>
    </row>
    <row r="301" spans="1:13" x14ac:dyDescent="0.35">
      <c r="A301" s="33">
        <f t="shared" si="4"/>
        <v>298</v>
      </c>
      <c r="B301" s="33">
        <v>424417112705</v>
      </c>
      <c r="C301" s="33" t="s">
        <v>2422</v>
      </c>
      <c r="D301" s="37" t="s">
        <v>918</v>
      </c>
      <c r="E301" s="37" t="s">
        <v>117</v>
      </c>
      <c r="F301" s="37" t="s">
        <v>919</v>
      </c>
      <c r="G301" s="37" t="s">
        <v>920</v>
      </c>
      <c r="H301" s="37" t="s">
        <v>921</v>
      </c>
      <c r="I301" s="37" t="s">
        <v>16</v>
      </c>
      <c r="J301" s="37" t="s">
        <v>15</v>
      </c>
      <c r="K301" s="37" t="s">
        <v>12</v>
      </c>
      <c r="L301" s="37" t="s">
        <v>922</v>
      </c>
      <c r="M301" s="37">
        <v>45</v>
      </c>
    </row>
    <row r="302" spans="1:13" x14ac:dyDescent="0.35">
      <c r="A302" s="33">
        <f t="shared" si="4"/>
        <v>299</v>
      </c>
      <c r="B302" s="33">
        <v>583307625774</v>
      </c>
      <c r="C302" s="33" t="s">
        <v>2421</v>
      </c>
      <c r="D302" s="37" t="s">
        <v>70</v>
      </c>
      <c r="E302" s="37" t="s">
        <v>117</v>
      </c>
      <c r="F302" s="37" t="s">
        <v>254</v>
      </c>
      <c r="G302" s="37" t="s">
        <v>255</v>
      </c>
      <c r="H302" s="37" t="s">
        <v>256</v>
      </c>
      <c r="I302" s="37" t="s">
        <v>16</v>
      </c>
      <c r="J302" s="37" t="s">
        <v>17</v>
      </c>
      <c r="K302" s="37" t="s">
        <v>12</v>
      </c>
      <c r="L302" s="37" t="s">
        <v>257</v>
      </c>
      <c r="M302" s="37">
        <v>40</v>
      </c>
    </row>
    <row r="303" spans="1:13" x14ac:dyDescent="0.35">
      <c r="A303" s="33">
        <f t="shared" si="4"/>
        <v>300</v>
      </c>
      <c r="B303" s="33">
        <v>598351969731</v>
      </c>
      <c r="C303" s="33" t="s">
        <v>2421</v>
      </c>
      <c r="D303" s="37" t="s">
        <v>70</v>
      </c>
      <c r="E303" s="37" t="s">
        <v>117</v>
      </c>
      <c r="F303" s="37" t="s">
        <v>254</v>
      </c>
      <c r="G303" s="37" t="s">
        <v>255</v>
      </c>
      <c r="H303" s="37" t="s">
        <v>256</v>
      </c>
      <c r="I303" s="37" t="s">
        <v>16</v>
      </c>
      <c r="J303" s="37" t="s">
        <v>17</v>
      </c>
      <c r="K303" s="37" t="s">
        <v>12</v>
      </c>
      <c r="L303" s="37" t="s">
        <v>257</v>
      </c>
      <c r="M303" s="37">
        <v>40</v>
      </c>
    </row>
    <row r="304" spans="1:13" x14ac:dyDescent="0.35">
      <c r="A304" s="33">
        <f t="shared" si="4"/>
        <v>301</v>
      </c>
      <c r="B304" s="33">
        <v>705303188795</v>
      </c>
      <c r="C304" s="33" t="s">
        <v>2421</v>
      </c>
      <c r="D304" s="37" t="s">
        <v>253</v>
      </c>
      <c r="E304" s="37" t="s">
        <v>117</v>
      </c>
      <c r="F304" s="37" t="s">
        <v>271</v>
      </c>
      <c r="G304" s="37" t="s">
        <v>923</v>
      </c>
      <c r="H304" s="37" t="s">
        <v>924</v>
      </c>
      <c r="I304" s="37" t="s">
        <v>16</v>
      </c>
      <c r="J304" s="37" t="s">
        <v>316</v>
      </c>
      <c r="K304" s="37" t="s">
        <v>12</v>
      </c>
      <c r="L304" s="37" t="s">
        <v>656</v>
      </c>
      <c r="M304" s="37">
        <v>30</v>
      </c>
    </row>
    <row r="305" spans="1:13" x14ac:dyDescent="0.35">
      <c r="A305" s="33">
        <f t="shared" si="4"/>
        <v>302</v>
      </c>
      <c r="B305" s="33">
        <v>813619366317</v>
      </c>
      <c r="C305" s="33" t="s">
        <v>2422</v>
      </c>
      <c r="D305" s="37" t="s">
        <v>925</v>
      </c>
      <c r="E305" s="37" t="s">
        <v>117</v>
      </c>
      <c r="F305" s="37" t="s">
        <v>926</v>
      </c>
      <c r="G305" s="37" t="s">
        <v>927</v>
      </c>
      <c r="H305" s="37" t="s">
        <v>928</v>
      </c>
      <c r="I305" s="37" t="s">
        <v>16</v>
      </c>
      <c r="J305" s="37" t="s">
        <v>17</v>
      </c>
      <c r="K305" s="37" t="s">
        <v>12</v>
      </c>
      <c r="L305" s="37" t="s">
        <v>929</v>
      </c>
      <c r="M305" s="37">
        <v>30</v>
      </c>
    </row>
    <row r="306" spans="1:13" x14ac:dyDescent="0.35">
      <c r="A306" s="33">
        <f t="shared" si="4"/>
        <v>303</v>
      </c>
      <c r="B306" s="33">
        <v>987636821610</v>
      </c>
      <c r="C306" s="33" t="s">
        <v>2421</v>
      </c>
      <c r="D306" s="37" t="s">
        <v>70</v>
      </c>
      <c r="E306" s="37" t="s">
        <v>117</v>
      </c>
      <c r="F306" s="37" t="s">
        <v>254</v>
      </c>
      <c r="G306" s="37" t="s">
        <v>255</v>
      </c>
      <c r="H306" s="37" t="s">
        <v>256</v>
      </c>
      <c r="I306" s="37" t="s">
        <v>16</v>
      </c>
      <c r="J306" s="37" t="s">
        <v>15</v>
      </c>
      <c r="K306" s="37" t="s">
        <v>12</v>
      </c>
      <c r="L306" s="37" t="s">
        <v>257</v>
      </c>
      <c r="M306" s="37">
        <v>40</v>
      </c>
    </row>
    <row r="307" spans="1:13" x14ac:dyDescent="0.35">
      <c r="A307" s="33">
        <f t="shared" si="4"/>
        <v>304</v>
      </c>
      <c r="B307" s="33">
        <v>235431604798</v>
      </c>
      <c r="C307" s="33" t="s">
        <v>2422</v>
      </c>
      <c r="D307" s="37" t="s">
        <v>930</v>
      </c>
      <c r="E307" s="37" t="s">
        <v>117</v>
      </c>
      <c r="F307" s="37" t="s">
        <v>254</v>
      </c>
      <c r="G307" s="37" t="s">
        <v>255</v>
      </c>
      <c r="H307" s="37" t="s">
        <v>256</v>
      </c>
      <c r="I307" s="37" t="s">
        <v>16</v>
      </c>
      <c r="J307" s="37" t="s">
        <v>15</v>
      </c>
      <c r="K307" s="37" t="s">
        <v>12</v>
      </c>
      <c r="L307" s="37" t="s">
        <v>257</v>
      </c>
      <c r="M307" s="37">
        <v>55</v>
      </c>
    </row>
    <row r="308" spans="1:13" x14ac:dyDescent="0.35">
      <c r="A308" s="33">
        <f t="shared" si="4"/>
        <v>305</v>
      </c>
      <c r="B308" s="33">
        <v>332326755832</v>
      </c>
      <c r="C308" s="33" t="s">
        <v>2422</v>
      </c>
      <c r="D308" s="37" t="s">
        <v>930</v>
      </c>
      <c r="E308" s="37" t="s">
        <v>117</v>
      </c>
      <c r="F308" s="37" t="s">
        <v>180</v>
      </c>
      <c r="G308" s="37" t="s">
        <v>931</v>
      </c>
      <c r="H308" s="37" t="s">
        <v>932</v>
      </c>
      <c r="I308" s="37" t="s">
        <v>16</v>
      </c>
      <c r="J308" s="37" t="s">
        <v>316</v>
      </c>
      <c r="K308" s="37" t="s">
        <v>12</v>
      </c>
      <c r="L308" s="37" t="s">
        <v>933</v>
      </c>
      <c r="M308" s="37">
        <v>55</v>
      </c>
    </row>
    <row r="309" spans="1:13" x14ac:dyDescent="0.35">
      <c r="A309" s="33">
        <f t="shared" si="4"/>
        <v>306</v>
      </c>
      <c r="B309" s="33">
        <v>367224610380</v>
      </c>
      <c r="C309" s="33" t="s">
        <v>2422</v>
      </c>
      <c r="D309" s="37" t="s">
        <v>253</v>
      </c>
      <c r="E309" s="37" t="s">
        <v>117</v>
      </c>
      <c r="F309" s="37" t="s">
        <v>180</v>
      </c>
      <c r="G309" s="37" t="s">
        <v>908</v>
      </c>
      <c r="H309" s="37" t="s">
        <v>909</v>
      </c>
      <c r="I309" s="37" t="s">
        <v>16</v>
      </c>
      <c r="J309" s="37" t="s">
        <v>17</v>
      </c>
      <c r="K309" s="37" t="s">
        <v>12</v>
      </c>
      <c r="L309" s="37" t="s">
        <v>910</v>
      </c>
      <c r="M309" s="37">
        <v>25</v>
      </c>
    </row>
    <row r="310" spans="1:13" x14ac:dyDescent="0.35">
      <c r="A310" s="33">
        <f t="shared" si="4"/>
        <v>307</v>
      </c>
      <c r="B310" s="33">
        <v>415532911662</v>
      </c>
      <c r="C310" s="33" t="s">
        <v>2422</v>
      </c>
      <c r="D310" s="37" t="s">
        <v>253</v>
      </c>
      <c r="E310" s="37" t="s">
        <v>117</v>
      </c>
      <c r="F310" s="37" t="s">
        <v>254</v>
      </c>
      <c r="G310" s="37" t="s">
        <v>255</v>
      </c>
      <c r="H310" s="37" t="s">
        <v>256</v>
      </c>
      <c r="I310" s="37" t="s">
        <v>16</v>
      </c>
      <c r="J310" s="37" t="s">
        <v>15</v>
      </c>
      <c r="K310" s="37" t="s">
        <v>12</v>
      </c>
      <c r="L310" s="37" t="s">
        <v>257</v>
      </c>
      <c r="M310" s="37">
        <v>25</v>
      </c>
    </row>
    <row r="311" spans="1:13" x14ac:dyDescent="0.35">
      <c r="A311" s="33">
        <f t="shared" si="4"/>
        <v>308</v>
      </c>
      <c r="B311" s="33">
        <v>932961888492</v>
      </c>
      <c r="C311" s="33" t="s">
        <v>2422</v>
      </c>
      <c r="D311" s="37" t="s">
        <v>253</v>
      </c>
      <c r="E311" s="37" t="s">
        <v>117</v>
      </c>
      <c r="F311" s="37" t="s">
        <v>180</v>
      </c>
      <c r="G311" s="37" t="s">
        <v>908</v>
      </c>
      <c r="H311" s="37" t="s">
        <v>909</v>
      </c>
      <c r="I311" s="37" t="s">
        <v>16</v>
      </c>
      <c r="J311" s="37" t="s">
        <v>15</v>
      </c>
      <c r="K311" s="37" t="s">
        <v>12</v>
      </c>
      <c r="L311" s="37" t="s">
        <v>910</v>
      </c>
      <c r="M311" s="37">
        <v>25</v>
      </c>
    </row>
    <row r="312" spans="1:13" x14ac:dyDescent="0.35">
      <c r="A312" s="33">
        <f t="shared" si="4"/>
        <v>309</v>
      </c>
      <c r="B312" s="33">
        <v>133716631217</v>
      </c>
      <c r="C312" s="33" t="s">
        <v>2422</v>
      </c>
      <c r="D312" s="37" t="s">
        <v>930</v>
      </c>
      <c r="E312" s="37" t="s">
        <v>117</v>
      </c>
      <c r="F312" s="37" t="s">
        <v>180</v>
      </c>
      <c r="G312" s="37" t="s">
        <v>268</v>
      </c>
      <c r="H312" s="37" t="s">
        <v>269</v>
      </c>
      <c r="I312" s="37" t="s">
        <v>16</v>
      </c>
      <c r="J312" s="37" t="s">
        <v>15</v>
      </c>
      <c r="K312" s="37" t="s">
        <v>12</v>
      </c>
      <c r="L312" s="37" t="s">
        <v>270</v>
      </c>
      <c r="M312" s="37">
        <v>60</v>
      </c>
    </row>
    <row r="313" spans="1:13" x14ac:dyDescent="0.35">
      <c r="A313" s="33">
        <f t="shared" si="4"/>
        <v>310</v>
      </c>
      <c r="B313" s="33">
        <v>215498019209</v>
      </c>
      <c r="C313" s="33" t="s">
        <v>2422</v>
      </c>
      <c r="D313" s="37" t="s">
        <v>253</v>
      </c>
      <c r="E313" s="37" t="s">
        <v>117</v>
      </c>
      <c r="F313" s="37" t="s">
        <v>310</v>
      </c>
      <c r="G313" s="37" t="s">
        <v>934</v>
      </c>
      <c r="H313" s="37" t="s">
        <v>935</v>
      </c>
      <c r="I313" s="37" t="s">
        <v>16</v>
      </c>
      <c r="J313" s="37" t="s">
        <v>936</v>
      </c>
      <c r="K313" s="37" t="s">
        <v>12</v>
      </c>
      <c r="L313" s="37" t="s">
        <v>937</v>
      </c>
      <c r="M313" s="37">
        <v>35</v>
      </c>
    </row>
    <row r="314" spans="1:13" x14ac:dyDescent="0.35">
      <c r="A314" s="33">
        <f t="shared" si="4"/>
        <v>311</v>
      </c>
      <c r="B314" s="33">
        <v>254737084573</v>
      </c>
      <c r="C314" s="33" t="s">
        <v>2422</v>
      </c>
      <c r="D314" s="37" t="s">
        <v>253</v>
      </c>
      <c r="E314" s="37" t="s">
        <v>117</v>
      </c>
      <c r="F314" s="37" t="s">
        <v>254</v>
      </c>
      <c r="G314" s="37" t="s">
        <v>938</v>
      </c>
      <c r="H314" s="37" t="s">
        <v>939</v>
      </c>
      <c r="I314" s="37" t="s">
        <v>16</v>
      </c>
      <c r="J314" s="37" t="s">
        <v>11</v>
      </c>
      <c r="K314" s="37" t="s">
        <v>12</v>
      </c>
      <c r="L314" s="37" t="s">
        <v>940</v>
      </c>
      <c r="M314" s="37">
        <v>30</v>
      </c>
    </row>
    <row r="315" spans="1:13" x14ac:dyDescent="0.35">
      <c r="A315" s="33">
        <f t="shared" si="4"/>
        <v>312</v>
      </c>
      <c r="B315" s="33">
        <v>594137043892</v>
      </c>
      <c r="C315" s="33" t="s">
        <v>2422</v>
      </c>
      <c r="D315" s="37" t="s">
        <v>253</v>
      </c>
      <c r="E315" s="37" t="s">
        <v>117</v>
      </c>
      <c r="F315" s="37" t="s">
        <v>189</v>
      </c>
      <c r="G315" s="37" t="s">
        <v>190</v>
      </c>
      <c r="H315" s="37" t="s">
        <v>191</v>
      </c>
      <c r="I315" s="37" t="s">
        <v>16</v>
      </c>
      <c r="J315" s="37" t="s">
        <v>304</v>
      </c>
      <c r="K315" s="37" t="s">
        <v>12</v>
      </c>
      <c r="L315" s="37" t="s">
        <v>193</v>
      </c>
      <c r="M315" s="37">
        <v>30</v>
      </c>
    </row>
    <row r="316" spans="1:13" x14ac:dyDescent="0.35">
      <c r="A316" s="33">
        <f t="shared" si="4"/>
        <v>313</v>
      </c>
      <c r="B316" s="33">
        <v>632415067233</v>
      </c>
      <c r="C316" s="33" t="s">
        <v>2422</v>
      </c>
      <c r="D316" s="37" t="s">
        <v>253</v>
      </c>
      <c r="E316" s="37" t="s">
        <v>117</v>
      </c>
      <c r="F316" s="37" t="s">
        <v>453</v>
      </c>
      <c r="G316" s="37" t="s">
        <v>941</v>
      </c>
      <c r="H316" s="37" t="s">
        <v>942</v>
      </c>
      <c r="I316" s="37" t="s">
        <v>16</v>
      </c>
      <c r="J316" s="37" t="s">
        <v>15</v>
      </c>
      <c r="K316" s="37" t="s">
        <v>12</v>
      </c>
      <c r="L316" s="37" t="s">
        <v>455</v>
      </c>
      <c r="M316" s="37">
        <v>30</v>
      </c>
    </row>
    <row r="317" spans="1:13" x14ac:dyDescent="0.35">
      <c r="A317" s="33">
        <f t="shared" si="4"/>
        <v>314</v>
      </c>
      <c r="B317" s="33">
        <v>638825245268</v>
      </c>
      <c r="C317" s="33" t="s">
        <v>2421</v>
      </c>
      <c r="D317" s="37" t="s">
        <v>253</v>
      </c>
      <c r="E317" s="37" t="s">
        <v>117</v>
      </c>
      <c r="F317" s="37" t="s">
        <v>189</v>
      </c>
      <c r="G317" s="37" t="s">
        <v>943</v>
      </c>
      <c r="H317" s="37" t="s">
        <v>944</v>
      </c>
      <c r="I317" s="37" t="s">
        <v>16</v>
      </c>
      <c r="J317" s="37" t="s">
        <v>11</v>
      </c>
      <c r="K317" s="37" t="s">
        <v>12</v>
      </c>
      <c r="L317" s="37" t="s">
        <v>945</v>
      </c>
      <c r="M317" s="37">
        <v>30</v>
      </c>
    </row>
    <row r="318" spans="1:13" x14ac:dyDescent="0.35">
      <c r="A318" s="33">
        <f t="shared" si="4"/>
        <v>315</v>
      </c>
      <c r="B318" s="33">
        <v>674347668012</v>
      </c>
      <c r="C318" s="33" t="s">
        <v>2421</v>
      </c>
      <c r="D318" s="37" t="s">
        <v>253</v>
      </c>
      <c r="E318" s="37" t="s">
        <v>117</v>
      </c>
      <c r="F318" s="37" t="s">
        <v>271</v>
      </c>
      <c r="G318" s="37" t="s">
        <v>923</v>
      </c>
      <c r="H318" s="37" t="s">
        <v>924</v>
      </c>
      <c r="I318" s="37" t="s">
        <v>9</v>
      </c>
      <c r="J318" s="37" t="s">
        <v>11</v>
      </c>
      <c r="K318" s="37" t="s">
        <v>12</v>
      </c>
      <c r="L318" s="37" t="s">
        <v>656</v>
      </c>
      <c r="M318" s="37">
        <v>30</v>
      </c>
    </row>
    <row r="319" spans="1:13" x14ac:dyDescent="0.35">
      <c r="A319" s="33">
        <f t="shared" si="4"/>
        <v>316</v>
      </c>
      <c r="B319" s="33">
        <v>703559479636</v>
      </c>
      <c r="C319" s="33" t="s">
        <v>2422</v>
      </c>
      <c r="D319" s="37" t="s">
        <v>253</v>
      </c>
      <c r="E319" s="37" t="s">
        <v>117</v>
      </c>
      <c r="F319" s="37" t="s">
        <v>149</v>
      </c>
      <c r="G319" s="37" t="s">
        <v>150</v>
      </c>
      <c r="H319" s="37" t="s">
        <v>151</v>
      </c>
      <c r="I319" s="37" t="s">
        <v>16</v>
      </c>
      <c r="J319" s="37" t="s">
        <v>15</v>
      </c>
      <c r="K319" s="37" t="s">
        <v>12</v>
      </c>
      <c r="L319" s="37" t="s">
        <v>149</v>
      </c>
      <c r="M319" s="37">
        <v>25</v>
      </c>
    </row>
    <row r="320" spans="1:13" x14ac:dyDescent="0.35">
      <c r="A320" s="33">
        <f t="shared" si="4"/>
        <v>317</v>
      </c>
      <c r="B320" s="33">
        <v>747934255396</v>
      </c>
      <c r="C320" s="33" t="s">
        <v>2422</v>
      </c>
      <c r="D320" s="37" t="s">
        <v>253</v>
      </c>
      <c r="E320" s="37" t="s">
        <v>117</v>
      </c>
      <c r="F320" s="37" t="s">
        <v>254</v>
      </c>
      <c r="G320" s="37" t="s">
        <v>946</v>
      </c>
      <c r="H320" s="37" t="s">
        <v>947</v>
      </c>
      <c r="I320" s="37" t="s">
        <v>16</v>
      </c>
      <c r="J320" s="37" t="s">
        <v>11</v>
      </c>
      <c r="K320" s="37" t="s">
        <v>12</v>
      </c>
      <c r="L320" s="37" t="s">
        <v>948</v>
      </c>
      <c r="M320" s="37">
        <v>30</v>
      </c>
    </row>
    <row r="321" spans="1:13" x14ac:dyDescent="0.35">
      <c r="A321" s="33">
        <f t="shared" si="4"/>
        <v>318</v>
      </c>
      <c r="B321" s="33">
        <v>810591458065</v>
      </c>
      <c r="C321" s="33" t="s">
        <v>2422</v>
      </c>
      <c r="D321" s="37" t="s">
        <v>253</v>
      </c>
      <c r="E321" s="37" t="s">
        <v>117</v>
      </c>
      <c r="F321" s="37" t="s">
        <v>949</v>
      </c>
      <c r="G321" s="37" t="s">
        <v>950</v>
      </c>
      <c r="H321" s="37" t="s">
        <v>951</v>
      </c>
      <c r="I321" s="37" t="s">
        <v>16</v>
      </c>
      <c r="J321" s="37" t="s">
        <v>17</v>
      </c>
      <c r="K321" s="37" t="s">
        <v>12</v>
      </c>
      <c r="L321" s="37" t="s">
        <v>952</v>
      </c>
      <c r="M321" s="37">
        <v>30</v>
      </c>
    </row>
    <row r="322" spans="1:13" x14ac:dyDescent="0.35">
      <c r="A322" s="33">
        <f t="shared" si="4"/>
        <v>319</v>
      </c>
      <c r="B322" s="33">
        <v>853725549526</v>
      </c>
      <c r="C322" s="33" t="s">
        <v>2422</v>
      </c>
      <c r="D322" s="37" t="s">
        <v>930</v>
      </c>
      <c r="E322" s="37" t="s">
        <v>117</v>
      </c>
      <c r="F322" s="37" t="s">
        <v>632</v>
      </c>
      <c r="G322" s="37" t="s">
        <v>672</v>
      </c>
      <c r="H322" s="37" t="s">
        <v>673</v>
      </c>
      <c r="I322" s="37" t="s">
        <v>16</v>
      </c>
      <c r="J322" s="37" t="s">
        <v>43</v>
      </c>
      <c r="K322" s="37" t="s">
        <v>12</v>
      </c>
      <c r="L322" s="37" t="s">
        <v>674</v>
      </c>
      <c r="M322" s="37">
        <v>55</v>
      </c>
    </row>
    <row r="323" spans="1:13" x14ac:dyDescent="0.35">
      <c r="A323" s="33">
        <f t="shared" si="4"/>
        <v>320</v>
      </c>
      <c r="B323" s="33">
        <v>877581989022</v>
      </c>
      <c r="C323" s="33" t="s">
        <v>2422</v>
      </c>
      <c r="D323" s="37" t="s">
        <v>253</v>
      </c>
      <c r="E323" s="37" t="s">
        <v>117</v>
      </c>
      <c r="F323" s="37" t="s">
        <v>254</v>
      </c>
      <c r="G323" s="37" t="s">
        <v>938</v>
      </c>
      <c r="H323" s="37" t="s">
        <v>939</v>
      </c>
      <c r="I323" s="37" t="s">
        <v>9</v>
      </c>
      <c r="J323" s="37" t="s">
        <v>11</v>
      </c>
      <c r="K323" s="37" t="s">
        <v>12</v>
      </c>
      <c r="L323" s="37" t="s">
        <v>940</v>
      </c>
      <c r="M323" s="37">
        <v>30</v>
      </c>
    </row>
    <row r="324" spans="1:13" x14ac:dyDescent="0.35">
      <c r="A324" s="33">
        <f t="shared" si="4"/>
        <v>321</v>
      </c>
      <c r="B324" s="33">
        <v>890144231897</v>
      </c>
      <c r="C324" s="33" t="s">
        <v>2421</v>
      </c>
      <c r="D324" s="37" t="s">
        <v>253</v>
      </c>
      <c r="E324" s="37" t="s">
        <v>117</v>
      </c>
      <c r="F324" s="37" t="s">
        <v>271</v>
      </c>
      <c r="G324" s="37" t="s">
        <v>923</v>
      </c>
      <c r="H324" s="37" t="s">
        <v>924</v>
      </c>
      <c r="I324" s="37" t="s">
        <v>16</v>
      </c>
      <c r="J324" s="37" t="s">
        <v>11</v>
      </c>
      <c r="K324" s="37" t="s">
        <v>12</v>
      </c>
      <c r="L324" s="37" t="s">
        <v>656</v>
      </c>
      <c r="M324" s="37">
        <v>30</v>
      </c>
    </row>
    <row r="325" spans="1:13" x14ac:dyDescent="0.35">
      <c r="A325" s="33">
        <f t="shared" si="4"/>
        <v>322</v>
      </c>
      <c r="B325" s="33">
        <v>915727061538</v>
      </c>
      <c r="C325" s="33" t="s">
        <v>2422</v>
      </c>
      <c r="D325" s="37" t="s">
        <v>953</v>
      </c>
      <c r="E325" s="37" t="s">
        <v>117</v>
      </c>
      <c r="F325" s="37" t="s">
        <v>632</v>
      </c>
      <c r="G325" s="37" t="s">
        <v>672</v>
      </c>
      <c r="H325" s="37" t="s">
        <v>673</v>
      </c>
      <c r="I325" s="37" t="s">
        <v>16</v>
      </c>
      <c r="J325" s="37" t="s">
        <v>43</v>
      </c>
      <c r="K325" s="37" t="s">
        <v>12</v>
      </c>
      <c r="L325" s="37" t="s">
        <v>674</v>
      </c>
      <c r="M325" s="37">
        <v>25</v>
      </c>
    </row>
    <row r="326" spans="1:13" x14ac:dyDescent="0.35">
      <c r="A326" s="33">
        <f t="shared" ref="A326:A389" si="5">A325+1</f>
        <v>323</v>
      </c>
      <c r="B326" s="33">
        <v>136794385197</v>
      </c>
      <c r="C326" s="33" t="s">
        <v>2422</v>
      </c>
      <c r="D326" s="37" t="s">
        <v>253</v>
      </c>
      <c r="E326" s="37" t="s">
        <v>117</v>
      </c>
      <c r="F326" s="37" t="s">
        <v>448</v>
      </c>
      <c r="G326" s="37" t="s">
        <v>954</v>
      </c>
      <c r="H326" s="37" t="s">
        <v>955</v>
      </c>
      <c r="I326" s="37" t="s">
        <v>16</v>
      </c>
      <c r="J326" s="37" t="s">
        <v>17</v>
      </c>
      <c r="K326" s="37" t="s">
        <v>12</v>
      </c>
      <c r="L326" s="37" t="s">
        <v>956</v>
      </c>
      <c r="M326" s="37">
        <v>30</v>
      </c>
    </row>
    <row r="327" spans="1:13" x14ac:dyDescent="0.35">
      <c r="A327" s="33">
        <f t="shared" si="5"/>
        <v>324</v>
      </c>
      <c r="B327" s="33">
        <v>178116573912</v>
      </c>
      <c r="C327" s="33" t="s">
        <v>2422</v>
      </c>
      <c r="D327" s="37" t="s">
        <v>253</v>
      </c>
      <c r="E327" s="37" t="s">
        <v>117</v>
      </c>
      <c r="F327" s="37" t="s">
        <v>180</v>
      </c>
      <c r="G327" s="37" t="s">
        <v>931</v>
      </c>
      <c r="H327" s="37" t="s">
        <v>932</v>
      </c>
      <c r="I327" s="37" t="s">
        <v>16</v>
      </c>
      <c r="J327" s="37" t="s">
        <v>11</v>
      </c>
      <c r="K327" s="37" t="s">
        <v>12</v>
      </c>
      <c r="L327" s="37" t="s">
        <v>933</v>
      </c>
      <c r="M327" s="37">
        <v>30</v>
      </c>
    </row>
    <row r="328" spans="1:13" x14ac:dyDescent="0.35">
      <c r="A328" s="33">
        <f t="shared" si="5"/>
        <v>325</v>
      </c>
      <c r="B328" s="33">
        <v>408001745872</v>
      </c>
      <c r="C328" s="33" t="s">
        <v>2422</v>
      </c>
      <c r="D328" s="37" t="s">
        <v>253</v>
      </c>
      <c r="E328" s="37" t="s">
        <v>117</v>
      </c>
      <c r="F328" s="37" t="s">
        <v>448</v>
      </c>
      <c r="G328" s="37" t="s">
        <v>957</v>
      </c>
      <c r="H328" s="37" t="s">
        <v>958</v>
      </c>
      <c r="I328" s="37" t="s">
        <v>16</v>
      </c>
      <c r="J328" s="37" t="s">
        <v>17</v>
      </c>
      <c r="K328" s="37" t="s">
        <v>12</v>
      </c>
      <c r="L328" s="37" t="s">
        <v>959</v>
      </c>
      <c r="M328" s="37">
        <v>25</v>
      </c>
    </row>
    <row r="329" spans="1:13" x14ac:dyDescent="0.35">
      <c r="A329" s="33">
        <f t="shared" si="5"/>
        <v>326</v>
      </c>
      <c r="B329" s="33">
        <v>511618665904</v>
      </c>
      <c r="C329" s="33" t="s">
        <v>2422</v>
      </c>
      <c r="D329" s="37" t="s">
        <v>253</v>
      </c>
      <c r="E329" s="37" t="s">
        <v>117</v>
      </c>
      <c r="F329" s="37" t="s">
        <v>310</v>
      </c>
      <c r="G329" s="37" t="s">
        <v>960</v>
      </c>
      <c r="H329" s="37" t="s">
        <v>961</v>
      </c>
      <c r="I329" s="37" t="s">
        <v>9</v>
      </c>
      <c r="J329" s="37" t="s">
        <v>962</v>
      </c>
      <c r="K329" s="37" t="s">
        <v>12</v>
      </c>
      <c r="L329" s="37" t="s">
        <v>963</v>
      </c>
      <c r="M329" s="37">
        <v>30</v>
      </c>
    </row>
    <row r="330" spans="1:13" x14ac:dyDescent="0.35">
      <c r="A330" s="33">
        <f t="shared" si="5"/>
        <v>327</v>
      </c>
      <c r="B330" s="33">
        <v>807572643039</v>
      </c>
      <c r="C330" s="33" t="s">
        <v>2422</v>
      </c>
      <c r="D330" s="37" t="s">
        <v>253</v>
      </c>
      <c r="E330" s="37" t="s">
        <v>117</v>
      </c>
      <c r="F330" s="37" t="s">
        <v>448</v>
      </c>
      <c r="G330" s="37" t="s">
        <v>954</v>
      </c>
      <c r="H330" s="37" t="s">
        <v>955</v>
      </c>
      <c r="I330" s="37" t="s">
        <v>9</v>
      </c>
      <c r="J330" s="37" t="s">
        <v>15</v>
      </c>
      <c r="K330" s="37" t="s">
        <v>25</v>
      </c>
      <c r="L330" s="37" t="s">
        <v>956</v>
      </c>
      <c r="M330" s="37">
        <v>30</v>
      </c>
    </row>
    <row r="331" spans="1:13" x14ac:dyDescent="0.35">
      <c r="A331" s="33">
        <f t="shared" si="5"/>
        <v>328</v>
      </c>
      <c r="B331" s="33">
        <v>932485651920</v>
      </c>
      <c r="C331" s="33" t="s">
        <v>2422</v>
      </c>
      <c r="D331" s="37" t="s">
        <v>253</v>
      </c>
      <c r="E331" s="37" t="s">
        <v>117</v>
      </c>
      <c r="F331" s="37" t="s">
        <v>453</v>
      </c>
      <c r="G331" s="37" t="s">
        <v>964</v>
      </c>
      <c r="H331" s="37" t="s">
        <v>965</v>
      </c>
      <c r="I331" s="37" t="s">
        <v>16</v>
      </c>
      <c r="J331" s="37" t="s">
        <v>11</v>
      </c>
      <c r="K331" s="37" t="s">
        <v>12</v>
      </c>
      <c r="L331" s="37" t="s">
        <v>966</v>
      </c>
      <c r="M331" s="37">
        <v>30</v>
      </c>
    </row>
    <row r="332" spans="1:13" x14ac:dyDescent="0.35">
      <c r="A332" s="33">
        <f t="shared" si="5"/>
        <v>329</v>
      </c>
      <c r="B332" s="33">
        <v>950397414576</v>
      </c>
      <c r="C332" s="33" t="s">
        <v>2421</v>
      </c>
      <c r="D332" s="37" t="s">
        <v>253</v>
      </c>
      <c r="E332" s="37" t="s">
        <v>117</v>
      </c>
      <c r="F332" s="37" t="s">
        <v>245</v>
      </c>
      <c r="G332" s="37" t="s">
        <v>246</v>
      </c>
      <c r="H332" s="37" t="s">
        <v>247</v>
      </c>
      <c r="I332" s="37" t="s">
        <v>16</v>
      </c>
      <c r="J332" s="37" t="s">
        <v>43</v>
      </c>
      <c r="K332" s="37" t="s">
        <v>12</v>
      </c>
      <c r="L332" s="37" t="s">
        <v>249</v>
      </c>
      <c r="M332" s="37">
        <v>30</v>
      </c>
    </row>
    <row r="333" spans="1:13" x14ac:dyDescent="0.35">
      <c r="A333" s="33">
        <f t="shared" si="5"/>
        <v>330</v>
      </c>
      <c r="B333" s="33">
        <v>989888952510</v>
      </c>
      <c r="C333" s="33" t="s">
        <v>2422</v>
      </c>
      <c r="D333" s="37" t="s">
        <v>253</v>
      </c>
      <c r="E333" s="37" t="s">
        <v>117</v>
      </c>
      <c r="F333" s="37" t="s">
        <v>209</v>
      </c>
      <c r="G333" s="37" t="s">
        <v>967</v>
      </c>
      <c r="H333" s="37" t="s">
        <v>968</v>
      </c>
      <c r="I333" s="37" t="s">
        <v>16</v>
      </c>
      <c r="J333" s="37" t="s">
        <v>15</v>
      </c>
      <c r="K333" s="37" t="s">
        <v>12</v>
      </c>
      <c r="L333" s="37" t="s">
        <v>969</v>
      </c>
      <c r="M333" s="37">
        <v>30</v>
      </c>
    </row>
    <row r="334" spans="1:13" x14ac:dyDescent="0.35">
      <c r="A334" s="33">
        <f t="shared" si="5"/>
        <v>331</v>
      </c>
      <c r="B334" s="33">
        <v>219737703089</v>
      </c>
      <c r="C334" s="33" t="s">
        <v>2422</v>
      </c>
      <c r="D334" s="37" t="s">
        <v>253</v>
      </c>
      <c r="E334" s="37" t="s">
        <v>117</v>
      </c>
      <c r="F334" s="37" t="s">
        <v>627</v>
      </c>
      <c r="G334" s="37" t="s">
        <v>851</v>
      </c>
      <c r="H334" s="37" t="s">
        <v>852</v>
      </c>
      <c r="I334" s="37" t="s">
        <v>16</v>
      </c>
      <c r="J334" s="37" t="s">
        <v>43</v>
      </c>
      <c r="K334" s="37" t="s">
        <v>12</v>
      </c>
      <c r="L334" s="37" t="s">
        <v>853</v>
      </c>
      <c r="M334" s="37">
        <v>30</v>
      </c>
    </row>
    <row r="335" spans="1:13" x14ac:dyDescent="0.35">
      <c r="A335" s="33">
        <f t="shared" si="5"/>
        <v>332</v>
      </c>
      <c r="B335" s="33">
        <v>330056818466</v>
      </c>
      <c r="C335" s="33" t="s">
        <v>2422</v>
      </c>
      <c r="D335" s="37" t="s">
        <v>253</v>
      </c>
      <c r="E335" s="37" t="s">
        <v>117</v>
      </c>
      <c r="F335" s="37" t="s">
        <v>627</v>
      </c>
      <c r="G335" s="37" t="s">
        <v>851</v>
      </c>
      <c r="H335" s="37" t="s">
        <v>852</v>
      </c>
      <c r="I335" s="37" t="s">
        <v>9</v>
      </c>
      <c r="J335" s="37" t="s">
        <v>15</v>
      </c>
      <c r="K335" s="37" t="s">
        <v>12</v>
      </c>
      <c r="L335" s="37" t="s">
        <v>853</v>
      </c>
      <c r="M335" s="37">
        <v>30</v>
      </c>
    </row>
    <row r="336" spans="1:13" x14ac:dyDescent="0.35">
      <c r="A336" s="33">
        <f t="shared" si="5"/>
        <v>333</v>
      </c>
      <c r="B336" s="33">
        <v>337176790956</v>
      </c>
      <c r="C336" s="33" t="s">
        <v>2421</v>
      </c>
      <c r="D336" s="37" t="s">
        <v>253</v>
      </c>
      <c r="E336" s="37" t="s">
        <v>117</v>
      </c>
      <c r="F336" s="37" t="s">
        <v>493</v>
      </c>
      <c r="G336" s="37" t="s">
        <v>494</v>
      </c>
      <c r="H336" s="37" t="s">
        <v>495</v>
      </c>
      <c r="I336" s="37" t="s">
        <v>16</v>
      </c>
      <c r="J336" s="37" t="s">
        <v>15</v>
      </c>
      <c r="K336" s="37" t="s">
        <v>12</v>
      </c>
      <c r="L336" s="37" t="s">
        <v>496</v>
      </c>
      <c r="M336" s="37">
        <v>30</v>
      </c>
    </row>
    <row r="337" spans="1:13" x14ac:dyDescent="0.35">
      <c r="A337" s="33">
        <f t="shared" si="5"/>
        <v>334</v>
      </c>
      <c r="B337" s="33">
        <v>399362209988</v>
      </c>
      <c r="C337" s="33" t="s">
        <v>2422</v>
      </c>
      <c r="D337" s="37" t="s">
        <v>253</v>
      </c>
      <c r="E337" s="37" t="s">
        <v>117</v>
      </c>
      <c r="F337" s="37" t="s">
        <v>180</v>
      </c>
      <c r="G337" s="37" t="s">
        <v>268</v>
      </c>
      <c r="H337" s="37" t="s">
        <v>269</v>
      </c>
      <c r="I337" s="37" t="s">
        <v>16</v>
      </c>
      <c r="J337" s="37" t="s">
        <v>15</v>
      </c>
      <c r="K337" s="37" t="s">
        <v>12</v>
      </c>
      <c r="L337" s="37" t="s">
        <v>270</v>
      </c>
      <c r="M337" s="37">
        <v>30</v>
      </c>
    </row>
    <row r="338" spans="1:13" x14ac:dyDescent="0.35">
      <c r="A338" s="33">
        <f t="shared" si="5"/>
        <v>335</v>
      </c>
      <c r="B338" s="33">
        <v>532242014718</v>
      </c>
      <c r="C338" s="33" t="s">
        <v>2422</v>
      </c>
      <c r="D338" s="37" t="s">
        <v>253</v>
      </c>
      <c r="E338" s="37" t="s">
        <v>117</v>
      </c>
      <c r="F338" s="37" t="s">
        <v>627</v>
      </c>
      <c r="G338" s="37" t="s">
        <v>851</v>
      </c>
      <c r="H338" s="37" t="s">
        <v>852</v>
      </c>
      <c r="I338" s="37" t="s">
        <v>9</v>
      </c>
      <c r="J338" s="37" t="s">
        <v>43</v>
      </c>
      <c r="K338" s="37" t="s">
        <v>12</v>
      </c>
      <c r="L338" s="37" t="s">
        <v>853</v>
      </c>
      <c r="M338" s="37">
        <v>30</v>
      </c>
    </row>
    <row r="339" spans="1:13" x14ac:dyDescent="0.35">
      <c r="A339" s="33">
        <f t="shared" si="5"/>
        <v>336</v>
      </c>
      <c r="B339" s="33">
        <v>570162769933</v>
      </c>
      <c r="C339" s="33" t="s">
        <v>2422</v>
      </c>
      <c r="D339" s="37" t="s">
        <v>970</v>
      </c>
      <c r="E339" s="37" t="s">
        <v>117</v>
      </c>
      <c r="F339" s="37" t="s">
        <v>627</v>
      </c>
      <c r="G339" s="37" t="s">
        <v>851</v>
      </c>
      <c r="H339" s="37" t="s">
        <v>852</v>
      </c>
      <c r="I339" s="37" t="s">
        <v>16</v>
      </c>
      <c r="J339" s="37" t="s">
        <v>43</v>
      </c>
      <c r="K339" s="37" t="s">
        <v>12</v>
      </c>
      <c r="L339" s="37" t="s">
        <v>853</v>
      </c>
      <c r="M339" s="37">
        <v>30</v>
      </c>
    </row>
    <row r="340" spans="1:13" x14ac:dyDescent="0.35">
      <c r="A340" s="33">
        <f t="shared" si="5"/>
        <v>337</v>
      </c>
      <c r="B340" s="33">
        <v>622537466065</v>
      </c>
      <c r="C340" s="33" t="s">
        <v>2422</v>
      </c>
      <c r="D340" s="37" t="s">
        <v>971</v>
      </c>
      <c r="E340" s="37" t="s">
        <v>117</v>
      </c>
      <c r="F340" s="37" t="s">
        <v>627</v>
      </c>
      <c r="G340" s="37" t="s">
        <v>851</v>
      </c>
      <c r="H340" s="37" t="s">
        <v>852</v>
      </c>
      <c r="I340" s="37" t="s">
        <v>16</v>
      </c>
      <c r="J340" s="37" t="s">
        <v>15</v>
      </c>
      <c r="K340" s="37" t="s">
        <v>12</v>
      </c>
      <c r="L340" s="37" t="s">
        <v>853</v>
      </c>
      <c r="M340" s="37">
        <v>30</v>
      </c>
    </row>
    <row r="341" spans="1:13" x14ac:dyDescent="0.35">
      <c r="A341" s="33">
        <f t="shared" si="5"/>
        <v>338</v>
      </c>
      <c r="B341" s="33">
        <v>843605495257</v>
      </c>
      <c r="C341" s="33" t="s">
        <v>2422</v>
      </c>
      <c r="D341" s="37" t="s">
        <v>253</v>
      </c>
      <c r="E341" s="37" t="s">
        <v>117</v>
      </c>
      <c r="F341" s="37" t="s">
        <v>627</v>
      </c>
      <c r="G341" s="37" t="s">
        <v>851</v>
      </c>
      <c r="H341" s="37" t="s">
        <v>852</v>
      </c>
      <c r="I341" s="37" t="s">
        <v>16</v>
      </c>
      <c r="J341" s="37" t="s">
        <v>15</v>
      </c>
      <c r="K341" s="37" t="s">
        <v>12</v>
      </c>
      <c r="L341" s="37" t="s">
        <v>853</v>
      </c>
      <c r="M341" s="37">
        <v>30</v>
      </c>
    </row>
    <row r="342" spans="1:13" x14ac:dyDescent="0.35">
      <c r="A342" s="33">
        <f t="shared" si="5"/>
        <v>339</v>
      </c>
      <c r="B342" s="33">
        <v>897814286337</v>
      </c>
      <c r="C342" s="33" t="s">
        <v>2421</v>
      </c>
      <c r="D342" s="37" t="s">
        <v>253</v>
      </c>
      <c r="E342" s="37" t="s">
        <v>117</v>
      </c>
      <c r="F342" s="37" t="s">
        <v>972</v>
      </c>
      <c r="G342" s="37" t="s">
        <v>973</v>
      </c>
      <c r="H342" s="37" t="s">
        <v>974</v>
      </c>
      <c r="I342" s="37" t="s">
        <v>16</v>
      </c>
      <c r="J342" s="37" t="s">
        <v>975</v>
      </c>
      <c r="K342" s="37" t="s">
        <v>12</v>
      </c>
      <c r="L342" s="37" t="s">
        <v>976</v>
      </c>
      <c r="M342" s="37">
        <v>30</v>
      </c>
    </row>
    <row r="343" spans="1:13" x14ac:dyDescent="0.35">
      <c r="A343" s="33">
        <f t="shared" si="5"/>
        <v>340</v>
      </c>
      <c r="B343" s="33">
        <v>167265743824</v>
      </c>
      <c r="C343" s="33" t="s">
        <v>2422</v>
      </c>
      <c r="D343" s="37" t="s">
        <v>253</v>
      </c>
      <c r="E343" s="37" t="s">
        <v>117</v>
      </c>
      <c r="F343" s="37" t="s">
        <v>627</v>
      </c>
      <c r="G343" s="37" t="s">
        <v>977</v>
      </c>
      <c r="H343" s="37" t="s">
        <v>978</v>
      </c>
      <c r="I343" s="37" t="s">
        <v>16</v>
      </c>
      <c r="J343" s="37" t="s">
        <v>316</v>
      </c>
      <c r="K343" s="37" t="s">
        <v>12</v>
      </c>
      <c r="L343" s="37" t="s">
        <v>979</v>
      </c>
      <c r="M343" s="37">
        <v>30</v>
      </c>
    </row>
    <row r="344" spans="1:13" x14ac:dyDescent="0.35">
      <c r="A344" s="33">
        <f t="shared" si="5"/>
        <v>341</v>
      </c>
      <c r="B344" s="33">
        <v>182939643577</v>
      </c>
      <c r="C344" s="33" t="s">
        <v>2422</v>
      </c>
      <c r="D344" s="37" t="s">
        <v>980</v>
      </c>
      <c r="E344" s="37" t="s">
        <v>117</v>
      </c>
      <c r="F344" s="37" t="s">
        <v>627</v>
      </c>
      <c r="G344" s="37" t="s">
        <v>981</v>
      </c>
      <c r="H344" s="37" t="s">
        <v>982</v>
      </c>
      <c r="I344" s="37" t="s">
        <v>16</v>
      </c>
      <c r="J344" s="37" t="s">
        <v>11</v>
      </c>
      <c r="K344" s="37" t="s">
        <v>12</v>
      </c>
      <c r="L344" s="37" t="s">
        <v>983</v>
      </c>
      <c r="M344" s="37">
        <v>30</v>
      </c>
    </row>
    <row r="345" spans="1:13" x14ac:dyDescent="0.35">
      <c r="A345" s="33">
        <f t="shared" si="5"/>
        <v>342</v>
      </c>
      <c r="B345" s="33">
        <v>351802624111</v>
      </c>
      <c r="C345" s="33" t="s">
        <v>2422</v>
      </c>
      <c r="D345" s="37" t="s">
        <v>988</v>
      </c>
      <c r="E345" s="37" t="s">
        <v>117</v>
      </c>
      <c r="F345" s="37" t="s">
        <v>627</v>
      </c>
      <c r="G345" s="37" t="s">
        <v>981</v>
      </c>
      <c r="H345" s="37" t="s">
        <v>982</v>
      </c>
      <c r="I345" s="37" t="s">
        <v>16</v>
      </c>
      <c r="J345" s="37" t="s">
        <v>11</v>
      </c>
      <c r="K345" s="37" t="s">
        <v>12</v>
      </c>
      <c r="L345" s="37" t="s">
        <v>983</v>
      </c>
      <c r="M345" s="37">
        <v>30</v>
      </c>
    </row>
    <row r="346" spans="1:13" x14ac:dyDescent="0.35">
      <c r="A346" s="33">
        <f t="shared" si="5"/>
        <v>343</v>
      </c>
      <c r="B346" s="33">
        <v>406480840790</v>
      </c>
      <c r="C346" s="33" t="s">
        <v>2422</v>
      </c>
      <c r="D346" s="37" t="s">
        <v>253</v>
      </c>
      <c r="E346" s="37" t="s">
        <v>117</v>
      </c>
      <c r="F346" s="37" t="s">
        <v>627</v>
      </c>
      <c r="G346" s="37" t="s">
        <v>977</v>
      </c>
      <c r="H346" s="37" t="s">
        <v>978</v>
      </c>
      <c r="I346" s="37" t="s">
        <v>9</v>
      </c>
      <c r="J346" s="37" t="s">
        <v>281</v>
      </c>
      <c r="K346" s="37" t="s">
        <v>12</v>
      </c>
      <c r="L346" s="37" t="s">
        <v>979</v>
      </c>
      <c r="M346" s="37">
        <v>30</v>
      </c>
    </row>
    <row r="347" spans="1:13" x14ac:dyDescent="0.35">
      <c r="A347" s="33">
        <f t="shared" si="5"/>
        <v>344</v>
      </c>
      <c r="B347" s="33">
        <v>411340879074</v>
      </c>
      <c r="C347" s="33" t="s">
        <v>2422</v>
      </c>
      <c r="D347" s="37" t="s">
        <v>253</v>
      </c>
      <c r="E347" s="37" t="s">
        <v>117</v>
      </c>
      <c r="F347" s="37" t="s">
        <v>627</v>
      </c>
      <c r="G347" s="37" t="s">
        <v>977</v>
      </c>
      <c r="H347" s="37" t="s">
        <v>978</v>
      </c>
      <c r="I347" s="37" t="s">
        <v>16</v>
      </c>
      <c r="J347" s="37" t="s">
        <v>316</v>
      </c>
      <c r="K347" s="37" t="s">
        <v>12</v>
      </c>
      <c r="L347" s="37" t="s">
        <v>979</v>
      </c>
      <c r="M347" s="37">
        <v>30</v>
      </c>
    </row>
    <row r="348" spans="1:13" x14ac:dyDescent="0.35">
      <c r="A348" s="33">
        <f t="shared" si="5"/>
        <v>345</v>
      </c>
      <c r="B348" s="33">
        <v>632889310476</v>
      </c>
      <c r="C348" s="33" t="s">
        <v>2422</v>
      </c>
      <c r="D348" s="37" t="s">
        <v>253</v>
      </c>
      <c r="E348" s="37" t="s">
        <v>117</v>
      </c>
      <c r="F348" s="37" t="s">
        <v>627</v>
      </c>
      <c r="G348" s="37" t="s">
        <v>977</v>
      </c>
      <c r="H348" s="37" t="s">
        <v>978</v>
      </c>
      <c r="I348" s="37" t="s">
        <v>9</v>
      </c>
      <c r="J348" s="37" t="s">
        <v>281</v>
      </c>
      <c r="K348" s="37" t="s">
        <v>12</v>
      </c>
      <c r="L348" s="37" t="s">
        <v>979</v>
      </c>
      <c r="M348" s="37">
        <v>30</v>
      </c>
    </row>
    <row r="349" spans="1:13" x14ac:dyDescent="0.35">
      <c r="A349" s="33">
        <f t="shared" si="5"/>
        <v>346</v>
      </c>
      <c r="B349" s="33">
        <v>754844302514</v>
      </c>
      <c r="C349" s="33" t="s">
        <v>2422</v>
      </c>
      <c r="D349" s="37" t="s">
        <v>253</v>
      </c>
      <c r="E349" s="37" t="s">
        <v>117</v>
      </c>
      <c r="F349" s="37" t="s">
        <v>627</v>
      </c>
      <c r="G349" s="37" t="s">
        <v>989</v>
      </c>
      <c r="H349" s="37" t="s">
        <v>990</v>
      </c>
      <c r="I349" s="37" t="s">
        <v>16</v>
      </c>
      <c r="J349" s="37" t="s">
        <v>11</v>
      </c>
      <c r="K349" s="37" t="s">
        <v>12</v>
      </c>
      <c r="L349" s="37" t="s">
        <v>991</v>
      </c>
      <c r="M349" s="37">
        <v>30</v>
      </c>
    </row>
    <row r="350" spans="1:13" x14ac:dyDescent="0.35">
      <c r="A350" s="33">
        <f t="shared" si="5"/>
        <v>347</v>
      </c>
      <c r="B350" s="33">
        <v>913235534401</v>
      </c>
      <c r="C350" s="33" t="s">
        <v>2422</v>
      </c>
      <c r="D350" s="37" t="s">
        <v>253</v>
      </c>
      <c r="E350" s="37" t="s">
        <v>117</v>
      </c>
      <c r="F350" s="37" t="s">
        <v>992</v>
      </c>
      <c r="G350" s="37" t="s">
        <v>993</v>
      </c>
      <c r="H350" s="37" t="s">
        <v>994</v>
      </c>
      <c r="I350" s="37" t="s">
        <v>16</v>
      </c>
      <c r="J350" s="37" t="s">
        <v>17</v>
      </c>
      <c r="K350" s="37" t="s">
        <v>12</v>
      </c>
      <c r="L350" s="37" t="s">
        <v>995</v>
      </c>
      <c r="M350" s="37">
        <v>30</v>
      </c>
    </row>
    <row r="351" spans="1:13" x14ac:dyDescent="0.35">
      <c r="A351" s="33">
        <f t="shared" si="5"/>
        <v>348</v>
      </c>
      <c r="B351" s="33">
        <v>954083280868</v>
      </c>
      <c r="C351" s="33" t="s">
        <v>2422</v>
      </c>
      <c r="D351" s="37" t="s">
        <v>253</v>
      </c>
      <c r="E351" s="37" t="s">
        <v>117</v>
      </c>
      <c r="F351" s="37" t="s">
        <v>359</v>
      </c>
      <c r="G351" s="37" t="s">
        <v>360</v>
      </c>
      <c r="H351" s="37" t="s">
        <v>361</v>
      </c>
      <c r="I351" s="37" t="s">
        <v>9</v>
      </c>
      <c r="J351" s="37" t="s">
        <v>17</v>
      </c>
      <c r="K351" s="37" t="s">
        <v>25</v>
      </c>
      <c r="L351" s="37" t="s">
        <v>362</v>
      </c>
      <c r="M351" s="37">
        <v>30</v>
      </c>
    </row>
    <row r="352" spans="1:13" x14ac:dyDescent="0.35">
      <c r="A352" s="33">
        <f t="shared" si="5"/>
        <v>349</v>
      </c>
      <c r="B352" s="33">
        <v>273031915786</v>
      </c>
      <c r="C352" s="33" t="s">
        <v>2422</v>
      </c>
      <c r="D352" s="37" t="s">
        <v>253</v>
      </c>
      <c r="E352" s="37" t="s">
        <v>117</v>
      </c>
      <c r="F352" s="37" t="s">
        <v>139</v>
      </c>
      <c r="G352" s="37" t="s">
        <v>642</v>
      </c>
      <c r="H352" s="37" t="s">
        <v>643</v>
      </c>
      <c r="I352" s="37" t="s">
        <v>16</v>
      </c>
      <c r="J352" s="37" t="s">
        <v>15</v>
      </c>
      <c r="K352" s="37" t="s">
        <v>12</v>
      </c>
      <c r="L352" s="37" t="s">
        <v>644</v>
      </c>
      <c r="M352" s="37">
        <v>30</v>
      </c>
    </row>
    <row r="353" spans="1:13" x14ac:dyDescent="0.35">
      <c r="A353" s="33">
        <f t="shared" si="5"/>
        <v>350</v>
      </c>
      <c r="B353" s="33">
        <v>438738790379</v>
      </c>
      <c r="C353" s="33" t="s">
        <v>2422</v>
      </c>
      <c r="D353" s="37" t="s">
        <v>253</v>
      </c>
      <c r="E353" s="37" t="s">
        <v>117</v>
      </c>
      <c r="F353" s="37" t="s">
        <v>359</v>
      </c>
      <c r="G353" s="37" t="s">
        <v>996</v>
      </c>
      <c r="H353" s="37" t="s">
        <v>997</v>
      </c>
      <c r="I353" s="37" t="s">
        <v>9</v>
      </c>
      <c r="J353" s="37" t="s">
        <v>17</v>
      </c>
      <c r="K353" s="37" t="s">
        <v>12</v>
      </c>
      <c r="L353" s="37" t="s">
        <v>998</v>
      </c>
      <c r="M353" s="37">
        <v>30</v>
      </c>
    </row>
    <row r="354" spans="1:13" x14ac:dyDescent="0.35">
      <c r="A354" s="33">
        <f t="shared" si="5"/>
        <v>351</v>
      </c>
      <c r="B354" s="33">
        <v>511574750393</v>
      </c>
      <c r="C354" s="33" t="s">
        <v>2422</v>
      </c>
      <c r="D354" s="37" t="s">
        <v>253</v>
      </c>
      <c r="E354" s="37" t="s">
        <v>117</v>
      </c>
      <c r="F354" s="37" t="s">
        <v>359</v>
      </c>
      <c r="G354" s="37" t="s">
        <v>996</v>
      </c>
      <c r="H354" s="37" t="s">
        <v>997</v>
      </c>
      <c r="I354" s="37" t="s">
        <v>16</v>
      </c>
      <c r="J354" s="37" t="s">
        <v>17</v>
      </c>
      <c r="K354" s="37" t="s">
        <v>12</v>
      </c>
      <c r="L354" s="37" t="s">
        <v>998</v>
      </c>
      <c r="M354" s="37">
        <v>30</v>
      </c>
    </row>
    <row r="355" spans="1:13" x14ac:dyDescent="0.35">
      <c r="A355" s="33">
        <f t="shared" si="5"/>
        <v>352</v>
      </c>
      <c r="B355" s="33">
        <v>604470070003</v>
      </c>
      <c r="C355" s="33" t="s">
        <v>2422</v>
      </c>
      <c r="D355" s="37" t="s">
        <v>253</v>
      </c>
      <c r="E355" s="37" t="s">
        <v>117</v>
      </c>
      <c r="F355" s="37" t="s">
        <v>359</v>
      </c>
      <c r="G355" s="37" t="s">
        <v>360</v>
      </c>
      <c r="H355" s="37" t="s">
        <v>361</v>
      </c>
      <c r="I355" s="37" t="s">
        <v>9</v>
      </c>
      <c r="J355" s="37" t="s">
        <v>17</v>
      </c>
      <c r="K355" s="37" t="s">
        <v>12</v>
      </c>
      <c r="L355" s="37" t="s">
        <v>362</v>
      </c>
      <c r="M355" s="37">
        <v>30</v>
      </c>
    </row>
    <row r="356" spans="1:13" x14ac:dyDescent="0.35">
      <c r="A356" s="33">
        <f t="shared" si="5"/>
        <v>353</v>
      </c>
      <c r="B356" s="33">
        <v>647698252267</v>
      </c>
      <c r="C356" s="33" t="s">
        <v>2422</v>
      </c>
      <c r="D356" s="37" t="s">
        <v>253</v>
      </c>
      <c r="E356" s="37" t="s">
        <v>117</v>
      </c>
      <c r="F356" s="37" t="s">
        <v>359</v>
      </c>
      <c r="G356" s="37" t="s">
        <v>996</v>
      </c>
      <c r="H356" s="37" t="s">
        <v>997</v>
      </c>
      <c r="I356" s="37" t="s">
        <v>16</v>
      </c>
      <c r="J356" s="37" t="s">
        <v>17</v>
      </c>
      <c r="K356" s="37" t="s">
        <v>25</v>
      </c>
      <c r="L356" s="37" t="s">
        <v>998</v>
      </c>
      <c r="M356" s="37">
        <v>30</v>
      </c>
    </row>
    <row r="357" spans="1:13" x14ac:dyDescent="0.35">
      <c r="A357" s="33">
        <f t="shared" si="5"/>
        <v>354</v>
      </c>
      <c r="B357" s="33">
        <v>685018505062</v>
      </c>
      <c r="C357" s="33" t="s">
        <v>2422</v>
      </c>
      <c r="D357" s="37" t="s">
        <v>253</v>
      </c>
      <c r="E357" s="37" t="s">
        <v>117</v>
      </c>
      <c r="F357" s="37" t="s">
        <v>139</v>
      </c>
      <c r="G357" s="37" t="s">
        <v>642</v>
      </c>
      <c r="H357" s="37" t="s">
        <v>643</v>
      </c>
      <c r="I357" s="37" t="s">
        <v>16</v>
      </c>
      <c r="J357" s="37" t="s">
        <v>15</v>
      </c>
      <c r="K357" s="37" t="s">
        <v>25</v>
      </c>
      <c r="L357" s="37" t="s">
        <v>644</v>
      </c>
      <c r="M357" s="37">
        <v>30</v>
      </c>
    </row>
    <row r="358" spans="1:13" x14ac:dyDescent="0.35">
      <c r="A358" s="33">
        <f t="shared" si="5"/>
        <v>355</v>
      </c>
      <c r="B358" s="33">
        <v>967067478324</v>
      </c>
      <c r="C358" s="33" t="s">
        <v>2422</v>
      </c>
      <c r="D358" s="37" t="s">
        <v>253</v>
      </c>
      <c r="E358" s="37" t="s">
        <v>117</v>
      </c>
      <c r="F358" s="37" t="s">
        <v>139</v>
      </c>
      <c r="G358" s="37" t="s">
        <v>999</v>
      </c>
      <c r="H358" s="37" t="s">
        <v>1000</v>
      </c>
      <c r="I358" s="37" t="s">
        <v>16</v>
      </c>
      <c r="J358" s="37" t="s">
        <v>17</v>
      </c>
      <c r="K358" s="37" t="s">
        <v>12</v>
      </c>
      <c r="L358" s="37" t="s">
        <v>1001</v>
      </c>
      <c r="M358" s="37">
        <v>30</v>
      </c>
    </row>
    <row r="359" spans="1:13" x14ac:dyDescent="0.35">
      <c r="A359" s="33">
        <f t="shared" si="5"/>
        <v>356</v>
      </c>
      <c r="B359" s="33">
        <v>228689319727</v>
      </c>
      <c r="C359" s="33" t="s">
        <v>2422</v>
      </c>
      <c r="D359" s="37" t="s">
        <v>253</v>
      </c>
      <c r="E359" s="37" t="s">
        <v>117</v>
      </c>
      <c r="F359" s="37" t="s">
        <v>139</v>
      </c>
      <c r="G359" s="37" t="s">
        <v>1002</v>
      </c>
      <c r="H359" s="37" t="s">
        <v>1003</v>
      </c>
      <c r="I359" s="37" t="s">
        <v>16</v>
      </c>
      <c r="J359" s="37" t="s">
        <v>15</v>
      </c>
      <c r="K359" s="37" t="s">
        <v>12</v>
      </c>
      <c r="L359" s="37" t="s">
        <v>1004</v>
      </c>
      <c r="M359" s="37">
        <v>30</v>
      </c>
    </row>
    <row r="360" spans="1:13" x14ac:dyDescent="0.35">
      <c r="A360" s="33">
        <f t="shared" si="5"/>
        <v>357</v>
      </c>
      <c r="B360" s="33">
        <v>243703300045</v>
      </c>
      <c r="C360" s="33" t="s">
        <v>2422</v>
      </c>
      <c r="D360" s="37" t="s">
        <v>914</v>
      </c>
      <c r="E360" s="37" t="s">
        <v>117</v>
      </c>
      <c r="F360" s="37" t="s">
        <v>149</v>
      </c>
      <c r="G360" s="37" t="s">
        <v>150</v>
      </c>
      <c r="H360" s="37" t="s">
        <v>151</v>
      </c>
      <c r="I360" s="37" t="s">
        <v>16</v>
      </c>
      <c r="J360" s="37" t="s">
        <v>43</v>
      </c>
      <c r="K360" s="37" t="s">
        <v>12</v>
      </c>
      <c r="L360" s="37" t="s">
        <v>149</v>
      </c>
      <c r="M360" s="37">
        <v>35</v>
      </c>
    </row>
    <row r="361" spans="1:13" x14ac:dyDescent="0.35">
      <c r="A361" s="33">
        <f t="shared" si="5"/>
        <v>358</v>
      </c>
      <c r="B361" s="33">
        <v>670895744718</v>
      </c>
      <c r="C361" s="33" t="s">
        <v>2422</v>
      </c>
      <c r="D361" s="37" t="s">
        <v>914</v>
      </c>
      <c r="E361" s="37" t="s">
        <v>117</v>
      </c>
      <c r="F361" s="37" t="s">
        <v>748</v>
      </c>
      <c r="G361" s="37" t="s">
        <v>749</v>
      </c>
      <c r="H361" s="37" t="s">
        <v>750</v>
      </c>
      <c r="I361" s="37" t="s">
        <v>16</v>
      </c>
      <c r="J361" s="37" t="s">
        <v>621</v>
      </c>
      <c r="K361" s="37" t="s">
        <v>12</v>
      </c>
      <c r="L361" s="37" t="s">
        <v>751</v>
      </c>
      <c r="M361" s="37">
        <v>40</v>
      </c>
    </row>
    <row r="362" spans="1:13" x14ac:dyDescent="0.35">
      <c r="A362" s="33">
        <f t="shared" si="5"/>
        <v>359</v>
      </c>
      <c r="B362" s="33">
        <v>817235454536</v>
      </c>
      <c r="C362" s="33" t="s">
        <v>2422</v>
      </c>
      <c r="D362" s="37" t="s">
        <v>914</v>
      </c>
      <c r="E362" s="37" t="s">
        <v>117</v>
      </c>
      <c r="F362" s="37" t="s">
        <v>748</v>
      </c>
      <c r="G362" s="37" t="s">
        <v>749</v>
      </c>
      <c r="H362" s="37" t="s">
        <v>750</v>
      </c>
      <c r="I362" s="37" t="s">
        <v>16</v>
      </c>
      <c r="J362" s="37" t="s">
        <v>15</v>
      </c>
      <c r="K362" s="37" t="s">
        <v>12</v>
      </c>
      <c r="L362" s="37" t="s">
        <v>751</v>
      </c>
      <c r="M362" s="37">
        <v>35</v>
      </c>
    </row>
    <row r="363" spans="1:13" x14ac:dyDescent="0.35">
      <c r="A363" s="33">
        <f t="shared" si="5"/>
        <v>360</v>
      </c>
      <c r="B363" s="33">
        <v>982395973502</v>
      </c>
      <c r="C363" s="33" t="s">
        <v>2422</v>
      </c>
      <c r="D363" s="37" t="s">
        <v>914</v>
      </c>
      <c r="E363" s="37" t="s">
        <v>117</v>
      </c>
      <c r="F363" s="37" t="s">
        <v>149</v>
      </c>
      <c r="G363" s="37" t="s">
        <v>150</v>
      </c>
      <c r="H363" s="37" t="s">
        <v>151</v>
      </c>
      <c r="I363" s="37" t="s">
        <v>16</v>
      </c>
      <c r="J363" s="37" t="s">
        <v>15</v>
      </c>
      <c r="K363" s="37" t="s">
        <v>12</v>
      </c>
      <c r="L363" s="37" t="s">
        <v>149</v>
      </c>
      <c r="M363" s="37">
        <v>35</v>
      </c>
    </row>
    <row r="364" spans="1:13" x14ac:dyDescent="0.35">
      <c r="A364" s="33">
        <f t="shared" si="5"/>
        <v>361</v>
      </c>
      <c r="B364" s="33">
        <v>100366332729</v>
      </c>
      <c r="C364" s="33" t="s">
        <v>2422</v>
      </c>
      <c r="D364" s="37" t="s">
        <v>1005</v>
      </c>
      <c r="E364" s="37" t="s">
        <v>117</v>
      </c>
      <c r="F364" s="37" t="s">
        <v>632</v>
      </c>
      <c r="G364" s="37" t="s">
        <v>728</v>
      </c>
      <c r="H364" s="37" t="s">
        <v>729</v>
      </c>
      <c r="I364" s="37" t="s">
        <v>16</v>
      </c>
      <c r="J364" s="37" t="s">
        <v>16</v>
      </c>
      <c r="K364" s="37" t="s">
        <v>12</v>
      </c>
      <c r="L364" s="37" t="s">
        <v>730</v>
      </c>
      <c r="M364" s="37">
        <v>25</v>
      </c>
    </row>
    <row r="365" spans="1:13" x14ac:dyDescent="0.35">
      <c r="A365" s="33">
        <f t="shared" si="5"/>
        <v>362</v>
      </c>
      <c r="B365" s="33">
        <v>417270096596</v>
      </c>
      <c r="C365" s="33" t="s">
        <v>2422</v>
      </c>
      <c r="D365" s="37" t="s">
        <v>1006</v>
      </c>
      <c r="E365" s="37" t="s">
        <v>117</v>
      </c>
      <c r="F365" s="37" t="s">
        <v>632</v>
      </c>
      <c r="G365" s="37" t="s">
        <v>728</v>
      </c>
      <c r="H365" s="37" t="s">
        <v>729</v>
      </c>
      <c r="I365" s="37" t="s">
        <v>9</v>
      </c>
      <c r="J365" s="37" t="s">
        <v>9</v>
      </c>
      <c r="K365" s="37" t="s">
        <v>12</v>
      </c>
      <c r="L365" s="37" t="s">
        <v>730</v>
      </c>
      <c r="M365" s="37">
        <v>20</v>
      </c>
    </row>
    <row r="366" spans="1:13" x14ac:dyDescent="0.35">
      <c r="A366" s="33">
        <f t="shared" si="5"/>
        <v>363</v>
      </c>
      <c r="B366" s="33">
        <v>467412727239</v>
      </c>
      <c r="C366" s="33" t="s">
        <v>2422</v>
      </c>
      <c r="D366" s="37" t="s">
        <v>914</v>
      </c>
      <c r="E366" s="37" t="s">
        <v>117</v>
      </c>
      <c r="F366" s="37" t="s">
        <v>139</v>
      </c>
      <c r="G366" s="37" t="s">
        <v>999</v>
      </c>
      <c r="H366" s="37" t="s">
        <v>1000</v>
      </c>
      <c r="I366" s="37" t="s">
        <v>16</v>
      </c>
      <c r="J366" s="37" t="s">
        <v>17</v>
      </c>
      <c r="K366" s="37" t="s">
        <v>12</v>
      </c>
      <c r="L366" s="37" t="s">
        <v>1001</v>
      </c>
      <c r="M366" s="37">
        <v>40</v>
      </c>
    </row>
    <row r="367" spans="1:13" x14ac:dyDescent="0.35">
      <c r="A367" s="33">
        <f t="shared" si="5"/>
        <v>364</v>
      </c>
      <c r="B367" s="33">
        <v>542761640913</v>
      </c>
      <c r="C367" s="33" t="s">
        <v>2422</v>
      </c>
      <c r="D367" s="37" t="s">
        <v>1007</v>
      </c>
      <c r="E367" s="37" t="s">
        <v>117</v>
      </c>
      <c r="F367" s="37" t="s">
        <v>502</v>
      </c>
      <c r="G367" s="37" t="s">
        <v>1008</v>
      </c>
      <c r="H367" s="37" t="s">
        <v>1009</v>
      </c>
      <c r="I367" s="37" t="s">
        <v>16</v>
      </c>
      <c r="J367" s="37" t="s">
        <v>1010</v>
      </c>
      <c r="K367" s="37" t="s">
        <v>12</v>
      </c>
      <c r="L367" s="37" t="s">
        <v>1011</v>
      </c>
      <c r="M367" s="37">
        <v>35</v>
      </c>
    </row>
    <row r="368" spans="1:13" x14ac:dyDescent="0.35">
      <c r="A368" s="33">
        <f t="shared" si="5"/>
        <v>365</v>
      </c>
      <c r="B368" s="33">
        <v>658859591530</v>
      </c>
      <c r="C368" s="33" t="s">
        <v>2422</v>
      </c>
      <c r="D368" s="37" t="s">
        <v>1005</v>
      </c>
      <c r="E368" s="37" t="s">
        <v>117</v>
      </c>
      <c r="F368" s="37" t="s">
        <v>632</v>
      </c>
      <c r="G368" s="37" t="s">
        <v>728</v>
      </c>
      <c r="H368" s="37" t="s">
        <v>729</v>
      </c>
      <c r="I368" s="37" t="s">
        <v>9</v>
      </c>
      <c r="J368" s="37" t="s">
        <v>9</v>
      </c>
      <c r="K368" s="37" t="s">
        <v>12</v>
      </c>
      <c r="L368" s="37" t="s">
        <v>730</v>
      </c>
      <c r="M368" s="37">
        <v>20</v>
      </c>
    </row>
    <row r="369" spans="1:13" x14ac:dyDescent="0.35">
      <c r="A369" s="33">
        <f t="shared" si="5"/>
        <v>366</v>
      </c>
      <c r="B369" s="33">
        <v>805979785026</v>
      </c>
      <c r="C369" s="33" t="s">
        <v>2422</v>
      </c>
      <c r="D369" s="37" t="s">
        <v>1012</v>
      </c>
      <c r="E369" s="37" t="s">
        <v>117</v>
      </c>
      <c r="F369" s="37" t="s">
        <v>632</v>
      </c>
      <c r="G369" s="37" t="s">
        <v>728</v>
      </c>
      <c r="H369" s="37" t="s">
        <v>729</v>
      </c>
      <c r="I369" s="37" t="s">
        <v>9</v>
      </c>
      <c r="J369" s="37" t="s">
        <v>9</v>
      </c>
      <c r="K369" s="37" t="s">
        <v>12</v>
      </c>
      <c r="L369" s="37" t="s">
        <v>730</v>
      </c>
      <c r="M369" s="37">
        <v>20</v>
      </c>
    </row>
    <row r="370" spans="1:13" x14ac:dyDescent="0.35">
      <c r="A370" s="33">
        <f t="shared" si="5"/>
        <v>367</v>
      </c>
      <c r="B370" s="33">
        <v>987905961255</v>
      </c>
      <c r="C370" s="33" t="s">
        <v>2422</v>
      </c>
      <c r="D370" s="37" t="s">
        <v>1013</v>
      </c>
      <c r="E370" s="37" t="s">
        <v>117</v>
      </c>
      <c r="F370" s="37" t="s">
        <v>646</v>
      </c>
      <c r="G370" s="37" t="s">
        <v>1014</v>
      </c>
      <c r="H370" s="37" t="s">
        <v>1015</v>
      </c>
      <c r="I370" s="37" t="s">
        <v>16</v>
      </c>
      <c r="J370" s="37" t="s">
        <v>43</v>
      </c>
      <c r="K370" s="37" t="s">
        <v>12</v>
      </c>
      <c r="L370" s="37" t="s">
        <v>1016</v>
      </c>
      <c r="M370" s="37">
        <v>40</v>
      </c>
    </row>
    <row r="371" spans="1:13" x14ac:dyDescent="0.35">
      <c r="A371" s="33">
        <f t="shared" si="5"/>
        <v>368</v>
      </c>
      <c r="B371" s="33">
        <v>999036268083</v>
      </c>
      <c r="C371" s="33" t="s">
        <v>2422</v>
      </c>
      <c r="D371" s="37" t="s">
        <v>66</v>
      </c>
      <c r="E371" s="37" t="s">
        <v>117</v>
      </c>
      <c r="F371" s="37" t="s">
        <v>646</v>
      </c>
      <c r="G371" s="37" t="s">
        <v>739</v>
      </c>
      <c r="H371" s="37" t="s">
        <v>740</v>
      </c>
      <c r="I371" s="37" t="s">
        <v>16</v>
      </c>
      <c r="J371" s="37" t="s">
        <v>43</v>
      </c>
      <c r="K371" s="37" t="s">
        <v>12</v>
      </c>
      <c r="L371" s="37" t="s">
        <v>741</v>
      </c>
      <c r="M371" s="37">
        <v>40</v>
      </c>
    </row>
    <row r="372" spans="1:13" x14ac:dyDescent="0.35">
      <c r="A372" s="33">
        <f t="shared" si="5"/>
        <v>369</v>
      </c>
      <c r="B372" s="33">
        <v>277195674596</v>
      </c>
      <c r="C372" s="33" t="s">
        <v>2421</v>
      </c>
      <c r="D372" s="37" t="s">
        <v>1017</v>
      </c>
      <c r="E372" s="37" t="s">
        <v>117</v>
      </c>
      <c r="F372" s="37" t="s">
        <v>493</v>
      </c>
      <c r="G372" s="37" t="s">
        <v>494</v>
      </c>
      <c r="H372" s="37" t="s">
        <v>495</v>
      </c>
      <c r="I372" s="37" t="s">
        <v>16</v>
      </c>
      <c r="J372" s="37" t="s">
        <v>15</v>
      </c>
      <c r="K372" s="37" t="s">
        <v>12</v>
      </c>
      <c r="L372" s="37" t="s">
        <v>496</v>
      </c>
      <c r="M372" s="37">
        <v>55</v>
      </c>
    </row>
    <row r="373" spans="1:13" x14ac:dyDescent="0.35">
      <c r="A373" s="33">
        <f t="shared" si="5"/>
        <v>370</v>
      </c>
      <c r="B373" s="33">
        <v>285755817775</v>
      </c>
      <c r="C373" s="33" t="s">
        <v>2422</v>
      </c>
      <c r="D373" s="37" t="s">
        <v>1006</v>
      </c>
      <c r="E373" s="37" t="s">
        <v>117</v>
      </c>
      <c r="F373" s="37" t="s">
        <v>632</v>
      </c>
      <c r="G373" s="37" t="s">
        <v>728</v>
      </c>
      <c r="H373" s="37" t="s">
        <v>729</v>
      </c>
      <c r="I373" s="37" t="s">
        <v>16</v>
      </c>
      <c r="J373" s="37" t="s">
        <v>16</v>
      </c>
      <c r="K373" s="37" t="s">
        <v>12</v>
      </c>
      <c r="L373" s="37" t="s">
        <v>730</v>
      </c>
      <c r="M373" s="37">
        <v>25</v>
      </c>
    </row>
    <row r="374" spans="1:13" x14ac:dyDescent="0.35">
      <c r="A374" s="33">
        <f t="shared" si="5"/>
        <v>371</v>
      </c>
      <c r="B374" s="33">
        <v>583431598138</v>
      </c>
      <c r="C374" s="33" t="s">
        <v>2422</v>
      </c>
      <c r="D374" s="37" t="s">
        <v>1018</v>
      </c>
      <c r="E374" s="37" t="s">
        <v>117</v>
      </c>
      <c r="F374" s="37" t="s">
        <v>493</v>
      </c>
      <c r="G374" s="37" t="s">
        <v>1019</v>
      </c>
      <c r="H374" s="37" t="s">
        <v>1020</v>
      </c>
      <c r="I374" s="37" t="s">
        <v>16</v>
      </c>
      <c r="J374" s="37" t="s">
        <v>11</v>
      </c>
      <c r="K374" s="37" t="s">
        <v>12</v>
      </c>
      <c r="L374" s="37" t="s">
        <v>1021</v>
      </c>
      <c r="M374" s="37">
        <v>35</v>
      </c>
    </row>
    <row r="375" spans="1:13" x14ac:dyDescent="0.35">
      <c r="A375" s="33">
        <f t="shared" si="5"/>
        <v>372</v>
      </c>
      <c r="B375" s="33">
        <v>733377619352</v>
      </c>
      <c r="C375" s="33" t="s">
        <v>2422</v>
      </c>
      <c r="D375" s="37" t="s">
        <v>1022</v>
      </c>
      <c r="E375" s="37" t="s">
        <v>117</v>
      </c>
      <c r="F375" s="37" t="s">
        <v>919</v>
      </c>
      <c r="G375" s="37" t="s">
        <v>1023</v>
      </c>
      <c r="H375" s="37" t="s">
        <v>1024</v>
      </c>
      <c r="I375" s="37" t="s">
        <v>16</v>
      </c>
      <c r="J375" s="37" t="s">
        <v>15</v>
      </c>
      <c r="K375" s="37" t="s">
        <v>12</v>
      </c>
      <c r="L375" s="37" t="s">
        <v>1025</v>
      </c>
      <c r="M375" s="37">
        <v>30</v>
      </c>
    </row>
    <row r="376" spans="1:13" x14ac:dyDescent="0.35">
      <c r="A376" s="33">
        <f t="shared" si="5"/>
        <v>373</v>
      </c>
      <c r="B376" s="33">
        <v>911031763441</v>
      </c>
      <c r="C376" s="33" t="s">
        <v>2422</v>
      </c>
      <c r="D376" s="37" t="s">
        <v>1026</v>
      </c>
      <c r="E376" s="37" t="s">
        <v>117</v>
      </c>
      <c r="F376" s="37" t="s">
        <v>254</v>
      </c>
      <c r="G376" s="37" t="s">
        <v>255</v>
      </c>
      <c r="H376" s="37" t="s">
        <v>256</v>
      </c>
      <c r="I376" s="37" t="s">
        <v>16</v>
      </c>
      <c r="J376" s="37" t="s">
        <v>17</v>
      </c>
      <c r="K376" s="37" t="s">
        <v>12</v>
      </c>
      <c r="L376" s="37" t="s">
        <v>257</v>
      </c>
      <c r="M376" s="37">
        <v>35</v>
      </c>
    </row>
    <row r="377" spans="1:13" x14ac:dyDescent="0.35">
      <c r="A377" s="33">
        <f t="shared" si="5"/>
        <v>374</v>
      </c>
      <c r="B377" s="33">
        <v>974290948824</v>
      </c>
      <c r="C377" s="33" t="s">
        <v>2421</v>
      </c>
      <c r="D377" s="37" t="s">
        <v>1027</v>
      </c>
      <c r="E377" s="37" t="s">
        <v>117</v>
      </c>
      <c r="F377" s="37" t="s">
        <v>376</v>
      </c>
      <c r="G377" s="37" t="s">
        <v>1028</v>
      </c>
      <c r="H377" s="37" t="s">
        <v>1029</v>
      </c>
      <c r="I377" s="37" t="s">
        <v>16</v>
      </c>
      <c r="J377" s="37" t="s">
        <v>316</v>
      </c>
      <c r="K377" s="37" t="s">
        <v>12</v>
      </c>
      <c r="L377" s="37" t="s">
        <v>1030</v>
      </c>
      <c r="M377" s="37">
        <v>155</v>
      </c>
    </row>
    <row r="378" spans="1:13" x14ac:dyDescent="0.35">
      <c r="A378" s="33">
        <f t="shared" si="5"/>
        <v>375</v>
      </c>
      <c r="B378" s="33">
        <v>345196734410</v>
      </c>
      <c r="C378" s="33" t="s">
        <v>2422</v>
      </c>
      <c r="D378" s="37" t="s">
        <v>1031</v>
      </c>
      <c r="E378" s="37" t="s">
        <v>117</v>
      </c>
      <c r="F378" s="37" t="s">
        <v>245</v>
      </c>
      <c r="G378" s="37" t="s">
        <v>246</v>
      </c>
      <c r="H378" s="37" t="s">
        <v>247</v>
      </c>
      <c r="I378" s="37" t="s">
        <v>16</v>
      </c>
      <c r="J378" s="37" t="s">
        <v>43</v>
      </c>
      <c r="K378" s="37" t="s">
        <v>12</v>
      </c>
      <c r="L378" s="37" t="s">
        <v>249</v>
      </c>
      <c r="M378" s="37">
        <v>40</v>
      </c>
    </row>
    <row r="379" spans="1:13" x14ac:dyDescent="0.35">
      <c r="A379" s="33">
        <f t="shared" si="5"/>
        <v>376</v>
      </c>
      <c r="B379" s="33">
        <v>448241884722</v>
      </c>
      <c r="C379" s="33" t="s">
        <v>2421</v>
      </c>
      <c r="D379" s="37" t="s">
        <v>138</v>
      </c>
      <c r="E379" s="37" t="s">
        <v>117</v>
      </c>
      <c r="F379" s="37" t="s">
        <v>310</v>
      </c>
      <c r="G379" s="37" t="s">
        <v>1032</v>
      </c>
      <c r="H379" s="37" t="s">
        <v>1033</v>
      </c>
      <c r="I379" s="37" t="s">
        <v>16</v>
      </c>
      <c r="J379" s="37" t="s">
        <v>261</v>
      </c>
      <c r="K379" s="37" t="s">
        <v>12</v>
      </c>
      <c r="L379" s="37" t="s">
        <v>1034</v>
      </c>
      <c r="M379" s="37">
        <v>40</v>
      </c>
    </row>
    <row r="380" spans="1:13" x14ac:dyDescent="0.35">
      <c r="A380" s="33">
        <f t="shared" si="5"/>
        <v>377</v>
      </c>
      <c r="B380" s="33">
        <v>108879316046</v>
      </c>
      <c r="C380" s="33" t="s">
        <v>2421</v>
      </c>
      <c r="D380" s="37" t="s">
        <v>1039</v>
      </c>
      <c r="E380" s="37" t="s">
        <v>117</v>
      </c>
      <c r="F380" s="37" t="s">
        <v>453</v>
      </c>
      <c r="G380" s="37" t="s">
        <v>1040</v>
      </c>
      <c r="H380" s="37" t="s">
        <v>1041</v>
      </c>
      <c r="I380" s="37" t="s">
        <v>9</v>
      </c>
      <c r="J380" s="37" t="s">
        <v>11</v>
      </c>
      <c r="K380" s="37" t="s">
        <v>12</v>
      </c>
      <c r="L380" s="37" t="s">
        <v>459</v>
      </c>
      <c r="M380" s="37">
        <v>40</v>
      </c>
    </row>
    <row r="381" spans="1:13" x14ac:dyDescent="0.35">
      <c r="A381" s="33">
        <f t="shared" si="5"/>
        <v>378</v>
      </c>
      <c r="B381" s="33">
        <v>256554980314</v>
      </c>
      <c r="C381" s="33" t="s">
        <v>2422</v>
      </c>
      <c r="D381" s="37" t="s">
        <v>1042</v>
      </c>
      <c r="E381" s="37" t="s">
        <v>117</v>
      </c>
      <c r="F381" s="37" t="s">
        <v>1043</v>
      </c>
      <c r="G381" s="37" t="s">
        <v>1044</v>
      </c>
      <c r="H381" s="37" t="s">
        <v>1045</v>
      </c>
      <c r="I381" s="37" t="s">
        <v>16</v>
      </c>
      <c r="J381" s="37" t="s">
        <v>11</v>
      </c>
      <c r="K381" s="37" t="s">
        <v>12</v>
      </c>
      <c r="L381" s="37" t="s">
        <v>1046</v>
      </c>
      <c r="M381" s="37">
        <v>45</v>
      </c>
    </row>
    <row r="382" spans="1:13" x14ac:dyDescent="0.35">
      <c r="A382" s="33">
        <f t="shared" si="5"/>
        <v>379</v>
      </c>
      <c r="B382" s="33">
        <v>306048885563</v>
      </c>
      <c r="C382" s="33" t="s">
        <v>2421</v>
      </c>
      <c r="D382" s="37" t="s">
        <v>1039</v>
      </c>
      <c r="E382" s="37" t="s">
        <v>117</v>
      </c>
      <c r="F382" s="37" t="s">
        <v>453</v>
      </c>
      <c r="G382" s="37" t="s">
        <v>941</v>
      </c>
      <c r="H382" s="37" t="s">
        <v>942</v>
      </c>
      <c r="I382" s="37" t="s">
        <v>16</v>
      </c>
      <c r="J382" s="37" t="s">
        <v>15</v>
      </c>
      <c r="K382" s="37" t="s">
        <v>12</v>
      </c>
      <c r="L382" s="37" t="s">
        <v>455</v>
      </c>
      <c r="M382" s="37">
        <v>40</v>
      </c>
    </row>
    <row r="383" spans="1:13" x14ac:dyDescent="0.35">
      <c r="A383" s="33">
        <f t="shared" si="5"/>
        <v>380</v>
      </c>
      <c r="B383" s="33">
        <v>234634384724</v>
      </c>
      <c r="C383" s="33" t="s">
        <v>2422</v>
      </c>
      <c r="D383" s="37" t="s">
        <v>437</v>
      </c>
      <c r="E383" s="37" t="s">
        <v>117</v>
      </c>
      <c r="F383" s="37" t="s">
        <v>139</v>
      </c>
      <c r="G383" s="37" t="s">
        <v>1047</v>
      </c>
      <c r="H383" s="37" t="s">
        <v>1048</v>
      </c>
      <c r="I383" s="37" t="s">
        <v>16</v>
      </c>
      <c r="J383" s="37" t="s">
        <v>15</v>
      </c>
      <c r="K383" s="37" t="s">
        <v>12</v>
      </c>
      <c r="L383" s="37" t="s">
        <v>1049</v>
      </c>
      <c r="M383" s="37">
        <v>45</v>
      </c>
    </row>
    <row r="384" spans="1:13" x14ac:dyDescent="0.35">
      <c r="A384" s="33">
        <f t="shared" si="5"/>
        <v>381</v>
      </c>
      <c r="B384" s="33">
        <v>489424648768</v>
      </c>
      <c r="C384" s="33" t="s">
        <v>2421</v>
      </c>
      <c r="D384" s="37" t="s">
        <v>1050</v>
      </c>
      <c r="E384" s="37" t="s">
        <v>117</v>
      </c>
      <c r="F384" s="37" t="s">
        <v>1051</v>
      </c>
      <c r="G384" s="37" t="s">
        <v>1052</v>
      </c>
      <c r="H384" s="37" t="s">
        <v>1053</v>
      </c>
      <c r="I384" s="37" t="s">
        <v>16</v>
      </c>
      <c r="J384" s="37" t="s">
        <v>1054</v>
      </c>
      <c r="K384" s="37" t="s">
        <v>12</v>
      </c>
      <c r="L384" s="37" t="s">
        <v>1055</v>
      </c>
      <c r="M384" s="37">
        <v>40</v>
      </c>
    </row>
    <row r="385" spans="1:13" x14ac:dyDescent="0.35">
      <c r="A385" s="33">
        <f t="shared" si="5"/>
        <v>382</v>
      </c>
      <c r="B385" s="33">
        <v>492870790632</v>
      </c>
      <c r="C385" s="33" t="s">
        <v>2422</v>
      </c>
      <c r="D385" s="37" t="s">
        <v>1056</v>
      </c>
      <c r="E385" s="37" t="s">
        <v>117</v>
      </c>
      <c r="F385" s="37" t="s">
        <v>448</v>
      </c>
      <c r="G385" s="37" t="s">
        <v>1057</v>
      </c>
      <c r="H385" s="37" t="s">
        <v>1058</v>
      </c>
      <c r="I385" s="37" t="s">
        <v>9</v>
      </c>
      <c r="J385" s="37" t="s">
        <v>11</v>
      </c>
      <c r="K385" s="37" t="s">
        <v>12</v>
      </c>
      <c r="L385" s="37" t="s">
        <v>1059</v>
      </c>
      <c r="M385" s="37">
        <v>20</v>
      </c>
    </row>
    <row r="386" spans="1:13" x14ac:dyDescent="0.35">
      <c r="A386" s="33">
        <f t="shared" si="5"/>
        <v>383</v>
      </c>
      <c r="B386" s="33">
        <v>500724910240</v>
      </c>
      <c r="C386" s="33" t="s">
        <v>2422</v>
      </c>
      <c r="D386" s="37" t="s">
        <v>1060</v>
      </c>
      <c r="E386" s="37" t="s">
        <v>117</v>
      </c>
      <c r="F386" s="37" t="s">
        <v>1061</v>
      </c>
      <c r="G386" s="37" t="s">
        <v>1062</v>
      </c>
      <c r="H386" s="37" t="s">
        <v>1063</v>
      </c>
      <c r="I386" s="37" t="s">
        <v>16</v>
      </c>
      <c r="J386" s="37" t="s">
        <v>1064</v>
      </c>
      <c r="K386" s="37" t="s">
        <v>12</v>
      </c>
      <c r="L386" s="37" t="s">
        <v>1065</v>
      </c>
      <c r="M386" s="37">
        <v>65</v>
      </c>
    </row>
    <row r="387" spans="1:13" x14ac:dyDescent="0.35">
      <c r="A387" s="33">
        <f t="shared" si="5"/>
        <v>384</v>
      </c>
      <c r="B387" s="33">
        <v>509778140477</v>
      </c>
      <c r="C387" s="33" t="s">
        <v>2422</v>
      </c>
      <c r="D387" s="37" t="s">
        <v>1060</v>
      </c>
      <c r="E387" s="37" t="s">
        <v>117</v>
      </c>
      <c r="F387" s="37" t="s">
        <v>1061</v>
      </c>
      <c r="G387" s="37" t="s">
        <v>1062</v>
      </c>
      <c r="H387" s="37" t="s">
        <v>1063</v>
      </c>
      <c r="I387" s="37" t="s">
        <v>16</v>
      </c>
      <c r="J387" s="37" t="s">
        <v>1066</v>
      </c>
      <c r="K387" s="37" t="s">
        <v>12</v>
      </c>
      <c r="L387" s="37" t="s">
        <v>1065</v>
      </c>
      <c r="M387" s="37">
        <v>65</v>
      </c>
    </row>
    <row r="388" spans="1:13" x14ac:dyDescent="0.35">
      <c r="A388" s="33">
        <f t="shared" si="5"/>
        <v>385</v>
      </c>
      <c r="B388" s="33">
        <v>589305994046</v>
      </c>
      <c r="C388" s="33" t="s">
        <v>2422</v>
      </c>
      <c r="D388" s="37" t="s">
        <v>1050</v>
      </c>
      <c r="E388" s="37" t="s">
        <v>117</v>
      </c>
      <c r="F388" s="37" t="s">
        <v>1051</v>
      </c>
      <c r="G388" s="37" t="s">
        <v>1067</v>
      </c>
      <c r="H388" s="37" t="s">
        <v>1068</v>
      </c>
      <c r="I388" s="37" t="s">
        <v>16</v>
      </c>
      <c r="J388" s="37" t="s">
        <v>16</v>
      </c>
      <c r="K388" s="37" t="s">
        <v>12</v>
      </c>
      <c r="L388" s="37" t="s">
        <v>1069</v>
      </c>
      <c r="M388" s="37">
        <v>40</v>
      </c>
    </row>
    <row r="389" spans="1:13" x14ac:dyDescent="0.35">
      <c r="A389" s="33">
        <f t="shared" si="5"/>
        <v>386</v>
      </c>
      <c r="B389" s="33">
        <v>643087599415</v>
      </c>
      <c r="C389" s="33" t="s">
        <v>2422</v>
      </c>
      <c r="D389" s="37" t="s">
        <v>1070</v>
      </c>
      <c r="E389" s="37" t="s">
        <v>117</v>
      </c>
      <c r="F389" s="37" t="s">
        <v>502</v>
      </c>
      <c r="G389" s="37" t="s">
        <v>1008</v>
      </c>
      <c r="H389" s="37" t="s">
        <v>1009</v>
      </c>
      <c r="I389" s="37" t="s">
        <v>16</v>
      </c>
      <c r="J389" s="37" t="s">
        <v>1071</v>
      </c>
      <c r="K389" s="37" t="s">
        <v>12</v>
      </c>
      <c r="L389" s="37" t="s">
        <v>1011</v>
      </c>
      <c r="M389" s="37">
        <v>35</v>
      </c>
    </row>
    <row r="390" spans="1:13" x14ac:dyDescent="0.35">
      <c r="A390" s="33">
        <f t="shared" ref="A390:A453" si="6">A389+1</f>
        <v>387</v>
      </c>
      <c r="B390" s="33">
        <v>728499294322</v>
      </c>
      <c r="C390" s="33" t="s">
        <v>2422</v>
      </c>
      <c r="D390" s="37" t="s">
        <v>1072</v>
      </c>
      <c r="E390" s="37" t="s">
        <v>117</v>
      </c>
      <c r="F390" s="37" t="s">
        <v>502</v>
      </c>
      <c r="G390" s="37" t="s">
        <v>1008</v>
      </c>
      <c r="H390" s="37" t="s">
        <v>1009</v>
      </c>
      <c r="I390" s="37" t="s">
        <v>16</v>
      </c>
      <c r="J390" s="37" t="s">
        <v>840</v>
      </c>
      <c r="K390" s="37" t="s">
        <v>12</v>
      </c>
      <c r="L390" s="37" t="s">
        <v>1011</v>
      </c>
      <c r="M390" s="37">
        <v>35</v>
      </c>
    </row>
    <row r="391" spans="1:13" x14ac:dyDescent="0.35">
      <c r="A391" s="33">
        <f t="shared" si="6"/>
        <v>388</v>
      </c>
      <c r="B391" s="33">
        <v>753683051618</v>
      </c>
      <c r="C391" s="33" t="s">
        <v>2421</v>
      </c>
      <c r="D391" s="37" t="s">
        <v>138</v>
      </c>
      <c r="E391" s="37" t="s">
        <v>117</v>
      </c>
      <c r="F391" s="37" t="s">
        <v>310</v>
      </c>
      <c r="G391" s="37" t="s">
        <v>1073</v>
      </c>
      <c r="H391" s="37" t="s">
        <v>1074</v>
      </c>
      <c r="I391" s="37" t="s">
        <v>16</v>
      </c>
      <c r="J391" s="37" t="s">
        <v>43</v>
      </c>
      <c r="K391" s="37" t="s">
        <v>12</v>
      </c>
      <c r="L391" s="37" t="s">
        <v>1075</v>
      </c>
      <c r="M391" s="37">
        <v>40</v>
      </c>
    </row>
    <row r="392" spans="1:13" x14ac:dyDescent="0.35">
      <c r="A392" s="33">
        <f t="shared" si="6"/>
        <v>389</v>
      </c>
      <c r="B392" s="33">
        <v>178291069986</v>
      </c>
      <c r="C392" s="33" t="s">
        <v>2422</v>
      </c>
      <c r="D392" s="37" t="s">
        <v>1076</v>
      </c>
      <c r="E392" s="37" t="s">
        <v>117</v>
      </c>
      <c r="F392" s="37" t="s">
        <v>453</v>
      </c>
      <c r="G392" s="37" t="s">
        <v>1077</v>
      </c>
      <c r="H392" s="37" t="s">
        <v>1078</v>
      </c>
      <c r="I392" s="37" t="s">
        <v>9</v>
      </c>
      <c r="J392" s="37" t="s">
        <v>11</v>
      </c>
      <c r="K392" s="37" t="s">
        <v>12</v>
      </c>
      <c r="L392" s="37" t="s">
        <v>1079</v>
      </c>
      <c r="M392" s="37">
        <v>30</v>
      </c>
    </row>
    <row r="393" spans="1:13" x14ac:dyDescent="0.35">
      <c r="A393" s="33">
        <f t="shared" si="6"/>
        <v>390</v>
      </c>
      <c r="B393" s="33">
        <v>379113035618</v>
      </c>
      <c r="C393" s="33" t="s">
        <v>2422</v>
      </c>
      <c r="D393" s="37" t="s">
        <v>1076</v>
      </c>
      <c r="E393" s="37" t="s">
        <v>117</v>
      </c>
      <c r="F393" s="37" t="s">
        <v>453</v>
      </c>
      <c r="G393" s="37" t="s">
        <v>1080</v>
      </c>
      <c r="H393" s="37" t="s">
        <v>1081</v>
      </c>
      <c r="I393" s="37" t="s">
        <v>9</v>
      </c>
      <c r="J393" s="37" t="s">
        <v>15</v>
      </c>
      <c r="K393" s="37" t="s">
        <v>12</v>
      </c>
      <c r="L393" s="37" t="s">
        <v>1082</v>
      </c>
      <c r="M393" s="37">
        <v>30</v>
      </c>
    </row>
    <row r="394" spans="1:13" x14ac:dyDescent="0.35">
      <c r="A394" s="33">
        <f t="shared" si="6"/>
        <v>391</v>
      </c>
      <c r="B394" s="33">
        <v>501760303908</v>
      </c>
      <c r="C394" s="33" t="s">
        <v>2422</v>
      </c>
      <c r="D394" s="37" t="s">
        <v>1076</v>
      </c>
      <c r="E394" s="37" t="s">
        <v>117</v>
      </c>
      <c r="F394" s="37" t="s">
        <v>453</v>
      </c>
      <c r="G394" s="37" t="s">
        <v>1083</v>
      </c>
      <c r="H394" s="37" t="s">
        <v>1084</v>
      </c>
      <c r="I394" s="37" t="s">
        <v>9</v>
      </c>
      <c r="J394" s="37" t="s">
        <v>11</v>
      </c>
      <c r="K394" s="37" t="s">
        <v>12</v>
      </c>
      <c r="L394" s="37" t="s">
        <v>1085</v>
      </c>
      <c r="M394" s="37">
        <v>30</v>
      </c>
    </row>
    <row r="395" spans="1:13" x14ac:dyDescent="0.35">
      <c r="A395" s="33">
        <f t="shared" si="6"/>
        <v>392</v>
      </c>
      <c r="B395" s="33">
        <v>550913729675</v>
      </c>
      <c r="C395" s="33" t="s">
        <v>2422</v>
      </c>
      <c r="D395" s="37" t="s">
        <v>1076</v>
      </c>
      <c r="E395" s="37" t="s">
        <v>117</v>
      </c>
      <c r="F395" s="37" t="s">
        <v>453</v>
      </c>
      <c r="G395" s="37" t="s">
        <v>1086</v>
      </c>
      <c r="H395" s="37" t="s">
        <v>1087</v>
      </c>
      <c r="I395" s="37" t="s">
        <v>9</v>
      </c>
      <c r="J395" s="37" t="s">
        <v>11</v>
      </c>
      <c r="K395" s="37" t="s">
        <v>12</v>
      </c>
      <c r="L395" s="37" t="s">
        <v>1088</v>
      </c>
      <c r="M395" s="37">
        <v>30</v>
      </c>
    </row>
    <row r="396" spans="1:13" x14ac:dyDescent="0.35">
      <c r="A396" s="33">
        <f t="shared" si="6"/>
        <v>393</v>
      </c>
      <c r="B396" s="33">
        <v>599341213567</v>
      </c>
      <c r="C396" s="33" t="s">
        <v>2422</v>
      </c>
      <c r="D396" s="37" t="s">
        <v>1076</v>
      </c>
      <c r="E396" s="37" t="s">
        <v>117</v>
      </c>
      <c r="F396" s="37" t="s">
        <v>453</v>
      </c>
      <c r="G396" s="37" t="s">
        <v>1089</v>
      </c>
      <c r="H396" s="37" t="s">
        <v>1090</v>
      </c>
      <c r="I396" s="37" t="s">
        <v>16</v>
      </c>
      <c r="J396" s="37" t="s">
        <v>11</v>
      </c>
      <c r="K396" s="37" t="s">
        <v>12</v>
      </c>
      <c r="L396" s="37" t="s">
        <v>1091</v>
      </c>
      <c r="M396" s="37">
        <v>30</v>
      </c>
    </row>
    <row r="397" spans="1:13" x14ac:dyDescent="0.35">
      <c r="A397" s="33">
        <f t="shared" si="6"/>
        <v>394</v>
      </c>
      <c r="B397" s="33">
        <v>610707663141</v>
      </c>
      <c r="C397" s="33" t="s">
        <v>2422</v>
      </c>
      <c r="D397" s="37" t="s">
        <v>1076</v>
      </c>
      <c r="E397" s="37" t="s">
        <v>117</v>
      </c>
      <c r="F397" s="37" t="s">
        <v>453</v>
      </c>
      <c r="G397" s="37" t="s">
        <v>1092</v>
      </c>
      <c r="H397" s="37" t="s">
        <v>1093</v>
      </c>
      <c r="I397" s="37" t="s">
        <v>9</v>
      </c>
      <c r="J397" s="37" t="s">
        <v>11</v>
      </c>
      <c r="K397" s="37" t="s">
        <v>12</v>
      </c>
      <c r="L397" s="37" t="s">
        <v>1094</v>
      </c>
      <c r="M397" s="37">
        <v>30</v>
      </c>
    </row>
    <row r="398" spans="1:13" x14ac:dyDescent="0.35">
      <c r="A398" s="33">
        <f t="shared" si="6"/>
        <v>395</v>
      </c>
      <c r="B398" s="33">
        <v>667331946567</v>
      </c>
      <c r="C398" s="33" t="s">
        <v>2422</v>
      </c>
      <c r="D398" s="37" t="s">
        <v>1076</v>
      </c>
      <c r="E398" s="37" t="s">
        <v>117</v>
      </c>
      <c r="F398" s="37" t="s">
        <v>453</v>
      </c>
      <c r="G398" s="37" t="s">
        <v>1095</v>
      </c>
      <c r="H398" s="37" t="s">
        <v>1096</v>
      </c>
      <c r="I398" s="37" t="s">
        <v>9</v>
      </c>
      <c r="J398" s="37" t="s">
        <v>11</v>
      </c>
      <c r="K398" s="37" t="s">
        <v>12</v>
      </c>
      <c r="L398" s="37" t="s">
        <v>1097</v>
      </c>
      <c r="M398" s="37">
        <v>30</v>
      </c>
    </row>
    <row r="399" spans="1:13" x14ac:dyDescent="0.35">
      <c r="A399" s="33">
        <f t="shared" si="6"/>
        <v>396</v>
      </c>
      <c r="B399" s="33">
        <v>756535632994</v>
      </c>
      <c r="C399" s="33" t="s">
        <v>2422</v>
      </c>
      <c r="D399" s="37" t="s">
        <v>1076</v>
      </c>
      <c r="E399" s="37" t="s">
        <v>117</v>
      </c>
      <c r="F399" s="37" t="s">
        <v>453</v>
      </c>
      <c r="G399" s="37" t="s">
        <v>1095</v>
      </c>
      <c r="H399" s="37" t="s">
        <v>1096</v>
      </c>
      <c r="I399" s="37" t="s">
        <v>16</v>
      </c>
      <c r="J399" s="37" t="s">
        <v>11</v>
      </c>
      <c r="K399" s="37" t="s">
        <v>12</v>
      </c>
      <c r="L399" s="37" t="s">
        <v>1097</v>
      </c>
      <c r="M399" s="37">
        <v>30</v>
      </c>
    </row>
    <row r="400" spans="1:13" x14ac:dyDescent="0.35">
      <c r="A400" s="33">
        <f t="shared" si="6"/>
        <v>397</v>
      </c>
      <c r="B400" s="33">
        <v>774983494948</v>
      </c>
      <c r="C400" s="33" t="s">
        <v>2422</v>
      </c>
      <c r="D400" s="37" t="s">
        <v>1076</v>
      </c>
      <c r="E400" s="37" t="s">
        <v>117</v>
      </c>
      <c r="F400" s="37" t="s">
        <v>453</v>
      </c>
      <c r="G400" s="37" t="s">
        <v>1098</v>
      </c>
      <c r="H400" s="37" t="s">
        <v>1099</v>
      </c>
      <c r="I400" s="37" t="s">
        <v>16</v>
      </c>
      <c r="J400" s="37" t="s">
        <v>11</v>
      </c>
      <c r="K400" s="37" t="s">
        <v>12</v>
      </c>
      <c r="L400" s="37" t="s">
        <v>1100</v>
      </c>
      <c r="M400" s="37">
        <v>30</v>
      </c>
    </row>
    <row r="401" spans="1:13" x14ac:dyDescent="0.35">
      <c r="A401" s="33">
        <f t="shared" si="6"/>
        <v>398</v>
      </c>
      <c r="B401" s="33">
        <v>122519544909</v>
      </c>
      <c r="C401" s="33" t="s">
        <v>2422</v>
      </c>
      <c r="D401" s="37" t="s">
        <v>1076</v>
      </c>
      <c r="E401" s="37" t="s">
        <v>117</v>
      </c>
      <c r="F401" s="37" t="s">
        <v>453</v>
      </c>
      <c r="G401" s="37" t="s">
        <v>1101</v>
      </c>
      <c r="H401" s="37" t="s">
        <v>1102</v>
      </c>
      <c r="I401" s="37" t="s">
        <v>9</v>
      </c>
      <c r="J401" s="37" t="s">
        <v>11</v>
      </c>
      <c r="K401" s="37" t="s">
        <v>12</v>
      </c>
      <c r="L401" s="37" t="s">
        <v>1103</v>
      </c>
      <c r="M401" s="37">
        <v>30</v>
      </c>
    </row>
    <row r="402" spans="1:13" x14ac:dyDescent="0.35">
      <c r="A402" s="33">
        <f t="shared" si="6"/>
        <v>399</v>
      </c>
      <c r="B402" s="33">
        <v>165745751398</v>
      </c>
      <c r="C402" s="33" t="s">
        <v>2422</v>
      </c>
      <c r="D402" s="37" t="s">
        <v>1076</v>
      </c>
      <c r="E402" s="37" t="s">
        <v>117</v>
      </c>
      <c r="F402" s="37" t="s">
        <v>453</v>
      </c>
      <c r="G402" s="37" t="s">
        <v>1104</v>
      </c>
      <c r="H402" s="37" t="s">
        <v>1105</v>
      </c>
      <c r="I402" s="37" t="s">
        <v>9</v>
      </c>
      <c r="J402" s="37" t="s">
        <v>11</v>
      </c>
      <c r="K402" s="37" t="s">
        <v>12</v>
      </c>
      <c r="L402" s="37" t="s">
        <v>1106</v>
      </c>
      <c r="M402" s="37">
        <v>30</v>
      </c>
    </row>
    <row r="403" spans="1:13" x14ac:dyDescent="0.35">
      <c r="A403" s="33">
        <f t="shared" si="6"/>
        <v>400</v>
      </c>
      <c r="B403" s="33">
        <v>220549496136</v>
      </c>
      <c r="C403" s="33" t="s">
        <v>2422</v>
      </c>
      <c r="D403" s="37" t="s">
        <v>447</v>
      </c>
      <c r="E403" s="37" t="s">
        <v>117</v>
      </c>
      <c r="F403" s="37" t="s">
        <v>448</v>
      </c>
      <c r="G403" s="37" t="s">
        <v>449</v>
      </c>
      <c r="H403" s="37" t="s">
        <v>450</v>
      </c>
      <c r="I403" s="37" t="s">
        <v>16</v>
      </c>
      <c r="J403" s="37" t="s">
        <v>43</v>
      </c>
      <c r="K403" s="37" t="s">
        <v>12</v>
      </c>
      <c r="L403" s="37" t="s">
        <v>451</v>
      </c>
      <c r="M403" s="37">
        <v>25</v>
      </c>
    </row>
    <row r="404" spans="1:13" x14ac:dyDescent="0.35">
      <c r="A404" s="33">
        <f t="shared" si="6"/>
        <v>401</v>
      </c>
      <c r="B404" s="33">
        <v>340605379997</v>
      </c>
      <c r="C404" s="33" t="s">
        <v>2422</v>
      </c>
      <c r="D404" s="37" t="s">
        <v>1107</v>
      </c>
      <c r="E404" s="37" t="s">
        <v>117</v>
      </c>
      <c r="F404" s="37" t="s">
        <v>453</v>
      </c>
      <c r="G404" s="37" t="s">
        <v>941</v>
      </c>
      <c r="H404" s="37" t="s">
        <v>942</v>
      </c>
      <c r="I404" s="37" t="s">
        <v>9</v>
      </c>
      <c r="J404" s="37" t="s">
        <v>11</v>
      </c>
      <c r="K404" s="37" t="s">
        <v>12</v>
      </c>
      <c r="L404" s="37" t="s">
        <v>455</v>
      </c>
      <c r="M404" s="37">
        <v>30</v>
      </c>
    </row>
    <row r="405" spans="1:13" x14ac:dyDescent="0.35">
      <c r="A405" s="33">
        <f t="shared" si="6"/>
        <v>402</v>
      </c>
      <c r="B405" s="33">
        <v>386236039051</v>
      </c>
      <c r="C405" s="33" t="s">
        <v>2422</v>
      </c>
      <c r="D405" s="37" t="s">
        <v>1076</v>
      </c>
      <c r="E405" s="37" t="s">
        <v>117</v>
      </c>
      <c r="F405" s="37" t="s">
        <v>453</v>
      </c>
      <c r="G405" s="37" t="s">
        <v>1108</v>
      </c>
      <c r="H405" s="37" t="s">
        <v>1109</v>
      </c>
      <c r="I405" s="37" t="s">
        <v>9</v>
      </c>
      <c r="J405" s="37" t="s">
        <v>11</v>
      </c>
      <c r="K405" s="37" t="s">
        <v>12</v>
      </c>
      <c r="L405" s="37" t="s">
        <v>1110</v>
      </c>
      <c r="M405" s="37">
        <v>30</v>
      </c>
    </row>
    <row r="406" spans="1:13" x14ac:dyDescent="0.35">
      <c r="A406" s="33">
        <f t="shared" si="6"/>
        <v>403</v>
      </c>
      <c r="B406" s="33">
        <v>455741017576</v>
      </c>
      <c r="C406" s="33" t="s">
        <v>2422</v>
      </c>
      <c r="D406" s="37" t="s">
        <v>1076</v>
      </c>
      <c r="E406" s="37" t="s">
        <v>117</v>
      </c>
      <c r="F406" s="37" t="s">
        <v>453</v>
      </c>
      <c r="G406" s="37" t="s">
        <v>1111</v>
      </c>
      <c r="H406" s="37" t="s">
        <v>1112</v>
      </c>
      <c r="I406" s="37" t="s">
        <v>9</v>
      </c>
      <c r="J406" s="37" t="s">
        <v>11</v>
      </c>
      <c r="K406" s="37" t="s">
        <v>12</v>
      </c>
      <c r="L406" s="37" t="s">
        <v>1113</v>
      </c>
      <c r="M406" s="37">
        <v>30</v>
      </c>
    </row>
    <row r="407" spans="1:13" x14ac:dyDescent="0.35">
      <c r="A407" s="33">
        <f t="shared" si="6"/>
        <v>404</v>
      </c>
      <c r="B407" s="33">
        <v>464725651538</v>
      </c>
      <c r="C407" s="33" t="s">
        <v>2422</v>
      </c>
      <c r="D407" s="37" t="s">
        <v>1076</v>
      </c>
      <c r="E407" s="37" t="s">
        <v>117</v>
      </c>
      <c r="F407" s="37" t="s">
        <v>453</v>
      </c>
      <c r="G407" s="37" t="s">
        <v>1114</v>
      </c>
      <c r="H407" s="37" t="s">
        <v>1115</v>
      </c>
      <c r="I407" s="37" t="s">
        <v>9</v>
      </c>
      <c r="J407" s="37" t="s">
        <v>11</v>
      </c>
      <c r="K407" s="37" t="s">
        <v>12</v>
      </c>
      <c r="L407" s="37" t="s">
        <v>1116</v>
      </c>
      <c r="M407" s="37">
        <v>30</v>
      </c>
    </row>
    <row r="408" spans="1:13" x14ac:dyDescent="0.35">
      <c r="A408" s="33">
        <f t="shared" si="6"/>
        <v>405</v>
      </c>
      <c r="B408" s="33">
        <v>504671401289</v>
      </c>
      <c r="C408" s="33" t="s">
        <v>2422</v>
      </c>
      <c r="D408" s="37" t="s">
        <v>1076</v>
      </c>
      <c r="E408" s="37" t="s">
        <v>117</v>
      </c>
      <c r="F408" s="37" t="s">
        <v>453</v>
      </c>
      <c r="G408" s="37" t="s">
        <v>1117</v>
      </c>
      <c r="H408" s="37" t="s">
        <v>1118</v>
      </c>
      <c r="I408" s="37" t="s">
        <v>9</v>
      </c>
      <c r="J408" s="37" t="s">
        <v>11</v>
      </c>
      <c r="K408" s="37" t="s">
        <v>12</v>
      </c>
      <c r="L408" s="37" t="s">
        <v>1119</v>
      </c>
      <c r="M408" s="37">
        <v>30</v>
      </c>
    </row>
    <row r="409" spans="1:13" x14ac:dyDescent="0.35">
      <c r="A409" s="33">
        <f t="shared" si="6"/>
        <v>406</v>
      </c>
      <c r="B409" s="33">
        <v>508774856555</v>
      </c>
      <c r="C409" s="33" t="s">
        <v>2422</v>
      </c>
      <c r="D409" s="37" t="s">
        <v>1120</v>
      </c>
      <c r="E409" s="37" t="s">
        <v>117</v>
      </c>
      <c r="F409" s="37" t="s">
        <v>448</v>
      </c>
      <c r="G409" s="37" t="s">
        <v>1057</v>
      </c>
      <c r="H409" s="37" t="s">
        <v>1058</v>
      </c>
      <c r="I409" s="37" t="s">
        <v>16</v>
      </c>
      <c r="J409" s="37" t="s">
        <v>11</v>
      </c>
      <c r="K409" s="37" t="s">
        <v>12</v>
      </c>
      <c r="L409" s="37" t="s">
        <v>1059</v>
      </c>
      <c r="M409" s="37">
        <v>15</v>
      </c>
    </row>
    <row r="410" spans="1:13" x14ac:dyDescent="0.35">
      <c r="A410" s="33">
        <f t="shared" si="6"/>
        <v>407</v>
      </c>
      <c r="B410" s="33">
        <v>886730110577</v>
      </c>
      <c r="C410" s="33" t="s">
        <v>2422</v>
      </c>
      <c r="D410" s="37" t="s">
        <v>1076</v>
      </c>
      <c r="E410" s="37" t="s">
        <v>117</v>
      </c>
      <c r="F410" s="37" t="s">
        <v>453</v>
      </c>
      <c r="G410" s="37" t="s">
        <v>1098</v>
      </c>
      <c r="H410" s="37" t="s">
        <v>1099</v>
      </c>
      <c r="I410" s="37" t="s">
        <v>9</v>
      </c>
      <c r="J410" s="37" t="s">
        <v>15</v>
      </c>
      <c r="K410" s="37" t="s">
        <v>12</v>
      </c>
      <c r="L410" s="37" t="s">
        <v>1100</v>
      </c>
      <c r="M410" s="37">
        <v>30</v>
      </c>
    </row>
    <row r="411" spans="1:13" x14ac:dyDescent="0.35">
      <c r="A411" s="33">
        <f t="shared" si="6"/>
        <v>408</v>
      </c>
      <c r="B411" s="33">
        <v>117068806273</v>
      </c>
      <c r="C411" s="33" t="s">
        <v>2422</v>
      </c>
      <c r="D411" s="37" t="s">
        <v>1121</v>
      </c>
      <c r="E411" s="37" t="s">
        <v>117</v>
      </c>
      <c r="F411" s="37" t="s">
        <v>502</v>
      </c>
      <c r="G411" s="37" t="s">
        <v>1008</v>
      </c>
      <c r="H411" s="37" t="s">
        <v>1009</v>
      </c>
      <c r="I411" s="37" t="s">
        <v>9</v>
      </c>
      <c r="J411" s="37" t="s">
        <v>11</v>
      </c>
      <c r="K411" s="37" t="s">
        <v>12</v>
      </c>
      <c r="L411" s="37" t="s">
        <v>1011</v>
      </c>
      <c r="M411" s="37">
        <v>25</v>
      </c>
    </row>
    <row r="412" spans="1:13" x14ac:dyDescent="0.35">
      <c r="A412" s="33">
        <f t="shared" si="6"/>
        <v>409</v>
      </c>
      <c r="B412" s="33">
        <v>155010159779</v>
      </c>
      <c r="C412" s="33" t="s">
        <v>2422</v>
      </c>
      <c r="D412" s="37" t="s">
        <v>1076</v>
      </c>
      <c r="E412" s="37" t="s">
        <v>117</v>
      </c>
      <c r="F412" s="37" t="s">
        <v>453</v>
      </c>
      <c r="G412" s="37" t="s">
        <v>1122</v>
      </c>
      <c r="H412" s="37" t="s">
        <v>1123</v>
      </c>
      <c r="I412" s="37" t="s">
        <v>9</v>
      </c>
      <c r="J412" s="37" t="s">
        <v>11</v>
      </c>
      <c r="K412" s="37" t="s">
        <v>12</v>
      </c>
      <c r="L412" s="37" t="s">
        <v>1124</v>
      </c>
      <c r="M412" s="37">
        <v>30</v>
      </c>
    </row>
    <row r="413" spans="1:13" x14ac:dyDescent="0.35">
      <c r="A413" s="33">
        <f t="shared" si="6"/>
        <v>410</v>
      </c>
      <c r="B413" s="33">
        <v>162908672415</v>
      </c>
      <c r="C413" s="33" t="s">
        <v>2422</v>
      </c>
      <c r="D413" s="37" t="s">
        <v>1107</v>
      </c>
      <c r="E413" s="37" t="s">
        <v>117</v>
      </c>
      <c r="F413" s="37" t="s">
        <v>453</v>
      </c>
      <c r="G413" s="37" t="s">
        <v>964</v>
      </c>
      <c r="H413" s="37" t="s">
        <v>965</v>
      </c>
      <c r="I413" s="37" t="s">
        <v>9</v>
      </c>
      <c r="J413" s="37" t="s">
        <v>11</v>
      </c>
      <c r="K413" s="37" t="s">
        <v>12</v>
      </c>
      <c r="L413" s="37" t="s">
        <v>966</v>
      </c>
      <c r="M413" s="37">
        <v>30</v>
      </c>
    </row>
    <row r="414" spans="1:13" x14ac:dyDescent="0.35">
      <c r="A414" s="33">
        <f t="shared" si="6"/>
        <v>411</v>
      </c>
      <c r="B414" s="33">
        <v>225296494936</v>
      </c>
      <c r="C414" s="33" t="s">
        <v>2421</v>
      </c>
      <c r="D414" s="37" t="s">
        <v>1125</v>
      </c>
      <c r="E414" s="37" t="s">
        <v>117</v>
      </c>
      <c r="F414" s="37" t="s">
        <v>376</v>
      </c>
      <c r="G414" s="37" t="s">
        <v>1028</v>
      </c>
      <c r="H414" s="37" t="s">
        <v>1029</v>
      </c>
      <c r="I414" s="37" t="s">
        <v>9</v>
      </c>
      <c r="J414" s="37" t="s">
        <v>281</v>
      </c>
      <c r="K414" s="37" t="s">
        <v>12</v>
      </c>
      <c r="L414" s="37" t="s">
        <v>1030</v>
      </c>
      <c r="M414" s="37">
        <v>155</v>
      </c>
    </row>
    <row r="415" spans="1:13" x14ac:dyDescent="0.35">
      <c r="A415" s="33">
        <f t="shared" si="6"/>
        <v>412</v>
      </c>
      <c r="B415" s="33">
        <v>289749053015</v>
      </c>
      <c r="C415" s="33" t="s">
        <v>2422</v>
      </c>
      <c r="D415" s="37" t="s">
        <v>1126</v>
      </c>
      <c r="E415" s="37" t="s">
        <v>117</v>
      </c>
      <c r="F415" s="37" t="s">
        <v>149</v>
      </c>
      <c r="G415" s="37" t="s">
        <v>150</v>
      </c>
      <c r="H415" s="37" t="s">
        <v>151</v>
      </c>
      <c r="I415" s="37" t="s">
        <v>16</v>
      </c>
      <c r="J415" s="37" t="s">
        <v>17</v>
      </c>
      <c r="K415" s="37" t="s">
        <v>12</v>
      </c>
      <c r="L415" s="37" t="s">
        <v>149</v>
      </c>
      <c r="M415" s="37">
        <v>30</v>
      </c>
    </row>
    <row r="416" spans="1:13" x14ac:dyDescent="0.35">
      <c r="A416" s="33">
        <f t="shared" si="6"/>
        <v>413</v>
      </c>
      <c r="B416" s="33">
        <v>389138789437</v>
      </c>
      <c r="C416" s="33" t="s">
        <v>2422</v>
      </c>
      <c r="D416" s="37" t="s">
        <v>1127</v>
      </c>
      <c r="E416" s="37" t="s">
        <v>117</v>
      </c>
      <c r="F416" s="37" t="s">
        <v>502</v>
      </c>
      <c r="G416" s="37" t="s">
        <v>1008</v>
      </c>
      <c r="H416" s="37" t="s">
        <v>1009</v>
      </c>
      <c r="I416" s="37" t="s">
        <v>16</v>
      </c>
      <c r="J416" s="37" t="s">
        <v>840</v>
      </c>
      <c r="K416" s="37" t="s">
        <v>12</v>
      </c>
      <c r="L416" s="37" t="s">
        <v>1011</v>
      </c>
      <c r="M416" s="37">
        <v>95</v>
      </c>
    </row>
    <row r="417" spans="1:13" x14ac:dyDescent="0.35">
      <c r="A417" s="33">
        <f t="shared" si="6"/>
        <v>414</v>
      </c>
      <c r="B417" s="33">
        <v>465912404215</v>
      </c>
      <c r="C417" s="33" t="s">
        <v>2422</v>
      </c>
      <c r="D417" s="37" t="s">
        <v>1128</v>
      </c>
      <c r="E417" s="37" t="s">
        <v>117</v>
      </c>
      <c r="F417" s="37" t="s">
        <v>1129</v>
      </c>
      <c r="G417" s="37" t="s">
        <v>1130</v>
      </c>
      <c r="H417" s="37" t="s">
        <v>1131</v>
      </c>
      <c r="I417" s="37" t="s">
        <v>9</v>
      </c>
      <c r="J417" s="37" t="s">
        <v>11</v>
      </c>
      <c r="K417" s="37" t="s">
        <v>12</v>
      </c>
      <c r="L417" s="37" t="s">
        <v>1132</v>
      </c>
      <c r="M417" s="37">
        <v>30</v>
      </c>
    </row>
    <row r="418" spans="1:13" x14ac:dyDescent="0.35">
      <c r="A418" s="33">
        <f t="shared" si="6"/>
        <v>415</v>
      </c>
      <c r="B418" s="33">
        <v>544911561287</v>
      </c>
      <c r="C418" s="33" t="s">
        <v>2422</v>
      </c>
      <c r="D418" s="37" t="s">
        <v>157</v>
      </c>
      <c r="E418" s="37" t="s">
        <v>117</v>
      </c>
      <c r="F418" s="37" t="s">
        <v>1133</v>
      </c>
      <c r="G418" s="37" t="s">
        <v>1134</v>
      </c>
      <c r="H418" s="37" t="s">
        <v>1135</v>
      </c>
      <c r="I418" s="37" t="s">
        <v>16</v>
      </c>
      <c r="J418" s="37" t="s">
        <v>11</v>
      </c>
      <c r="K418" s="37" t="s">
        <v>12</v>
      </c>
      <c r="L418" s="37" t="s">
        <v>1136</v>
      </c>
      <c r="M418" s="37">
        <v>30</v>
      </c>
    </row>
    <row r="419" spans="1:13" x14ac:dyDescent="0.35">
      <c r="A419" s="33">
        <f t="shared" si="6"/>
        <v>416</v>
      </c>
      <c r="B419" s="33">
        <v>563973371779</v>
      </c>
      <c r="C419" s="33" t="s">
        <v>2422</v>
      </c>
      <c r="D419" s="37" t="s">
        <v>1137</v>
      </c>
      <c r="E419" s="37" t="s">
        <v>117</v>
      </c>
      <c r="F419" s="37" t="s">
        <v>1061</v>
      </c>
      <c r="G419" s="37" t="s">
        <v>1138</v>
      </c>
      <c r="H419" s="37" t="s">
        <v>1139</v>
      </c>
      <c r="I419" s="37" t="s">
        <v>16</v>
      </c>
      <c r="J419" s="37" t="s">
        <v>11</v>
      </c>
      <c r="K419" s="37" t="s">
        <v>12</v>
      </c>
      <c r="L419" s="37" t="s">
        <v>1140</v>
      </c>
      <c r="M419" s="37">
        <v>65</v>
      </c>
    </row>
    <row r="420" spans="1:13" x14ac:dyDescent="0.35">
      <c r="A420" s="33">
        <f t="shared" si="6"/>
        <v>417</v>
      </c>
      <c r="B420" s="33">
        <v>625181305189</v>
      </c>
      <c r="C420" s="33" t="s">
        <v>2422</v>
      </c>
      <c r="D420" s="37" t="s">
        <v>1141</v>
      </c>
      <c r="E420" s="37" t="s">
        <v>117</v>
      </c>
      <c r="F420" s="37" t="s">
        <v>195</v>
      </c>
      <c r="G420" s="37" t="s">
        <v>196</v>
      </c>
      <c r="H420" s="37" t="s">
        <v>197</v>
      </c>
      <c r="I420" s="37" t="s">
        <v>16</v>
      </c>
      <c r="J420" s="37" t="s">
        <v>11</v>
      </c>
      <c r="K420" s="37" t="s">
        <v>12</v>
      </c>
      <c r="L420" s="37" t="s">
        <v>198</v>
      </c>
      <c r="M420" s="37">
        <v>35</v>
      </c>
    </row>
    <row r="421" spans="1:13" x14ac:dyDescent="0.35">
      <c r="A421" s="33">
        <f t="shared" si="6"/>
        <v>418</v>
      </c>
      <c r="B421" s="33">
        <v>626193103712</v>
      </c>
      <c r="C421" s="33" t="s">
        <v>2422</v>
      </c>
      <c r="D421" s="37" t="s">
        <v>1142</v>
      </c>
      <c r="E421" s="37" t="s">
        <v>117</v>
      </c>
      <c r="F421" s="37" t="s">
        <v>195</v>
      </c>
      <c r="G421" s="37" t="s">
        <v>196</v>
      </c>
      <c r="H421" s="37" t="s">
        <v>197</v>
      </c>
      <c r="I421" s="37" t="s">
        <v>16</v>
      </c>
      <c r="J421" s="37" t="s">
        <v>15</v>
      </c>
      <c r="K421" s="37" t="s">
        <v>12</v>
      </c>
      <c r="L421" s="37" t="s">
        <v>198</v>
      </c>
      <c r="M421" s="37">
        <v>15</v>
      </c>
    </row>
    <row r="422" spans="1:13" x14ac:dyDescent="0.35">
      <c r="A422" s="33">
        <f t="shared" si="6"/>
        <v>419</v>
      </c>
      <c r="B422" s="33">
        <v>702222692943</v>
      </c>
      <c r="C422" s="33" t="s">
        <v>2422</v>
      </c>
      <c r="D422" s="37" t="s">
        <v>1143</v>
      </c>
      <c r="E422" s="37" t="s">
        <v>117</v>
      </c>
      <c r="F422" s="37" t="s">
        <v>1144</v>
      </c>
      <c r="G422" s="37" t="s">
        <v>1145</v>
      </c>
      <c r="H422" s="37" t="s">
        <v>1146</v>
      </c>
      <c r="I422" s="37" t="s">
        <v>16</v>
      </c>
      <c r="J422" s="37" t="s">
        <v>17</v>
      </c>
      <c r="K422" s="37" t="s">
        <v>12</v>
      </c>
      <c r="L422" s="37" t="s">
        <v>1147</v>
      </c>
      <c r="M422" s="37">
        <v>50</v>
      </c>
    </row>
    <row r="423" spans="1:13" x14ac:dyDescent="0.35">
      <c r="A423" s="33">
        <f t="shared" si="6"/>
        <v>420</v>
      </c>
      <c r="B423" s="33">
        <v>842154642878</v>
      </c>
      <c r="C423" s="33" t="s">
        <v>2422</v>
      </c>
      <c r="D423" s="37" t="s">
        <v>1148</v>
      </c>
      <c r="E423" s="37" t="s">
        <v>117</v>
      </c>
      <c r="F423" s="37" t="s">
        <v>163</v>
      </c>
      <c r="G423" s="37" t="s">
        <v>1149</v>
      </c>
      <c r="H423" s="37" t="s">
        <v>1150</v>
      </c>
      <c r="I423" s="37" t="s">
        <v>16</v>
      </c>
      <c r="J423" s="37" t="s">
        <v>40</v>
      </c>
      <c r="K423" s="37" t="s">
        <v>12</v>
      </c>
      <c r="L423" s="37" t="s">
        <v>1151</v>
      </c>
      <c r="M423" s="37">
        <v>60</v>
      </c>
    </row>
    <row r="424" spans="1:13" x14ac:dyDescent="0.35">
      <c r="A424" s="33">
        <f t="shared" si="6"/>
        <v>421</v>
      </c>
      <c r="B424" s="33">
        <v>883149391333</v>
      </c>
      <c r="C424" s="33" t="s">
        <v>2422</v>
      </c>
      <c r="D424" s="37" t="s">
        <v>1152</v>
      </c>
      <c r="E424" s="37" t="s">
        <v>117</v>
      </c>
      <c r="F424" s="37" t="s">
        <v>502</v>
      </c>
      <c r="G424" s="37" t="s">
        <v>1153</v>
      </c>
      <c r="H424" s="37" t="s">
        <v>1154</v>
      </c>
      <c r="I424" s="37" t="s">
        <v>9</v>
      </c>
      <c r="J424" s="37" t="s">
        <v>281</v>
      </c>
      <c r="K424" s="37" t="s">
        <v>12</v>
      </c>
      <c r="L424" s="37" t="s">
        <v>1155</v>
      </c>
      <c r="M424" s="37">
        <v>25</v>
      </c>
    </row>
    <row r="425" spans="1:13" x14ac:dyDescent="0.35">
      <c r="A425" s="33">
        <f t="shared" si="6"/>
        <v>422</v>
      </c>
      <c r="B425" s="33">
        <v>493988876351</v>
      </c>
      <c r="C425" s="33" t="s">
        <v>2422</v>
      </c>
      <c r="D425" s="37" t="s">
        <v>1017</v>
      </c>
      <c r="E425" s="37" t="s">
        <v>117</v>
      </c>
      <c r="F425" s="37" t="s">
        <v>271</v>
      </c>
      <c r="G425" s="37" t="s">
        <v>1156</v>
      </c>
      <c r="H425" s="37" t="s">
        <v>1157</v>
      </c>
      <c r="I425" s="37" t="s">
        <v>16</v>
      </c>
      <c r="J425" s="37" t="s">
        <v>316</v>
      </c>
      <c r="K425" s="37" t="s">
        <v>12</v>
      </c>
      <c r="L425" s="37" t="s">
        <v>1158</v>
      </c>
      <c r="M425" s="37">
        <v>45</v>
      </c>
    </row>
    <row r="426" spans="1:13" x14ac:dyDescent="0.35">
      <c r="A426" s="33">
        <f t="shared" si="6"/>
        <v>423</v>
      </c>
      <c r="B426" s="33">
        <v>595378918942</v>
      </c>
      <c r="C426" s="33" t="s">
        <v>2422</v>
      </c>
      <c r="D426" s="37" t="s">
        <v>1159</v>
      </c>
      <c r="E426" s="37" t="s">
        <v>117</v>
      </c>
      <c r="F426" s="37" t="s">
        <v>1160</v>
      </c>
      <c r="G426" s="37" t="s">
        <v>1161</v>
      </c>
      <c r="H426" s="37" t="s">
        <v>1162</v>
      </c>
      <c r="I426" s="37" t="s">
        <v>16</v>
      </c>
      <c r="J426" s="37" t="s">
        <v>11</v>
      </c>
      <c r="K426" s="37" t="s">
        <v>12</v>
      </c>
      <c r="L426" s="37" t="s">
        <v>1163</v>
      </c>
      <c r="M426" s="37">
        <v>45</v>
      </c>
    </row>
    <row r="427" spans="1:13" x14ac:dyDescent="0.35">
      <c r="A427" s="33">
        <f t="shared" si="6"/>
        <v>424</v>
      </c>
      <c r="B427" s="33">
        <v>947267963979</v>
      </c>
      <c r="C427" s="33" t="s">
        <v>2422</v>
      </c>
      <c r="D427" s="37" t="s">
        <v>1164</v>
      </c>
      <c r="E427" s="37" t="s">
        <v>117</v>
      </c>
      <c r="F427" s="37" t="s">
        <v>448</v>
      </c>
      <c r="G427" s="37" t="s">
        <v>449</v>
      </c>
      <c r="H427" s="37" t="s">
        <v>450</v>
      </c>
      <c r="I427" s="37" t="s">
        <v>16</v>
      </c>
      <c r="J427" s="37" t="s">
        <v>15</v>
      </c>
      <c r="K427" s="37" t="s">
        <v>12</v>
      </c>
      <c r="L427" s="37" t="s">
        <v>451</v>
      </c>
      <c r="M427" s="37">
        <v>30</v>
      </c>
    </row>
    <row r="428" spans="1:13" x14ac:dyDescent="0.35">
      <c r="A428" s="33">
        <f t="shared" si="6"/>
        <v>425</v>
      </c>
      <c r="B428" s="33">
        <v>215615569054</v>
      </c>
      <c r="C428" s="33" t="s">
        <v>2422</v>
      </c>
      <c r="D428" s="37" t="s">
        <v>1165</v>
      </c>
      <c r="E428" s="37" t="s">
        <v>117</v>
      </c>
      <c r="F428" s="37" t="s">
        <v>1166</v>
      </c>
      <c r="G428" s="37" t="s">
        <v>1167</v>
      </c>
      <c r="H428" s="37" t="s">
        <v>1168</v>
      </c>
      <c r="I428" s="37" t="s">
        <v>16</v>
      </c>
      <c r="J428" s="37" t="s">
        <v>11</v>
      </c>
      <c r="K428" s="37" t="s">
        <v>12</v>
      </c>
      <c r="L428" s="37" t="s">
        <v>1166</v>
      </c>
      <c r="M428" s="37">
        <v>45</v>
      </c>
    </row>
    <row r="429" spans="1:13" x14ac:dyDescent="0.35">
      <c r="A429" s="33">
        <f t="shared" si="6"/>
        <v>426</v>
      </c>
      <c r="B429" s="33">
        <v>436653844508</v>
      </c>
      <c r="C429" s="33" t="s">
        <v>2422</v>
      </c>
      <c r="D429" s="37" t="s">
        <v>1169</v>
      </c>
      <c r="E429" s="37" t="s">
        <v>117</v>
      </c>
      <c r="F429" s="37" t="s">
        <v>1170</v>
      </c>
      <c r="G429" s="37" t="s">
        <v>1171</v>
      </c>
      <c r="H429" s="37" t="s">
        <v>1172</v>
      </c>
      <c r="I429" s="37" t="s">
        <v>16</v>
      </c>
      <c r="J429" s="37" t="s">
        <v>11</v>
      </c>
      <c r="K429" s="37" t="s">
        <v>12</v>
      </c>
      <c r="L429" s="37" t="s">
        <v>1173</v>
      </c>
      <c r="M429" s="37">
        <v>35</v>
      </c>
    </row>
    <row r="430" spans="1:13" x14ac:dyDescent="0.35">
      <c r="A430" s="33">
        <f t="shared" si="6"/>
        <v>427</v>
      </c>
      <c r="B430" s="33">
        <v>521453002680</v>
      </c>
      <c r="C430" s="33" t="s">
        <v>2422</v>
      </c>
      <c r="D430" s="37" t="s">
        <v>1017</v>
      </c>
      <c r="E430" s="37" t="s">
        <v>117</v>
      </c>
      <c r="F430" s="37" t="s">
        <v>271</v>
      </c>
      <c r="G430" s="37" t="s">
        <v>1174</v>
      </c>
      <c r="H430" s="37" t="s">
        <v>1175</v>
      </c>
      <c r="I430" s="37" t="s">
        <v>9</v>
      </c>
      <c r="J430" s="37" t="s">
        <v>281</v>
      </c>
      <c r="K430" s="37" t="s">
        <v>12</v>
      </c>
      <c r="L430" s="37" t="s">
        <v>1176</v>
      </c>
      <c r="M430" s="37">
        <v>45</v>
      </c>
    </row>
    <row r="431" spans="1:13" x14ac:dyDescent="0.35">
      <c r="A431" s="33">
        <f t="shared" si="6"/>
        <v>428</v>
      </c>
      <c r="B431" s="33">
        <v>572186675546</v>
      </c>
      <c r="C431" s="33" t="s">
        <v>2422</v>
      </c>
      <c r="D431" s="37" t="s">
        <v>1017</v>
      </c>
      <c r="E431" s="37" t="s">
        <v>117</v>
      </c>
      <c r="F431" s="37" t="s">
        <v>271</v>
      </c>
      <c r="G431" s="37" t="s">
        <v>1177</v>
      </c>
      <c r="H431" s="37" t="s">
        <v>1178</v>
      </c>
      <c r="I431" s="37" t="s">
        <v>9</v>
      </c>
      <c r="J431" s="37" t="s">
        <v>281</v>
      </c>
      <c r="K431" s="37" t="s">
        <v>12</v>
      </c>
      <c r="L431" s="37" t="s">
        <v>1179</v>
      </c>
      <c r="M431" s="37">
        <v>45</v>
      </c>
    </row>
    <row r="432" spans="1:13" x14ac:dyDescent="0.35">
      <c r="A432" s="33">
        <f t="shared" si="6"/>
        <v>429</v>
      </c>
      <c r="B432" s="33">
        <v>527787262826</v>
      </c>
      <c r="C432" s="33" t="s">
        <v>2422</v>
      </c>
      <c r="D432" s="37" t="s">
        <v>1180</v>
      </c>
      <c r="E432" s="37" t="s">
        <v>117</v>
      </c>
      <c r="F432" s="37" t="s">
        <v>376</v>
      </c>
      <c r="G432" s="37" t="s">
        <v>1181</v>
      </c>
      <c r="H432" s="37" t="s">
        <v>1182</v>
      </c>
      <c r="I432" s="37" t="s">
        <v>16</v>
      </c>
      <c r="J432" s="37" t="s">
        <v>121</v>
      </c>
      <c r="K432" s="37" t="s">
        <v>12</v>
      </c>
      <c r="L432" s="37" t="s">
        <v>1183</v>
      </c>
      <c r="M432" s="37">
        <v>30</v>
      </c>
    </row>
    <row r="433" spans="1:13" x14ac:dyDescent="0.35">
      <c r="A433" s="33">
        <f t="shared" si="6"/>
        <v>430</v>
      </c>
      <c r="B433" s="33">
        <v>720965573161</v>
      </c>
      <c r="C433" s="33" t="s">
        <v>2422</v>
      </c>
      <c r="D433" s="37" t="s">
        <v>1184</v>
      </c>
      <c r="E433" s="37" t="s">
        <v>117</v>
      </c>
      <c r="F433" s="37" t="s">
        <v>972</v>
      </c>
      <c r="G433" s="37" t="s">
        <v>973</v>
      </c>
      <c r="H433" s="37" t="s">
        <v>974</v>
      </c>
      <c r="I433" s="37" t="s">
        <v>16</v>
      </c>
      <c r="J433" s="37" t="s">
        <v>17</v>
      </c>
      <c r="K433" s="37" t="s">
        <v>12</v>
      </c>
      <c r="L433" s="37" t="s">
        <v>976</v>
      </c>
      <c r="M433" s="37">
        <v>45</v>
      </c>
    </row>
    <row r="434" spans="1:13" x14ac:dyDescent="0.35">
      <c r="A434" s="33">
        <f t="shared" si="6"/>
        <v>431</v>
      </c>
      <c r="B434" s="33">
        <v>242419263286</v>
      </c>
      <c r="C434" s="33" t="s">
        <v>2422</v>
      </c>
      <c r="D434" s="37" t="s">
        <v>1185</v>
      </c>
      <c r="E434" s="37" t="s">
        <v>117</v>
      </c>
      <c r="F434" s="37" t="s">
        <v>1186</v>
      </c>
      <c r="G434" s="37" t="s">
        <v>1187</v>
      </c>
      <c r="H434" s="37" t="s">
        <v>1188</v>
      </c>
      <c r="I434" s="37" t="s">
        <v>16</v>
      </c>
      <c r="J434" s="37" t="s">
        <v>11</v>
      </c>
      <c r="K434" s="37" t="s">
        <v>12</v>
      </c>
      <c r="L434" s="37" t="s">
        <v>1189</v>
      </c>
      <c r="M434" s="37">
        <v>50</v>
      </c>
    </row>
    <row r="435" spans="1:13" x14ac:dyDescent="0.35">
      <c r="A435" s="33">
        <f t="shared" si="6"/>
        <v>432</v>
      </c>
      <c r="B435" s="33">
        <v>263780909165</v>
      </c>
      <c r="C435" s="33" t="s">
        <v>2422</v>
      </c>
      <c r="D435" s="37" t="s">
        <v>1190</v>
      </c>
      <c r="E435" s="37" t="s">
        <v>117</v>
      </c>
      <c r="F435" s="37" t="s">
        <v>1191</v>
      </c>
      <c r="G435" s="37" t="s">
        <v>1192</v>
      </c>
      <c r="H435" s="37" t="s">
        <v>1193</v>
      </c>
      <c r="I435" s="37" t="s">
        <v>16</v>
      </c>
      <c r="J435" s="37" t="s">
        <v>11</v>
      </c>
      <c r="K435" s="37" t="s">
        <v>12</v>
      </c>
      <c r="L435" s="37" t="s">
        <v>1194</v>
      </c>
      <c r="M435" s="37">
        <v>35</v>
      </c>
    </row>
    <row r="436" spans="1:13" x14ac:dyDescent="0.35">
      <c r="A436" s="33">
        <f t="shared" si="6"/>
        <v>433</v>
      </c>
      <c r="B436" s="33">
        <v>389860034902</v>
      </c>
      <c r="C436" s="33" t="s">
        <v>2421</v>
      </c>
      <c r="D436" s="37" t="s">
        <v>1195</v>
      </c>
      <c r="E436" s="37" t="s">
        <v>117</v>
      </c>
      <c r="F436" s="37" t="s">
        <v>310</v>
      </c>
      <c r="G436" s="37" t="s">
        <v>1196</v>
      </c>
      <c r="H436" s="37" t="s">
        <v>1197</v>
      </c>
      <c r="I436" s="37" t="s">
        <v>16</v>
      </c>
      <c r="J436" s="37" t="s">
        <v>962</v>
      </c>
      <c r="K436" s="37" t="s">
        <v>12</v>
      </c>
      <c r="L436" s="37" t="s">
        <v>1198</v>
      </c>
      <c r="M436" s="37">
        <v>30</v>
      </c>
    </row>
    <row r="437" spans="1:13" x14ac:dyDescent="0.35">
      <c r="A437" s="33">
        <f t="shared" si="6"/>
        <v>434</v>
      </c>
      <c r="B437" s="33">
        <v>580568050168</v>
      </c>
      <c r="C437" s="33" t="s">
        <v>2422</v>
      </c>
      <c r="D437" s="37" t="s">
        <v>157</v>
      </c>
      <c r="E437" s="37" t="s">
        <v>117</v>
      </c>
      <c r="F437" s="37" t="s">
        <v>158</v>
      </c>
      <c r="G437" s="37" t="s">
        <v>1199</v>
      </c>
      <c r="H437" s="37" t="s">
        <v>1200</v>
      </c>
      <c r="I437" s="37" t="s">
        <v>9</v>
      </c>
      <c r="J437" s="37" t="s">
        <v>11</v>
      </c>
      <c r="K437" s="37" t="s">
        <v>12</v>
      </c>
      <c r="L437" s="37" t="s">
        <v>1201</v>
      </c>
      <c r="M437" s="37">
        <v>25</v>
      </c>
    </row>
    <row r="438" spans="1:13" x14ac:dyDescent="0.35">
      <c r="A438" s="33">
        <f t="shared" si="6"/>
        <v>435</v>
      </c>
      <c r="B438" s="33">
        <v>740823293350</v>
      </c>
      <c r="C438" s="33" t="s">
        <v>2422</v>
      </c>
      <c r="D438" s="37" t="s">
        <v>1202</v>
      </c>
      <c r="E438" s="37" t="s">
        <v>117</v>
      </c>
      <c r="F438" s="37" t="s">
        <v>1160</v>
      </c>
      <c r="G438" s="37" t="s">
        <v>1203</v>
      </c>
      <c r="H438" s="37" t="s">
        <v>1204</v>
      </c>
      <c r="I438" s="37" t="s">
        <v>16</v>
      </c>
      <c r="J438" s="37" t="s">
        <v>11</v>
      </c>
      <c r="K438" s="37" t="s">
        <v>12</v>
      </c>
      <c r="L438" s="37" t="s">
        <v>1205</v>
      </c>
      <c r="M438" s="37">
        <v>40</v>
      </c>
    </row>
    <row r="439" spans="1:13" x14ac:dyDescent="0.35">
      <c r="A439" s="33">
        <f t="shared" si="6"/>
        <v>436</v>
      </c>
      <c r="B439" s="33">
        <v>859181739375</v>
      </c>
      <c r="C439" s="33" t="s">
        <v>2422</v>
      </c>
      <c r="D439" s="37" t="s">
        <v>1202</v>
      </c>
      <c r="E439" s="37" t="s">
        <v>117</v>
      </c>
      <c r="F439" s="37" t="s">
        <v>1160</v>
      </c>
      <c r="G439" s="37" t="s">
        <v>1206</v>
      </c>
      <c r="H439" s="37" t="s">
        <v>1207</v>
      </c>
      <c r="I439" s="37" t="s">
        <v>16</v>
      </c>
      <c r="J439" s="37" t="s">
        <v>11</v>
      </c>
      <c r="K439" s="37" t="s">
        <v>12</v>
      </c>
      <c r="L439" s="37" t="s">
        <v>1208</v>
      </c>
      <c r="M439" s="37">
        <v>40</v>
      </c>
    </row>
    <row r="440" spans="1:13" x14ac:dyDescent="0.35">
      <c r="A440" s="33">
        <f t="shared" si="6"/>
        <v>437</v>
      </c>
      <c r="B440" s="33">
        <v>939354244337</v>
      </c>
      <c r="C440" s="33" t="s">
        <v>2422</v>
      </c>
      <c r="D440" s="37" t="s">
        <v>1209</v>
      </c>
      <c r="E440" s="37" t="s">
        <v>117</v>
      </c>
      <c r="F440" s="37" t="s">
        <v>493</v>
      </c>
      <c r="G440" s="37" t="s">
        <v>1019</v>
      </c>
      <c r="H440" s="37" t="s">
        <v>1020</v>
      </c>
      <c r="I440" s="37" t="s">
        <v>16</v>
      </c>
      <c r="J440" s="37" t="s">
        <v>11</v>
      </c>
      <c r="K440" s="37" t="s">
        <v>12</v>
      </c>
      <c r="L440" s="37" t="s">
        <v>1021</v>
      </c>
      <c r="M440" s="37">
        <v>25</v>
      </c>
    </row>
    <row r="441" spans="1:13" x14ac:dyDescent="0.35">
      <c r="A441" s="33">
        <f t="shared" si="6"/>
        <v>438</v>
      </c>
      <c r="B441" s="33">
        <v>200343865961</v>
      </c>
      <c r="C441" s="33" t="s">
        <v>2422</v>
      </c>
      <c r="D441" s="37" t="s">
        <v>1210</v>
      </c>
      <c r="E441" s="37" t="s">
        <v>117</v>
      </c>
      <c r="F441" s="37" t="s">
        <v>1186</v>
      </c>
      <c r="G441" s="37" t="s">
        <v>1211</v>
      </c>
      <c r="H441" s="37" t="s">
        <v>1212</v>
      </c>
      <c r="I441" s="37" t="s">
        <v>16</v>
      </c>
      <c r="J441" s="37" t="s">
        <v>11</v>
      </c>
      <c r="K441" s="37" t="s">
        <v>12</v>
      </c>
      <c r="L441" s="37" t="s">
        <v>1213</v>
      </c>
      <c r="M441" s="37">
        <v>50</v>
      </c>
    </row>
    <row r="442" spans="1:13" x14ac:dyDescent="0.35">
      <c r="A442" s="33">
        <f t="shared" si="6"/>
        <v>439</v>
      </c>
      <c r="B442" s="33">
        <v>214806421357</v>
      </c>
      <c r="C442" s="33" t="s">
        <v>2422</v>
      </c>
      <c r="D442" s="37" t="s">
        <v>1214</v>
      </c>
      <c r="E442" s="37" t="s">
        <v>117</v>
      </c>
      <c r="F442" s="37" t="s">
        <v>1186</v>
      </c>
      <c r="G442" s="37" t="s">
        <v>1215</v>
      </c>
      <c r="H442" s="37" t="s">
        <v>1216</v>
      </c>
      <c r="I442" s="37" t="s">
        <v>16</v>
      </c>
      <c r="J442" s="37" t="s">
        <v>11</v>
      </c>
      <c r="K442" s="37" t="s">
        <v>12</v>
      </c>
      <c r="L442" s="37" t="s">
        <v>1217</v>
      </c>
      <c r="M442" s="37">
        <v>50</v>
      </c>
    </row>
    <row r="443" spans="1:13" x14ac:dyDescent="0.35">
      <c r="A443" s="33">
        <f t="shared" si="6"/>
        <v>440</v>
      </c>
      <c r="B443" s="33">
        <v>301624033519</v>
      </c>
      <c r="C443" s="33" t="s">
        <v>2422</v>
      </c>
      <c r="D443" s="37" t="s">
        <v>1218</v>
      </c>
      <c r="E443" s="37" t="s">
        <v>117</v>
      </c>
      <c r="F443" s="37" t="s">
        <v>1219</v>
      </c>
      <c r="G443" s="37" t="s">
        <v>1220</v>
      </c>
      <c r="H443" s="37" t="s">
        <v>1221</v>
      </c>
      <c r="I443" s="37" t="s">
        <v>16</v>
      </c>
      <c r="J443" s="37" t="s">
        <v>17</v>
      </c>
      <c r="K443" s="37" t="s">
        <v>12</v>
      </c>
      <c r="L443" s="37" t="s">
        <v>1222</v>
      </c>
      <c r="M443" s="37">
        <v>20</v>
      </c>
    </row>
    <row r="444" spans="1:13" x14ac:dyDescent="0.35">
      <c r="A444" s="33">
        <f t="shared" si="6"/>
        <v>441</v>
      </c>
      <c r="B444" s="33">
        <v>433900052641</v>
      </c>
      <c r="C444" s="33" t="s">
        <v>2422</v>
      </c>
      <c r="D444" s="37" t="s">
        <v>1223</v>
      </c>
      <c r="E444" s="37" t="s">
        <v>117</v>
      </c>
      <c r="F444" s="37" t="s">
        <v>1186</v>
      </c>
      <c r="G444" s="37" t="s">
        <v>1224</v>
      </c>
      <c r="H444" s="37" t="s">
        <v>1225</v>
      </c>
      <c r="I444" s="37" t="s">
        <v>16</v>
      </c>
      <c r="J444" s="37" t="s">
        <v>11</v>
      </c>
      <c r="K444" s="37" t="s">
        <v>12</v>
      </c>
      <c r="L444" s="37" t="s">
        <v>1226</v>
      </c>
      <c r="M444" s="37">
        <v>50</v>
      </c>
    </row>
    <row r="445" spans="1:13" x14ac:dyDescent="0.35">
      <c r="A445" s="33">
        <f t="shared" si="6"/>
        <v>442</v>
      </c>
      <c r="B445" s="33">
        <v>459835412877</v>
      </c>
      <c r="C445" s="33" t="s">
        <v>2422</v>
      </c>
      <c r="D445" s="37" t="s">
        <v>1227</v>
      </c>
      <c r="E445" s="37" t="s">
        <v>117</v>
      </c>
      <c r="F445" s="37" t="s">
        <v>1186</v>
      </c>
      <c r="G445" s="37" t="s">
        <v>1228</v>
      </c>
      <c r="H445" s="37" t="s">
        <v>1229</v>
      </c>
      <c r="I445" s="37" t="s">
        <v>16</v>
      </c>
      <c r="J445" s="37" t="s">
        <v>11</v>
      </c>
      <c r="K445" s="37" t="s">
        <v>12</v>
      </c>
      <c r="L445" s="37" t="s">
        <v>1230</v>
      </c>
      <c r="M445" s="37">
        <v>50</v>
      </c>
    </row>
    <row r="446" spans="1:13" x14ac:dyDescent="0.35">
      <c r="A446" s="33">
        <f t="shared" si="6"/>
        <v>443</v>
      </c>
      <c r="B446" s="33">
        <v>460173060810</v>
      </c>
      <c r="C446" s="33" t="s">
        <v>2422</v>
      </c>
      <c r="D446" s="37" t="s">
        <v>1231</v>
      </c>
      <c r="E446" s="37" t="s">
        <v>117</v>
      </c>
      <c r="F446" s="37" t="s">
        <v>1186</v>
      </c>
      <c r="G446" s="37" t="s">
        <v>1232</v>
      </c>
      <c r="H446" s="37" t="s">
        <v>1233</v>
      </c>
      <c r="I446" s="37" t="s">
        <v>16</v>
      </c>
      <c r="J446" s="37" t="s">
        <v>11</v>
      </c>
      <c r="K446" s="37" t="s">
        <v>12</v>
      </c>
      <c r="L446" s="37" t="s">
        <v>1234</v>
      </c>
      <c r="M446" s="37">
        <v>50</v>
      </c>
    </row>
    <row r="447" spans="1:13" x14ac:dyDescent="0.35">
      <c r="A447" s="33">
        <f t="shared" si="6"/>
        <v>444</v>
      </c>
      <c r="B447" s="33">
        <v>549911363685</v>
      </c>
      <c r="C447" s="33" t="s">
        <v>2422</v>
      </c>
      <c r="D447" s="37" t="s">
        <v>1235</v>
      </c>
      <c r="E447" s="37" t="s">
        <v>117</v>
      </c>
      <c r="F447" s="37" t="s">
        <v>1186</v>
      </c>
      <c r="G447" s="37" t="s">
        <v>1236</v>
      </c>
      <c r="H447" s="37" t="s">
        <v>1237</v>
      </c>
      <c r="I447" s="37" t="s">
        <v>16</v>
      </c>
      <c r="J447" s="37" t="s">
        <v>11</v>
      </c>
      <c r="K447" s="37" t="s">
        <v>12</v>
      </c>
      <c r="L447" s="37" t="s">
        <v>1238</v>
      </c>
      <c r="M447" s="37">
        <v>50</v>
      </c>
    </row>
    <row r="448" spans="1:13" x14ac:dyDescent="0.35">
      <c r="A448" s="33">
        <f t="shared" si="6"/>
        <v>445</v>
      </c>
      <c r="B448" s="33">
        <v>558173184061</v>
      </c>
      <c r="C448" s="33" t="s">
        <v>2422</v>
      </c>
      <c r="D448" s="37" t="s">
        <v>1239</v>
      </c>
      <c r="E448" s="37" t="s">
        <v>117</v>
      </c>
      <c r="F448" s="37" t="s">
        <v>1186</v>
      </c>
      <c r="G448" s="37" t="s">
        <v>1240</v>
      </c>
      <c r="H448" s="37" t="s">
        <v>1241</v>
      </c>
      <c r="I448" s="37" t="s">
        <v>16</v>
      </c>
      <c r="J448" s="37" t="s">
        <v>11</v>
      </c>
      <c r="K448" s="37" t="s">
        <v>12</v>
      </c>
      <c r="L448" s="37" t="s">
        <v>1242</v>
      </c>
      <c r="M448" s="37">
        <v>50</v>
      </c>
    </row>
    <row r="449" spans="1:13" x14ac:dyDescent="0.35">
      <c r="A449" s="33">
        <f t="shared" si="6"/>
        <v>446</v>
      </c>
      <c r="B449" s="33">
        <v>727351243545</v>
      </c>
      <c r="C449" s="33" t="s">
        <v>2422</v>
      </c>
      <c r="D449" s="37" t="s">
        <v>1243</v>
      </c>
      <c r="E449" s="37" t="s">
        <v>117</v>
      </c>
      <c r="F449" s="37" t="s">
        <v>1186</v>
      </c>
      <c r="G449" s="37" t="s">
        <v>1244</v>
      </c>
      <c r="H449" s="37" t="s">
        <v>1245</v>
      </c>
      <c r="I449" s="37" t="s">
        <v>16</v>
      </c>
      <c r="J449" s="37" t="s">
        <v>11</v>
      </c>
      <c r="K449" s="37" t="s">
        <v>12</v>
      </c>
      <c r="L449" s="37" t="s">
        <v>1246</v>
      </c>
      <c r="M449" s="37">
        <v>50</v>
      </c>
    </row>
    <row r="450" spans="1:13" x14ac:dyDescent="0.35">
      <c r="A450" s="33">
        <f t="shared" si="6"/>
        <v>447</v>
      </c>
      <c r="B450" s="33">
        <v>778940214313</v>
      </c>
      <c r="C450" s="33" t="s">
        <v>2422</v>
      </c>
      <c r="D450" s="37" t="s">
        <v>907</v>
      </c>
      <c r="E450" s="37" t="s">
        <v>117</v>
      </c>
      <c r="F450" s="37" t="s">
        <v>1043</v>
      </c>
      <c r="G450" s="37" t="s">
        <v>1247</v>
      </c>
      <c r="H450" s="37" t="s">
        <v>1248</v>
      </c>
      <c r="I450" s="37" t="s">
        <v>16</v>
      </c>
      <c r="J450" s="37" t="s">
        <v>11</v>
      </c>
      <c r="K450" s="37" t="s">
        <v>12</v>
      </c>
      <c r="L450" s="37" t="s">
        <v>1249</v>
      </c>
      <c r="M450" s="37">
        <v>30</v>
      </c>
    </row>
    <row r="451" spans="1:13" x14ac:dyDescent="0.35">
      <c r="A451" s="33">
        <f t="shared" si="6"/>
        <v>448</v>
      </c>
      <c r="B451" s="33">
        <v>842094608857</v>
      </c>
      <c r="C451" s="33" t="s">
        <v>2422</v>
      </c>
      <c r="D451" s="37" t="s">
        <v>1250</v>
      </c>
      <c r="E451" s="37" t="s">
        <v>117</v>
      </c>
      <c r="F451" s="37" t="s">
        <v>1186</v>
      </c>
      <c r="G451" s="37" t="s">
        <v>1251</v>
      </c>
      <c r="H451" s="37" t="s">
        <v>1252</v>
      </c>
      <c r="I451" s="37" t="s">
        <v>16</v>
      </c>
      <c r="J451" s="37" t="s">
        <v>11</v>
      </c>
      <c r="K451" s="37" t="s">
        <v>12</v>
      </c>
      <c r="L451" s="37" t="s">
        <v>1253</v>
      </c>
      <c r="M451" s="37">
        <v>50</v>
      </c>
    </row>
    <row r="452" spans="1:13" x14ac:dyDescent="0.35">
      <c r="A452" s="33">
        <f t="shared" si="6"/>
        <v>449</v>
      </c>
      <c r="B452" s="33">
        <v>938771434094</v>
      </c>
      <c r="C452" s="33" t="s">
        <v>2422</v>
      </c>
      <c r="D452" s="37" t="s">
        <v>1202</v>
      </c>
      <c r="E452" s="37" t="s">
        <v>117</v>
      </c>
      <c r="F452" s="37" t="s">
        <v>1160</v>
      </c>
      <c r="G452" s="37" t="s">
        <v>1161</v>
      </c>
      <c r="H452" s="37" t="s">
        <v>1162</v>
      </c>
      <c r="I452" s="37" t="s">
        <v>16</v>
      </c>
      <c r="J452" s="37" t="s">
        <v>11</v>
      </c>
      <c r="K452" s="37" t="s">
        <v>12</v>
      </c>
      <c r="L452" s="37" t="s">
        <v>1163</v>
      </c>
      <c r="M452" s="37">
        <v>50</v>
      </c>
    </row>
    <row r="453" spans="1:13" x14ac:dyDescent="0.35">
      <c r="A453" s="33">
        <f t="shared" si="6"/>
        <v>450</v>
      </c>
      <c r="B453" s="33">
        <v>985557699029</v>
      </c>
      <c r="C453" s="33" t="s">
        <v>2422</v>
      </c>
      <c r="D453" s="37" t="s">
        <v>1254</v>
      </c>
      <c r="E453" s="37" t="s">
        <v>117</v>
      </c>
      <c r="F453" s="37" t="s">
        <v>1186</v>
      </c>
      <c r="G453" s="37" t="s">
        <v>1255</v>
      </c>
      <c r="H453" s="37" t="s">
        <v>1256</v>
      </c>
      <c r="I453" s="37" t="s">
        <v>16</v>
      </c>
      <c r="J453" s="37" t="s">
        <v>11</v>
      </c>
      <c r="K453" s="37" t="s">
        <v>12</v>
      </c>
      <c r="L453" s="37" t="s">
        <v>1257</v>
      </c>
      <c r="M453" s="37">
        <v>50</v>
      </c>
    </row>
    <row r="454" spans="1:13" x14ac:dyDescent="0.35">
      <c r="A454" s="33">
        <f t="shared" ref="A454:A517" si="7">A453+1</f>
        <v>451</v>
      </c>
      <c r="B454" s="33">
        <v>195116595600</v>
      </c>
      <c r="C454" s="33" t="s">
        <v>2422</v>
      </c>
      <c r="D454" s="37" t="s">
        <v>842</v>
      </c>
      <c r="E454" s="37" t="s">
        <v>117</v>
      </c>
      <c r="F454" s="37" t="s">
        <v>158</v>
      </c>
      <c r="G454" s="37" t="s">
        <v>1258</v>
      </c>
      <c r="H454" s="37" t="s">
        <v>1259</v>
      </c>
      <c r="I454" s="37" t="s">
        <v>16</v>
      </c>
      <c r="J454" s="37" t="s">
        <v>11</v>
      </c>
      <c r="K454" s="37" t="s">
        <v>12</v>
      </c>
      <c r="L454" s="37" t="s">
        <v>1260</v>
      </c>
      <c r="M454" s="37">
        <v>25</v>
      </c>
    </row>
    <row r="455" spans="1:13" x14ac:dyDescent="0.35">
      <c r="A455" s="33">
        <f t="shared" si="7"/>
        <v>452</v>
      </c>
      <c r="B455" s="33">
        <v>232132121461</v>
      </c>
      <c r="C455" s="33" t="s">
        <v>2422</v>
      </c>
      <c r="D455" s="37" t="s">
        <v>1261</v>
      </c>
      <c r="E455" s="37" t="s">
        <v>117</v>
      </c>
      <c r="F455" s="37" t="s">
        <v>502</v>
      </c>
      <c r="G455" s="37" t="s">
        <v>1008</v>
      </c>
      <c r="H455" s="37" t="s">
        <v>1009</v>
      </c>
      <c r="I455" s="37" t="s">
        <v>9</v>
      </c>
      <c r="J455" s="37" t="s">
        <v>11</v>
      </c>
      <c r="K455" s="37" t="s">
        <v>12</v>
      </c>
      <c r="L455" s="37" t="s">
        <v>1011</v>
      </c>
      <c r="M455" s="37">
        <v>30</v>
      </c>
    </row>
    <row r="456" spans="1:13" x14ac:dyDescent="0.35">
      <c r="A456" s="33">
        <f t="shared" si="7"/>
        <v>453</v>
      </c>
      <c r="B456" s="33">
        <v>252721999227</v>
      </c>
      <c r="C456" s="33" t="s">
        <v>2422</v>
      </c>
      <c r="D456" s="37" t="s">
        <v>1262</v>
      </c>
      <c r="E456" s="37" t="s">
        <v>117</v>
      </c>
      <c r="F456" s="37" t="s">
        <v>118</v>
      </c>
      <c r="G456" s="37" t="s">
        <v>119</v>
      </c>
      <c r="H456" s="37" t="s">
        <v>120</v>
      </c>
      <c r="I456" s="37" t="s">
        <v>16</v>
      </c>
      <c r="J456" s="37" t="s">
        <v>261</v>
      </c>
      <c r="K456" s="37" t="s">
        <v>12</v>
      </c>
      <c r="L456" s="37" t="s">
        <v>122</v>
      </c>
      <c r="M456" s="37">
        <v>45</v>
      </c>
    </row>
    <row r="457" spans="1:13" x14ac:dyDescent="0.35">
      <c r="A457" s="33">
        <f t="shared" si="7"/>
        <v>454</v>
      </c>
      <c r="B457" s="33">
        <v>355658205901</v>
      </c>
      <c r="C457" s="33" t="s">
        <v>2422</v>
      </c>
      <c r="D457" s="37" t="s">
        <v>1263</v>
      </c>
      <c r="E457" s="37" t="s">
        <v>117</v>
      </c>
      <c r="F457" s="37" t="s">
        <v>158</v>
      </c>
      <c r="G457" s="37" t="s">
        <v>1264</v>
      </c>
      <c r="H457" s="37" t="s">
        <v>1265</v>
      </c>
      <c r="I457" s="37" t="s">
        <v>16</v>
      </c>
      <c r="J457" s="37" t="s">
        <v>936</v>
      </c>
      <c r="K457" s="37" t="s">
        <v>12</v>
      </c>
      <c r="L457" s="37" t="s">
        <v>1266</v>
      </c>
      <c r="M457" s="37">
        <v>25</v>
      </c>
    </row>
    <row r="458" spans="1:13" x14ac:dyDescent="0.35">
      <c r="A458" s="33">
        <f t="shared" si="7"/>
        <v>455</v>
      </c>
      <c r="B458" s="33">
        <v>373485929360</v>
      </c>
      <c r="C458" s="33" t="s">
        <v>2422</v>
      </c>
      <c r="D458" s="37" t="s">
        <v>157</v>
      </c>
      <c r="E458" s="37" t="s">
        <v>117</v>
      </c>
      <c r="F458" s="37" t="s">
        <v>158</v>
      </c>
      <c r="G458" s="37" t="s">
        <v>1267</v>
      </c>
      <c r="H458" s="37" t="s">
        <v>1268</v>
      </c>
      <c r="I458" s="37" t="s">
        <v>9</v>
      </c>
      <c r="J458" s="37" t="s">
        <v>281</v>
      </c>
      <c r="K458" s="37" t="s">
        <v>12</v>
      </c>
      <c r="L458" s="37" t="s">
        <v>1269</v>
      </c>
      <c r="M458" s="37">
        <v>25</v>
      </c>
    </row>
    <row r="459" spans="1:13" x14ac:dyDescent="0.35">
      <c r="A459" s="33">
        <f t="shared" si="7"/>
        <v>456</v>
      </c>
      <c r="B459" s="33">
        <v>443408045781</v>
      </c>
      <c r="C459" s="33" t="s">
        <v>2422</v>
      </c>
      <c r="D459" s="37" t="s">
        <v>1270</v>
      </c>
      <c r="E459" s="37" t="s">
        <v>117</v>
      </c>
      <c r="F459" s="37" t="s">
        <v>438</v>
      </c>
      <c r="G459" s="37" t="s">
        <v>1271</v>
      </c>
      <c r="H459" s="37" t="s">
        <v>1272</v>
      </c>
      <c r="I459" s="37" t="s">
        <v>16</v>
      </c>
      <c r="J459" s="37" t="s">
        <v>11</v>
      </c>
      <c r="K459" s="37" t="s">
        <v>12</v>
      </c>
      <c r="L459" s="37" t="s">
        <v>1273</v>
      </c>
      <c r="M459" s="37">
        <v>30</v>
      </c>
    </row>
    <row r="460" spans="1:13" x14ac:dyDescent="0.35">
      <c r="A460" s="33">
        <f t="shared" si="7"/>
        <v>457</v>
      </c>
      <c r="B460" s="33">
        <v>474028527147</v>
      </c>
      <c r="C460" s="33" t="s">
        <v>2422</v>
      </c>
      <c r="D460" s="37" t="s">
        <v>1274</v>
      </c>
      <c r="E460" s="37" t="s">
        <v>117</v>
      </c>
      <c r="F460" s="37" t="s">
        <v>502</v>
      </c>
      <c r="G460" s="37" t="s">
        <v>1008</v>
      </c>
      <c r="H460" s="37" t="s">
        <v>1009</v>
      </c>
      <c r="I460" s="37" t="s">
        <v>16</v>
      </c>
      <c r="J460" s="37" t="s">
        <v>1275</v>
      </c>
      <c r="K460" s="37" t="s">
        <v>12</v>
      </c>
      <c r="L460" s="37" t="s">
        <v>1011</v>
      </c>
      <c r="M460" s="37">
        <v>30</v>
      </c>
    </row>
    <row r="461" spans="1:13" x14ac:dyDescent="0.35">
      <c r="A461" s="33">
        <f t="shared" si="7"/>
        <v>458</v>
      </c>
      <c r="B461" s="33">
        <v>535899553374</v>
      </c>
      <c r="C461" s="33" t="s">
        <v>2422</v>
      </c>
      <c r="D461" s="37" t="s">
        <v>157</v>
      </c>
      <c r="E461" s="37" t="s">
        <v>117</v>
      </c>
      <c r="F461" s="37" t="s">
        <v>158</v>
      </c>
      <c r="G461" s="37" t="s">
        <v>1276</v>
      </c>
      <c r="H461" s="37" t="s">
        <v>1277</v>
      </c>
      <c r="I461" s="37" t="s">
        <v>9</v>
      </c>
      <c r="J461" s="37" t="s">
        <v>281</v>
      </c>
      <c r="K461" s="37" t="s">
        <v>12</v>
      </c>
      <c r="L461" s="37" t="s">
        <v>1278</v>
      </c>
      <c r="M461" s="37">
        <v>25</v>
      </c>
    </row>
    <row r="462" spans="1:13" x14ac:dyDescent="0.35">
      <c r="A462" s="33">
        <f t="shared" si="7"/>
        <v>459</v>
      </c>
      <c r="B462" s="33">
        <v>632292358073</v>
      </c>
      <c r="C462" s="33" t="s">
        <v>2422</v>
      </c>
      <c r="D462" s="37" t="s">
        <v>1279</v>
      </c>
      <c r="E462" s="37" t="s">
        <v>117</v>
      </c>
      <c r="F462" s="37" t="s">
        <v>189</v>
      </c>
      <c r="G462" s="37" t="s">
        <v>1280</v>
      </c>
      <c r="H462" s="37" t="s">
        <v>1281</v>
      </c>
      <c r="I462" s="37" t="s">
        <v>16</v>
      </c>
      <c r="J462" s="37" t="s">
        <v>11</v>
      </c>
      <c r="K462" s="37" t="s">
        <v>12</v>
      </c>
      <c r="L462" s="37" t="s">
        <v>1282</v>
      </c>
      <c r="M462" s="37">
        <v>40</v>
      </c>
    </row>
    <row r="463" spans="1:13" x14ac:dyDescent="0.35">
      <c r="A463" s="33">
        <f t="shared" si="7"/>
        <v>460</v>
      </c>
      <c r="B463" s="33">
        <v>640545059599</v>
      </c>
      <c r="C463" s="33" t="s">
        <v>2422</v>
      </c>
      <c r="D463" s="37" t="s">
        <v>1017</v>
      </c>
      <c r="E463" s="37" t="s">
        <v>117</v>
      </c>
      <c r="F463" s="37" t="s">
        <v>1283</v>
      </c>
      <c r="G463" s="37" t="s">
        <v>1284</v>
      </c>
      <c r="H463" s="37" t="s">
        <v>1285</v>
      </c>
      <c r="I463" s="37" t="s">
        <v>16</v>
      </c>
      <c r="J463" s="37" t="s">
        <v>1286</v>
      </c>
      <c r="K463" s="37" t="s">
        <v>12</v>
      </c>
      <c r="L463" s="37" t="s">
        <v>1283</v>
      </c>
      <c r="M463" s="37">
        <v>40</v>
      </c>
    </row>
    <row r="464" spans="1:13" x14ac:dyDescent="0.35">
      <c r="A464" s="33">
        <f t="shared" si="7"/>
        <v>461</v>
      </c>
      <c r="B464" s="33">
        <v>699849223094</v>
      </c>
      <c r="C464" s="33" t="s">
        <v>2422</v>
      </c>
      <c r="D464" s="37" t="s">
        <v>157</v>
      </c>
      <c r="E464" s="37" t="s">
        <v>117</v>
      </c>
      <c r="F464" s="37" t="s">
        <v>158</v>
      </c>
      <c r="G464" s="37" t="s">
        <v>1287</v>
      </c>
      <c r="H464" s="37" t="s">
        <v>1288</v>
      </c>
      <c r="I464" s="37" t="s">
        <v>16</v>
      </c>
      <c r="J464" s="37" t="s">
        <v>11</v>
      </c>
      <c r="K464" s="37" t="s">
        <v>12</v>
      </c>
      <c r="L464" s="37" t="s">
        <v>1289</v>
      </c>
      <c r="M464" s="37">
        <v>25</v>
      </c>
    </row>
    <row r="465" spans="1:13" x14ac:dyDescent="0.35">
      <c r="A465" s="33">
        <f t="shared" si="7"/>
        <v>462</v>
      </c>
      <c r="B465" s="33">
        <v>799418674279</v>
      </c>
      <c r="C465" s="33" t="s">
        <v>2422</v>
      </c>
      <c r="D465" s="37" t="s">
        <v>1017</v>
      </c>
      <c r="E465" s="37" t="s">
        <v>117</v>
      </c>
      <c r="F465" s="37" t="s">
        <v>1283</v>
      </c>
      <c r="G465" s="37" t="s">
        <v>1284</v>
      </c>
      <c r="H465" s="37" t="s">
        <v>1285</v>
      </c>
      <c r="I465" s="37" t="s">
        <v>16</v>
      </c>
      <c r="J465" s="37" t="s">
        <v>11</v>
      </c>
      <c r="K465" s="37" t="s">
        <v>12</v>
      </c>
      <c r="L465" s="37" t="s">
        <v>1283</v>
      </c>
      <c r="M465" s="37">
        <v>40</v>
      </c>
    </row>
    <row r="466" spans="1:13" x14ac:dyDescent="0.35">
      <c r="A466" s="33">
        <f t="shared" si="7"/>
        <v>463</v>
      </c>
      <c r="B466" s="33">
        <v>807577222368</v>
      </c>
      <c r="C466" s="33" t="s">
        <v>2422</v>
      </c>
      <c r="D466" s="37" t="s">
        <v>1290</v>
      </c>
      <c r="E466" s="37" t="s">
        <v>117</v>
      </c>
      <c r="F466" s="37" t="s">
        <v>158</v>
      </c>
      <c r="G466" s="37" t="s">
        <v>1264</v>
      </c>
      <c r="H466" s="37" t="s">
        <v>1265</v>
      </c>
      <c r="I466" s="37" t="s">
        <v>9</v>
      </c>
      <c r="J466" s="37" t="s">
        <v>281</v>
      </c>
      <c r="K466" s="37" t="s">
        <v>12</v>
      </c>
      <c r="L466" s="37" t="s">
        <v>1266</v>
      </c>
      <c r="M466" s="37">
        <v>25</v>
      </c>
    </row>
    <row r="467" spans="1:13" x14ac:dyDescent="0.35">
      <c r="A467" s="33">
        <f t="shared" si="7"/>
        <v>464</v>
      </c>
      <c r="B467" s="33">
        <v>816562898291</v>
      </c>
      <c r="C467" s="33" t="s">
        <v>2422</v>
      </c>
      <c r="D467" s="37" t="s">
        <v>157</v>
      </c>
      <c r="E467" s="37" t="s">
        <v>117</v>
      </c>
      <c r="F467" s="37" t="s">
        <v>158</v>
      </c>
      <c r="G467" s="37" t="s">
        <v>1267</v>
      </c>
      <c r="H467" s="37" t="s">
        <v>1268</v>
      </c>
      <c r="I467" s="37" t="s">
        <v>16</v>
      </c>
      <c r="J467" s="37" t="s">
        <v>316</v>
      </c>
      <c r="K467" s="37" t="s">
        <v>12</v>
      </c>
      <c r="L467" s="37" t="s">
        <v>1269</v>
      </c>
      <c r="M467" s="37">
        <v>25</v>
      </c>
    </row>
    <row r="468" spans="1:13" x14ac:dyDescent="0.35">
      <c r="A468" s="33">
        <f t="shared" si="7"/>
        <v>465</v>
      </c>
      <c r="B468" s="33">
        <v>120421753588</v>
      </c>
      <c r="C468" s="33" t="s">
        <v>2422</v>
      </c>
      <c r="D468" s="37" t="s">
        <v>157</v>
      </c>
      <c r="E468" s="37" t="s">
        <v>117</v>
      </c>
      <c r="F468" s="37" t="s">
        <v>158</v>
      </c>
      <c r="G468" s="37" t="s">
        <v>1291</v>
      </c>
      <c r="H468" s="37" t="s">
        <v>1292</v>
      </c>
      <c r="I468" s="37" t="s">
        <v>16</v>
      </c>
      <c r="J468" s="37" t="s">
        <v>936</v>
      </c>
      <c r="K468" s="37" t="s">
        <v>12</v>
      </c>
      <c r="L468" s="37" t="s">
        <v>1293</v>
      </c>
      <c r="M468" s="37">
        <v>25</v>
      </c>
    </row>
    <row r="469" spans="1:13" x14ac:dyDescent="0.35">
      <c r="A469" s="33">
        <f t="shared" si="7"/>
        <v>466</v>
      </c>
      <c r="B469" s="33">
        <v>142644817408</v>
      </c>
      <c r="C469" s="33" t="s">
        <v>2422</v>
      </c>
      <c r="D469" s="37" t="s">
        <v>157</v>
      </c>
      <c r="E469" s="37" t="s">
        <v>117</v>
      </c>
      <c r="F469" s="37" t="s">
        <v>158</v>
      </c>
      <c r="G469" s="37" t="s">
        <v>1294</v>
      </c>
      <c r="H469" s="37" t="s">
        <v>1295</v>
      </c>
      <c r="I469" s="37" t="s">
        <v>9</v>
      </c>
      <c r="J469" s="37" t="s">
        <v>15</v>
      </c>
      <c r="K469" s="37" t="s">
        <v>12</v>
      </c>
      <c r="L469" s="37" t="s">
        <v>1296</v>
      </c>
      <c r="M469" s="37">
        <v>25</v>
      </c>
    </row>
    <row r="470" spans="1:13" x14ac:dyDescent="0.35">
      <c r="A470" s="33">
        <f t="shared" si="7"/>
        <v>467</v>
      </c>
      <c r="B470" s="33">
        <v>294816398233</v>
      </c>
      <c r="C470" s="33" t="s">
        <v>2422</v>
      </c>
      <c r="D470" s="37" t="s">
        <v>842</v>
      </c>
      <c r="E470" s="37" t="s">
        <v>117</v>
      </c>
      <c r="F470" s="37" t="s">
        <v>158</v>
      </c>
      <c r="G470" s="37" t="s">
        <v>1297</v>
      </c>
      <c r="H470" s="37" t="s">
        <v>1298</v>
      </c>
      <c r="I470" s="37" t="s">
        <v>9</v>
      </c>
      <c r="J470" s="37" t="s">
        <v>281</v>
      </c>
      <c r="K470" s="37" t="s">
        <v>12</v>
      </c>
      <c r="L470" s="37" t="s">
        <v>1299</v>
      </c>
      <c r="M470" s="37">
        <v>25</v>
      </c>
    </row>
    <row r="471" spans="1:13" x14ac:dyDescent="0.35">
      <c r="A471" s="33">
        <f t="shared" si="7"/>
        <v>468</v>
      </c>
      <c r="B471" s="33">
        <v>381239724998</v>
      </c>
      <c r="C471" s="33" t="s">
        <v>2422</v>
      </c>
      <c r="D471" s="37" t="s">
        <v>157</v>
      </c>
      <c r="E471" s="37" t="s">
        <v>117</v>
      </c>
      <c r="F471" s="37" t="s">
        <v>158</v>
      </c>
      <c r="G471" s="37" t="s">
        <v>1276</v>
      </c>
      <c r="H471" s="37" t="s">
        <v>1277</v>
      </c>
      <c r="I471" s="37" t="s">
        <v>16</v>
      </c>
      <c r="J471" s="37" t="s">
        <v>316</v>
      </c>
      <c r="K471" s="37" t="s">
        <v>12</v>
      </c>
      <c r="L471" s="37" t="s">
        <v>1278</v>
      </c>
      <c r="M471" s="37">
        <v>25</v>
      </c>
    </row>
    <row r="472" spans="1:13" x14ac:dyDescent="0.35">
      <c r="A472" s="33">
        <f t="shared" si="7"/>
        <v>469</v>
      </c>
      <c r="B472" s="33">
        <v>477898375808</v>
      </c>
      <c r="C472" s="33" t="s">
        <v>2422</v>
      </c>
      <c r="D472" s="37" t="s">
        <v>157</v>
      </c>
      <c r="E472" s="37" t="s">
        <v>117</v>
      </c>
      <c r="F472" s="37" t="s">
        <v>158</v>
      </c>
      <c r="G472" s="37" t="s">
        <v>1300</v>
      </c>
      <c r="H472" s="37" t="s">
        <v>1301</v>
      </c>
      <c r="I472" s="37" t="s">
        <v>9</v>
      </c>
      <c r="J472" s="37" t="s">
        <v>281</v>
      </c>
      <c r="K472" s="37" t="s">
        <v>12</v>
      </c>
      <c r="L472" s="37" t="s">
        <v>1302</v>
      </c>
      <c r="M472" s="37">
        <v>25</v>
      </c>
    </row>
    <row r="473" spans="1:13" x14ac:dyDescent="0.35">
      <c r="A473" s="33">
        <f t="shared" si="7"/>
        <v>470</v>
      </c>
      <c r="B473" s="33">
        <v>643543040892</v>
      </c>
      <c r="C473" s="33" t="s">
        <v>2422</v>
      </c>
      <c r="D473" s="37" t="s">
        <v>157</v>
      </c>
      <c r="E473" s="37" t="s">
        <v>117</v>
      </c>
      <c r="F473" s="37" t="s">
        <v>158</v>
      </c>
      <c r="G473" s="37" t="s">
        <v>1303</v>
      </c>
      <c r="H473" s="37" t="s">
        <v>1304</v>
      </c>
      <c r="I473" s="37" t="s">
        <v>9</v>
      </c>
      <c r="J473" s="37" t="s">
        <v>281</v>
      </c>
      <c r="K473" s="37" t="s">
        <v>12</v>
      </c>
      <c r="L473" s="37" t="s">
        <v>1305</v>
      </c>
      <c r="M473" s="37">
        <v>25</v>
      </c>
    </row>
    <row r="474" spans="1:13" x14ac:dyDescent="0.35">
      <c r="A474" s="33">
        <f t="shared" si="7"/>
        <v>471</v>
      </c>
      <c r="B474" s="33">
        <v>677265007746</v>
      </c>
      <c r="C474" s="33" t="s">
        <v>2422</v>
      </c>
      <c r="D474" s="37" t="s">
        <v>157</v>
      </c>
      <c r="E474" s="37" t="s">
        <v>117</v>
      </c>
      <c r="F474" s="37" t="s">
        <v>158</v>
      </c>
      <c r="G474" s="37" t="s">
        <v>1306</v>
      </c>
      <c r="H474" s="37" t="s">
        <v>1307</v>
      </c>
      <c r="I474" s="37" t="s">
        <v>9</v>
      </c>
      <c r="J474" s="37" t="s">
        <v>261</v>
      </c>
      <c r="K474" s="37" t="s">
        <v>12</v>
      </c>
      <c r="L474" s="37" t="s">
        <v>1308</v>
      </c>
      <c r="M474" s="37">
        <v>25</v>
      </c>
    </row>
    <row r="475" spans="1:13" x14ac:dyDescent="0.35">
      <c r="A475" s="33">
        <f t="shared" si="7"/>
        <v>472</v>
      </c>
      <c r="B475" s="33">
        <v>730569700686</v>
      </c>
      <c r="C475" s="33" t="s">
        <v>2422</v>
      </c>
      <c r="D475" s="37" t="s">
        <v>157</v>
      </c>
      <c r="E475" s="37" t="s">
        <v>117</v>
      </c>
      <c r="F475" s="37" t="s">
        <v>158</v>
      </c>
      <c r="G475" s="37" t="s">
        <v>1309</v>
      </c>
      <c r="H475" s="37" t="s">
        <v>1310</v>
      </c>
      <c r="I475" s="37" t="s">
        <v>9</v>
      </c>
      <c r="J475" s="37" t="s">
        <v>281</v>
      </c>
      <c r="K475" s="37" t="s">
        <v>12</v>
      </c>
      <c r="L475" s="37" t="s">
        <v>1311</v>
      </c>
      <c r="M475" s="37">
        <v>25</v>
      </c>
    </row>
    <row r="476" spans="1:13" x14ac:dyDescent="0.35">
      <c r="A476" s="33">
        <f t="shared" si="7"/>
        <v>473</v>
      </c>
      <c r="B476" s="33">
        <v>209325048147</v>
      </c>
      <c r="C476" s="33" t="s">
        <v>2422</v>
      </c>
      <c r="D476" s="37" t="s">
        <v>157</v>
      </c>
      <c r="E476" s="37" t="s">
        <v>117</v>
      </c>
      <c r="F476" s="37" t="s">
        <v>158</v>
      </c>
      <c r="G476" s="37" t="s">
        <v>1312</v>
      </c>
      <c r="H476" s="37" t="s">
        <v>1313</v>
      </c>
      <c r="I476" s="37" t="s">
        <v>9</v>
      </c>
      <c r="J476" s="37" t="s">
        <v>11</v>
      </c>
      <c r="K476" s="37" t="s">
        <v>12</v>
      </c>
      <c r="L476" s="37" t="s">
        <v>1314</v>
      </c>
      <c r="M476" s="37">
        <v>30</v>
      </c>
    </row>
    <row r="477" spans="1:13" x14ac:dyDescent="0.35">
      <c r="A477" s="33">
        <f t="shared" si="7"/>
        <v>474</v>
      </c>
      <c r="B477" s="33">
        <v>269231315707</v>
      </c>
      <c r="C477" s="33" t="s">
        <v>2422</v>
      </c>
      <c r="D477" s="37" t="s">
        <v>157</v>
      </c>
      <c r="E477" s="37" t="s">
        <v>117</v>
      </c>
      <c r="F477" s="37" t="s">
        <v>158</v>
      </c>
      <c r="G477" s="37" t="s">
        <v>1294</v>
      </c>
      <c r="H477" s="37" t="s">
        <v>1295</v>
      </c>
      <c r="I477" s="37" t="s">
        <v>16</v>
      </c>
      <c r="J477" s="37" t="s">
        <v>15</v>
      </c>
      <c r="K477" s="37" t="s">
        <v>12</v>
      </c>
      <c r="L477" s="37" t="s">
        <v>1296</v>
      </c>
      <c r="M477" s="37">
        <v>25</v>
      </c>
    </row>
    <row r="478" spans="1:13" x14ac:dyDescent="0.35">
      <c r="A478" s="33">
        <f t="shared" si="7"/>
        <v>475</v>
      </c>
      <c r="B478" s="33">
        <v>475834471770</v>
      </c>
      <c r="C478" s="33" t="s">
        <v>2422</v>
      </c>
      <c r="D478" s="37" t="s">
        <v>1315</v>
      </c>
      <c r="E478" s="37" t="s">
        <v>117</v>
      </c>
      <c r="F478" s="37" t="s">
        <v>158</v>
      </c>
      <c r="G478" s="37" t="s">
        <v>1316</v>
      </c>
      <c r="H478" s="37" t="s">
        <v>1317</v>
      </c>
      <c r="I478" s="37" t="s">
        <v>9</v>
      </c>
      <c r="J478" s="37" t="s">
        <v>261</v>
      </c>
      <c r="K478" s="37" t="s">
        <v>12</v>
      </c>
      <c r="L478" s="37" t="s">
        <v>1318</v>
      </c>
      <c r="M478" s="37">
        <v>25</v>
      </c>
    </row>
    <row r="479" spans="1:13" x14ac:dyDescent="0.35">
      <c r="A479" s="33">
        <f t="shared" si="7"/>
        <v>476</v>
      </c>
      <c r="B479" s="33">
        <v>605354630454</v>
      </c>
      <c r="C479" s="33" t="s">
        <v>2422</v>
      </c>
      <c r="D479" s="37" t="s">
        <v>157</v>
      </c>
      <c r="E479" s="37" t="s">
        <v>117</v>
      </c>
      <c r="F479" s="37" t="s">
        <v>158</v>
      </c>
      <c r="G479" s="37" t="s">
        <v>1291</v>
      </c>
      <c r="H479" s="37" t="s">
        <v>1292</v>
      </c>
      <c r="I479" s="37" t="s">
        <v>16</v>
      </c>
      <c r="J479" s="37" t="s">
        <v>1319</v>
      </c>
      <c r="K479" s="37" t="s">
        <v>12</v>
      </c>
      <c r="L479" s="37" t="s">
        <v>1293</v>
      </c>
      <c r="M479" s="37">
        <v>25</v>
      </c>
    </row>
    <row r="480" spans="1:13" x14ac:dyDescent="0.35">
      <c r="A480" s="33">
        <f t="shared" si="7"/>
        <v>477</v>
      </c>
      <c r="B480" s="33">
        <v>626501640429</v>
      </c>
      <c r="C480" s="33" t="s">
        <v>2422</v>
      </c>
      <c r="D480" s="37" t="s">
        <v>902</v>
      </c>
      <c r="E480" s="37" t="s">
        <v>117</v>
      </c>
      <c r="F480" s="37" t="s">
        <v>158</v>
      </c>
      <c r="G480" s="37" t="s">
        <v>868</v>
      </c>
      <c r="H480" s="37" t="s">
        <v>869</v>
      </c>
      <c r="I480" s="37" t="s">
        <v>16</v>
      </c>
      <c r="J480" s="37" t="s">
        <v>15</v>
      </c>
      <c r="K480" s="37" t="s">
        <v>12</v>
      </c>
      <c r="L480" s="37" t="s">
        <v>870</v>
      </c>
      <c r="M480" s="37">
        <v>30</v>
      </c>
    </row>
    <row r="481" spans="1:13" x14ac:dyDescent="0.35">
      <c r="A481" s="33">
        <f t="shared" si="7"/>
        <v>478</v>
      </c>
      <c r="B481" s="33">
        <v>640993944297</v>
      </c>
      <c r="C481" s="33" t="s">
        <v>2422</v>
      </c>
      <c r="D481" s="37" t="s">
        <v>157</v>
      </c>
      <c r="E481" s="37" t="s">
        <v>117</v>
      </c>
      <c r="F481" s="37" t="s">
        <v>158</v>
      </c>
      <c r="G481" s="37" t="s">
        <v>1320</v>
      </c>
      <c r="H481" s="37" t="s">
        <v>1321</v>
      </c>
      <c r="I481" s="37" t="s">
        <v>9</v>
      </c>
      <c r="J481" s="37" t="s">
        <v>11</v>
      </c>
      <c r="K481" s="37" t="s">
        <v>12</v>
      </c>
      <c r="L481" s="37" t="s">
        <v>1322</v>
      </c>
      <c r="M481" s="37">
        <v>30</v>
      </c>
    </row>
    <row r="482" spans="1:13" x14ac:dyDescent="0.35">
      <c r="A482" s="33">
        <f t="shared" si="7"/>
        <v>479</v>
      </c>
      <c r="B482" s="33">
        <v>883004765516</v>
      </c>
      <c r="C482" s="33" t="s">
        <v>2422</v>
      </c>
      <c r="D482" s="37" t="s">
        <v>1323</v>
      </c>
      <c r="E482" s="37" t="s">
        <v>117</v>
      </c>
      <c r="F482" s="37" t="s">
        <v>158</v>
      </c>
      <c r="G482" s="37" t="s">
        <v>1324</v>
      </c>
      <c r="H482" s="37" t="s">
        <v>1325</v>
      </c>
      <c r="I482" s="37" t="s">
        <v>9</v>
      </c>
      <c r="J482" s="37" t="s">
        <v>281</v>
      </c>
      <c r="K482" s="37" t="s">
        <v>12</v>
      </c>
      <c r="L482" s="37" t="s">
        <v>1326</v>
      </c>
      <c r="M482" s="37">
        <v>25</v>
      </c>
    </row>
    <row r="483" spans="1:13" x14ac:dyDescent="0.35">
      <c r="A483" s="33">
        <f t="shared" si="7"/>
        <v>480</v>
      </c>
      <c r="B483" s="33">
        <v>911575177192</v>
      </c>
      <c r="C483" s="33" t="s">
        <v>2422</v>
      </c>
      <c r="D483" s="37" t="s">
        <v>1327</v>
      </c>
      <c r="E483" s="37" t="s">
        <v>117</v>
      </c>
      <c r="F483" s="37" t="s">
        <v>245</v>
      </c>
      <c r="G483" s="37" t="s">
        <v>246</v>
      </c>
      <c r="H483" s="37" t="s">
        <v>247</v>
      </c>
      <c r="I483" s="37" t="s">
        <v>16</v>
      </c>
      <c r="J483" s="37" t="s">
        <v>43</v>
      </c>
      <c r="K483" s="37" t="s">
        <v>12</v>
      </c>
      <c r="L483" s="37" t="s">
        <v>249</v>
      </c>
      <c r="M483" s="37">
        <v>40</v>
      </c>
    </row>
    <row r="484" spans="1:13" x14ac:dyDescent="0.35">
      <c r="A484" s="33">
        <f t="shared" si="7"/>
        <v>481</v>
      </c>
      <c r="B484" s="33">
        <v>185660923122</v>
      </c>
      <c r="C484" s="33" t="s">
        <v>2422</v>
      </c>
      <c r="D484" s="37" t="s">
        <v>1202</v>
      </c>
      <c r="E484" s="37" t="s">
        <v>117</v>
      </c>
      <c r="F484" s="37" t="s">
        <v>1160</v>
      </c>
      <c r="G484" s="37" t="s">
        <v>1328</v>
      </c>
      <c r="H484" s="37" t="s">
        <v>1329</v>
      </c>
      <c r="I484" s="37" t="s">
        <v>16</v>
      </c>
      <c r="J484" s="37" t="s">
        <v>11</v>
      </c>
      <c r="K484" s="37" t="s">
        <v>12</v>
      </c>
      <c r="L484" s="37" t="s">
        <v>1330</v>
      </c>
      <c r="M484" s="37">
        <v>40</v>
      </c>
    </row>
    <row r="485" spans="1:13" x14ac:dyDescent="0.35">
      <c r="A485" s="33">
        <f t="shared" si="7"/>
        <v>482</v>
      </c>
      <c r="B485" s="33">
        <v>239508396350</v>
      </c>
      <c r="C485" s="33" t="s">
        <v>2422</v>
      </c>
      <c r="D485" s="37" t="s">
        <v>1331</v>
      </c>
      <c r="E485" s="37" t="s">
        <v>117</v>
      </c>
      <c r="F485" s="37" t="s">
        <v>1191</v>
      </c>
      <c r="G485" s="37" t="s">
        <v>1332</v>
      </c>
      <c r="H485" s="37" t="s">
        <v>1333</v>
      </c>
      <c r="I485" s="37" t="s">
        <v>16</v>
      </c>
      <c r="J485" s="37" t="s">
        <v>11</v>
      </c>
      <c r="K485" s="37" t="s">
        <v>12</v>
      </c>
      <c r="L485" s="37" t="s">
        <v>1334</v>
      </c>
      <c r="M485" s="37">
        <v>30</v>
      </c>
    </row>
    <row r="486" spans="1:13" x14ac:dyDescent="0.35">
      <c r="A486" s="33">
        <f t="shared" si="7"/>
        <v>483</v>
      </c>
      <c r="B486" s="33">
        <v>459100284405</v>
      </c>
      <c r="C486" s="33" t="s">
        <v>2421</v>
      </c>
      <c r="D486" s="37" t="s">
        <v>1335</v>
      </c>
      <c r="E486" s="37" t="s">
        <v>117</v>
      </c>
      <c r="F486" s="37" t="s">
        <v>1336</v>
      </c>
      <c r="G486" s="37" t="s">
        <v>1337</v>
      </c>
      <c r="H486" s="37" t="s">
        <v>1338</v>
      </c>
      <c r="I486" s="37" t="s">
        <v>16</v>
      </c>
      <c r="J486" s="37" t="s">
        <v>11</v>
      </c>
      <c r="K486" s="37" t="s">
        <v>12</v>
      </c>
      <c r="L486" s="37" t="s">
        <v>1339</v>
      </c>
      <c r="M486" s="37">
        <v>30</v>
      </c>
    </row>
    <row r="487" spans="1:13" x14ac:dyDescent="0.35">
      <c r="A487" s="33">
        <f t="shared" si="7"/>
        <v>484</v>
      </c>
      <c r="B487" s="33">
        <v>655618467727</v>
      </c>
      <c r="C487" s="33" t="s">
        <v>2421</v>
      </c>
      <c r="D487" s="37" t="s">
        <v>780</v>
      </c>
      <c r="E487" s="37" t="s">
        <v>117</v>
      </c>
      <c r="F487" s="37" t="s">
        <v>271</v>
      </c>
      <c r="G487" s="37" t="s">
        <v>923</v>
      </c>
      <c r="H487" s="37" t="s">
        <v>924</v>
      </c>
      <c r="I487" s="37" t="s">
        <v>16</v>
      </c>
      <c r="J487" s="37" t="s">
        <v>11</v>
      </c>
      <c r="K487" s="37" t="s">
        <v>12</v>
      </c>
      <c r="L487" s="37" t="s">
        <v>656</v>
      </c>
      <c r="M487" s="37">
        <v>30</v>
      </c>
    </row>
    <row r="488" spans="1:13" x14ac:dyDescent="0.35">
      <c r="A488" s="33">
        <f t="shared" si="7"/>
        <v>485</v>
      </c>
      <c r="B488" s="33">
        <v>704014378678</v>
      </c>
      <c r="C488" s="33" t="s">
        <v>2422</v>
      </c>
      <c r="D488" s="37" t="s">
        <v>1202</v>
      </c>
      <c r="E488" s="37" t="s">
        <v>117</v>
      </c>
      <c r="F488" s="37" t="s">
        <v>1160</v>
      </c>
      <c r="G488" s="37" t="s">
        <v>1340</v>
      </c>
      <c r="H488" s="37" t="s">
        <v>1341</v>
      </c>
      <c r="I488" s="37" t="s">
        <v>9</v>
      </c>
      <c r="J488" s="37" t="s">
        <v>11</v>
      </c>
      <c r="K488" s="37" t="s">
        <v>12</v>
      </c>
      <c r="L488" s="37" t="s">
        <v>1342</v>
      </c>
      <c r="M488" s="37">
        <v>40</v>
      </c>
    </row>
    <row r="489" spans="1:13" x14ac:dyDescent="0.35">
      <c r="A489" s="33">
        <f t="shared" si="7"/>
        <v>486</v>
      </c>
      <c r="B489" s="33">
        <v>708213312848</v>
      </c>
      <c r="C489" s="33" t="s">
        <v>2422</v>
      </c>
      <c r="D489" s="37" t="s">
        <v>1343</v>
      </c>
      <c r="E489" s="37" t="s">
        <v>117</v>
      </c>
      <c r="F489" s="37" t="s">
        <v>1061</v>
      </c>
      <c r="G489" s="37" t="s">
        <v>1344</v>
      </c>
      <c r="H489" s="37" t="s">
        <v>1345</v>
      </c>
      <c r="I489" s="37" t="s">
        <v>16</v>
      </c>
      <c r="J489" s="37" t="s">
        <v>11</v>
      </c>
      <c r="K489" s="37" t="s">
        <v>12</v>
      </c>
      <c r="L489" s="37" t="s">
        <v>1346</v>
      </c>
      <c r="M489" s="37">
        <v>65</v>
      </c>
    </row>
    <row r="490" spans="1:13" x14ac:dyDescent="0.35">
      <c r="A490" s="33">
        <f t="shared" si="7"/>
        <v>487</v>
      </c>
      <c r="B490" s="33">
        <v>852745913561</v>
      </c>
      <c r="C490" s="33" t="s">
        <v>2422</v>
      </c>
      <c r="D490" s="37" t="s">
        <v>1347</v>
      </c>
      <c r="E490" s="37" t="s">
        <v>117</v>
      </c>
      <c r="F490" s="37" t="s">
        <v>163</v>
      </c>
      <c r="G490" s="37" t="s">
        <v>1348</v>
      </c>
      <c r="H490" s="37" t="s">
        <v>1349</v>
      </c>
      <c r="I490" s="37" t="s">
        <v>16</v>
      </c>
      <c r="J490" s="37" t="s">
        <v>69</v>
      </c>
      <c r="K490" s="37" t="s">
        <v>12</v>
      </c>
      <c r="L490" s="37" t="s">
        <v>1350</v>
      </c>
      <c r="M490" s="37">
        <v>40</v>
      </c>
    </row>
    <row r="491" spans="1:13" x14ac:dyDescent="0.35">
      <c r="A491" s="33">
        <f t="shared" si="7"/>
        <v>488</v>
      </c>
      <c r="B491" s="33">
        <v>953346456768</v>
      </c>
      <c r="C491" s="33" t="s">
        <v>2422</v>
      </c>
      <c r="D491" s="37" t="s">
        <v>1351</v>
      </c>
      <c r="E491" s="37" t="s">
        <v>117</v>
      </c>
      <c r="F491" s="37" t="s">
        <v>1352</v>
      </c>
      <c r="G491" s="37" t="s">
        <v>1353</v>
      </c>
      <c r="H491" s="37" t="s">
        <v>1354</v>
      </c>
      <c r="I491" s="37" t="s">
        <v>16</v>
      </c>
      <c r="J491" s="37" t="s">
        <v>11</v>
      </c>
      <c r="K491" s="37" t="s">
        <v>12</v>
      </c>
      <c r="L491" s="37" t="s">
        <v>1355</v>
      </c>
      <c r="M491" s="37">
        <v>35</v>
      </c>
    </row>
    <row r="492" spans="1:13" x14ac:dyDescent="0.35">
      <c r="A492" s="33">
        <f t="shared" si="7"/>
        <v>489</v>
      </c>
      <c r="B492" s="33">
        <v>964245623134</v>
      </c>
      <c r="C492" s="33" t="s">
        <v>2422</v>
      </c>
      <c r="D492" s="37" t="s">
        <v>157</v>
      </c>
      <c r="E492" s="37" t="s">
        <v>117</v>
      </c>
      <c r="F492" s="37" t="s">
        <v>158</v>
      </c>
      <c r="G492" s="37" t="s">
        <v>1356</v>
      </c>
      <c r="H492" s="37" t="s">
        <v>1357</v>
      </c>
      <c r="I492" s="37" t="s">
        <v>9</v>
      </c>
      <c r="J492" s="37" t="s">
        <v>11</v>
      </c>
      <c r="K492" s="37" t="s">
        <v>12</v>
      </c>
      <c r="L492" s="37" t="s">
        <v>1358</v>
      </c>
      <c r="M492" s="37">
        <v>30</v>
      </c>
    </row>
    <row r="493" spans="1:13" x14ac:dyDescent="0.35">
      <c r="A493" s="33">
        <f t="shared" si="7"/>
        <v>490</v>
      </c>
      <c r="B493" s="33">
        <v>101032786783</v>
      </c>
      <c r="C493" s="33" t="s">
        <v>2422</v>
      </c>
      <c r="D493" s="37" t="s">
        <v>1050</v>
      </c>
      <c r="E493" s="37" t="s">
        <v>117</v>
      </c>
      <c r="F493" s="37" t="s">
        <v>1051</v>
      </c>
      <c r="G493" s="37" t="s">
        <v>1359</v>
      </c>
      <c r="H493" s="37" t="s">
        <v>1360</v>
      </c>
      <c r="I493" s="37" t="s">
        <v>16</v>
      </c>
      <c r="J493" s="37" t="s">
        <v>261</v>
      </c>
      <c r="K493" s="37" t="s">
        <v>12</v>
      </c>
      <c r="L493" s="37" t="s">
        <v>1361</v>
      </c>
      <c r="M493" s="37">
        <v>40</v>
      </c>
    </row>
    <row r="494" spans="1:13" x14ac:dyDescent="0.35">
      <c r="A494" s="33">
        <f t="shared" si="7"/>
        <v>491</v>
      </c>
      <c r="B494" s="33">
        <v>154712860734</v>
      </c>
      <c r="C494" s="33" t="s">
        <v>2422</v>
      </c>
      <c r="D494" s="37" t="s">
        <v>1362</v>
      </c>
      <c r="E494" s="37" t="s">
        <v>117</v>
      </c>
      <c r="F494" s="37" t="s">
        <v>493</v>
      </c>
      <c r="G494" s="37" t="s">
        <v>494</v>
      </c>
      <c r="H494" s="37" t="s">
        <v>495</v>
      </c>
      <c r="I494" s="37" t="s">
        <v>16</v>
      </c>
      <c r="J494" s="37" t="s">
        <v>43</v>
      </c>
      <c r="K494" s="37" t="s">
        <v>12</v>
      </c>
      <c r="L494" s="37" t="s">
        <v>496</v>
      </c>
      <c r="M494" s="37">
        <v>30</v>
      </c>
    </row>
    <row r="495" spans="1:13" x14ac:dyDescent="0.35">
      <c r="A495" s="33">
        <f t="shared" si="7"/>
        <v>492</v>
      </c>
      <c r="B495" s="33">
        <v>260584420950</v>
      </c>
      <c r="C495" s="33" t="s">
        <v>2422</v>
      </c>
      <c r="D495" s="37" t="s">
        <v>1363</v>
      </c>
      <c r="E495" s="37" t="s">
        <v>117</v>
      </c>
      <c r="F495" s="37" t="s">
        <v>1051</v>
      </c>
      <c r="G495" s="37" t="s">
        <v>1359</v>
      </c>
      <c r="H495" s="37" t="s">
        <v>1360</v>
      </c>
      <c r="I495" s="37" t="s">
        <v>9</v>
      </c>
      <c r="J495" s="37" t="s">
        <v>121</v>
      </c>
      <c r="K495" s="37" t="s">
        <v>12</v>
      </c>
      <c r="L495" s="37" t="s">
        <v>1361</v>
      </c>
      <c r="M495" s="37">
        <v>20</v>
      </c>
    </row>
    <row r="496" spans="1:13" x14ac:dyDescent="0.35">
      <c r="A496" s="33">
        <f t="shared" si="7"/>
        <v>493</v>
      </c>
      <c r="B496" s="33">
        <v>303001199541</v>
      </c>
      <c r="C496" s="33" t="s">
        <v>2422</v>
      </c>
      <c r="D496" s="37" t="s">
        <v>1364</v>
      </c>
      <c r="E496" s="37" t="s">
        <v>117</v>
      </c>
      <c r="F496" s="37" t="s">
        <v>493</v>
      </c>
      <c r="G496" s="37" t="s">
        <v>494</v>
      </c>
      <c r="H496" s="37" t="s">
        <v>495</v>
      </c>
      <c r="I496" s="37" t="s">
        <v>16</v>
      </c>
      <c r="J496" s="37" t="s">
        <v>43</v>
      </c>
      <c r="K496" s="37" t="s">
        <v>12</v>
      </c>
      <c r="L496" s="37" t="s">
        <v>496</v>
      </c>
      <c r="M496" s="37">
        <v>30</v>
      </c>
    </row>
    <row r="497" spans="1:13" x14ac:dyDescent="0.35">
      <c r="A497" s="33">
        <f t="shared" si="7"/>
        <v>494</v>
      </c>
      <c r="B497" s="33">
        <v>503842685081</v>
      </c>
      <c r="C497" s="33" t="s">
        <v>2422</v>
      </c>
      <c r="D497" s="37" t="s">
        <v>1050</v>
      </c>
      <c r="E497" s="37" t="s">
        <v>117</v>
      </c>
      <c r="F497" s="37" t="s">
        <v>1051</v>
      </c>
      <c r="G497" s="37" t="s">
        <v>1359</v>
      </c>
      <c r="H497" s="37" t="s">
        <v>1360</v>
      </c>
      <c r="I497" s="37" t="s">
        <v>9</v>
      </c>
      <c r="J497" s="37" t="s">
        <v>121</v>
      </c>
      <c r="K497" s="37" t="s">
        <v>12</v>
      </c>
      <c r="L497" s="37" t="s">
        <v>1361</v>
      </c>
      <c r="M497" s="37">
        <v>20</v>
      </c>
    </row>
    <row r="498" spans="1:13" x14ac:dyDescent="0.35">
      <c r="A498" s="33">
        <f t="shared" si="7"/>
        <v>495</v>
      </c>
      <c r="B498" s="33">
        <v>532480721702</v>
      </c>
      <c r="C498" s="33" t="s">
        <v>2422</v>
      </c>
      <c r="D498" s="37" t="s">
        <v>1363</v>
      </c>
      <c r="E498" s="37" t="s">
        <v>117</v>
      </c>
      <c r="F498" s="37" t="s">
        <v>1051</v>
      </c>
      <c r="G498" s="37" t="s">
        <v>1067</v>
      </c>
      <c r="H498" s="37" t="s">
        <v>1068</v>
      </c>
      <c r="I498" s="37" t="s">
        <v>16</v>
      </c>
      <c r="J498" s="37" t="s">
        <v>316</v>
      </c>
      <c r="K498" s="37" t="s">
        <v>12</v>
      </c>
      <c r="L498" s="37" t="s">
        <v>1069</v>
      </c>
      <c r="M498" s="37">
        <v>40</v>
      </c>
    </row>
    <row r="499" spans="1:13" x14ac:dyDescent="0.35">
      <c r="A499" s="33">
        <f t="shared" si="7"/>
        <v>496</v>
      </c>
      <c r="B499" s="33">
        <v>623481716902</v>
      </c>
      <c r="C499" s="33" t="s">
        <v>2422</v>
      </c>
      <c r="D499" s="37" t="s">
        <v>437</v>
      </c>
      <c r="E499" s="37" t="s">
        <v>117</v>
      </c>
      <c r="F499" s="37" t="s">
        <v>189</v>
      </c>
      <c r="G499" s="37" t="s">
        <v>1365</v>
      </c>
      <c r="H499" s="37" t="s">
        <v>1366</v>
      </c>
      <c r="I499" s="37" t="s">
        <v>16</v>
      </c>
      <c r="J499" s="37" t="s">
        <v>11</v>
      </c>
      <c r="K499" s="37" t="s">
        <v>12</v>
      </c>
      <c r="L499" s="37" t="s">
        <v>1367</v>
      </c>
      <c r="M499" s="37">
        <v>30</v>
      </c>
    </row>
    <row r="500" spans="1:13" x14ac:dyDescent="0.35">
      <c r="A500" s="33">
        <f t="shared" si="7"/>
        <v>497</v>
      </c>
      <c r="B500" s="33">
        <v>745769088837</v>
      </c>
      <c r="C500" s="33" t="s">
        <v>2421</v>
      </c>
      <c r="D500" s="37" t="s">
        <v>1368</v>
      </c>
      <c r="E500" s="37" t="s">
        <v>117</v>
      </c>
      <c r="F500" s="37" t="s">
        <v>731</v>
      </c>
      <c r="G500" s="37" t="s">
        <v>1369</v>
      </c>
      <c r="H500" s="37" t="s">
        <v>1370</v>
      </c>
      <c r="I500" s="37" t="s">
        <v>16</v>
      </c>
      <c r="J500" s="37" t="s">
        <v>17</v>
      </c>
      <c r="K500" s="37" t="s">
        <v>12</v>
      </c>
      <c r="L500" s="37" t="s">
        <v>1371</v>
      </c>
      <c r="M500" s="37">
        <v>50</v>
      </c>
    </row>
    <row r="501" spans="1:13" x14ac:dyDescent="0.35">
      <c r="A501" s="33">
        <f t="shared" si="7"/>
        <v>498</v>
      </c>
      <c r="B501" s="33">
        <v>827470098166</v>
      </c>
      <c r="C501" s="33" t="s">
        <v>2422</v>
      </c>
      <c r="D501" s="37" t="s">
        <v>1372</v>
      </c>
      <c r="E501" s="37" t="s">
        <v>117</v>
      </c>
      <c r="F501" s="37" t="s">
        <v>1051</v>
      </c>
      <c r="G501" s="37" t="s">
        <v>1067</v>
      </c>
      <c r="H501" s="37" t="s">
        <v>1068</v>
      </c>
      <c r="I501" s="37" t="s">
        <v>9</v>
      </c>
      <c r="J501" s="37" t="s">
        <v>281</v>
      </c>
      <c r="K501" s="37" t="s">
        <v>12</v>
      </c>
      <c r="L501" s="37" t="s">
        <v>1069</v>
      </c>
      <c r="M501" s="37">
        <v>20</v>
      </c>
    </row>
    <row r="502" spans="1:13" x14ac:dyDescent="0.35">
      <c r="A502" s="33">
        <f t="shared" si="7"/>
        <v>499</v>
      </c>
      <c r="B502" s="33">
        <v>286353806778</v>
      </c>
      <c r="C502" s="33" t="s">
        <v>2422</v>
      </c>
      <c r="D502" s="37" t="s">
        <v>157</v>
      </c>
      <c r="E502" s="37" t="s">
        <v>117</v>
      </c>
      <c r="F502" s="37" t="s">
        <v>158</v>
      </c>
      <c r="G502" s="37" t="s">
        <v>896</v>
      </c>
      <c r="H502" s="37" t="s">
        <v>897</v>
      </c>
      <c r="I502" s="37" t="s">
        <v>9</v>
      </c>
      <c r="J502" s="37" t="s">
        <v>9</v>
      </c>
      <c r="K502" s="37" t="s">
        <v>12</v>
      </c>
      <c r="L502" s="37" t="s">
        <v>898</v>
      </c>
      <c r="M502" s="37">
        <v>30</v>
      </c>
    </row>
    <row r="503" spans="1:13" x14ac:dyDescent="0.35">
      <c r="A503" s="33">
        <f t="shared" si="7"/>
        <v>500</v>
      </c>
      <c r="B503" s="33">
        <v>517979456765</v>
      </c>
      <c r="C503" s="33" t="s">
        <v>2421</v>
      </c>
      <c r="D503" s="37" t="s">
        <v>138</v>
      </c>
      <c r="E503" s="37" t="s">
        <v>117</v>
      </c>
      <c r="F503" s="37" t="s">
        <v>310</v>
      </c>
      <c r="G503" s="37" t="s">
        <v>1373</v>
      </c>
      <c r="H503" s="37" t="s">
        <v>1374</v>
      </c>
      <c r="I503" s="37" t="s">
        <v>16</v>
      </c>
      <c r="J503" s="37" t="s">
        <v>11</v>
      </c>
      <c r="K503" s="37" t="s">
        <v>12</v>
      </c>
      <c r="L503" s="37" t="s">
        <v>1375</v>
      </c>
      <c r="M503" s="37">
        <v>40</v>
      </c>
    </row>
    <row r="504" spans="1:13" x14ac:dyDescent="0.35">
      <c r="A504" s="33">
        <f t="shared" si="7"/>
        <v>501</v>
      </c>
      <c r="B504" s="33">
        <v>707862162791</v>
      </c>
      <c r="C504" s="33" t="s">
        <v>2422</v>
      </c>
      <c r="D504" s="37" t="s">
        <v>157</v>
      </c>
      <c r="E504" s="37" t="s">
        <v>117</v>
      </c>
      <c r="F504" s="37" t="s">
        <v>158</v>
      </c>
      <c r="G504" s="37" t="s">
        <v>1376</v>
      </c>
      <c r="H504" s="37" t="s">
        <v>1377</v>
      </c>
      <c r="I504" s="37" t="s">
        <v>9</v>
      </c>
      <c r="J504" s="37" t="s">
        <v>1378</v>
      </c>
      <c r="K504" s="37" t="s">
        <v>12</v>
      </c>
      <c r="L504" s="37" t="s">
        <v>1379</v>
      </c>
      <c r="M504" s="37">
        <v>30</v>
      </c>
    </row>
    <row r="505" spans="1:13" x14ac:dyDescent="0.35">
      <c r="A505" s="33">
        <f t="shared" si="7"/>
        <v>502</v>
      </c>
      <c r="B505" s="33">
        <v>879787496876</v>
      </c>
      <c r="C505" s="33" t="s">
        <v>2422</v>
      </c>
      <c r="D505" s="37" t="s">
        <v>1380</v>
      </c>
      <c r="E505" s="37" t="s">
        <v>117</v>
      </c>
      <c r="F505" s="37" t="s">
        <v>502</v>
      </c>
      <c r="G505" s="37" t="s">
        <v>1381</v>
      </c>
      <c r="H505" s="37" t="s">
        <v>1382</v>
      </c>
      <c r="I505" s="37" t="s">
        <v>9</v>
      </c>
      <c r="J505" s="37" t="s">
        <v>17</v>
      </c>
      <c r="K505" s="37" t="s">
        <v>12</v>
      </c>
      <c r="L505" s="37" t="s">
        <v>1011</v>
      </c>
      <c r="M505" s="37">
        <v>30</v>
      </c>
    </row>
    <row r="506" spans="1:13" x14ac:dyDescent="0.35">
      <c r="A506" s="33">
        <f t="shared" si="7"/>
        <v>503</v>
      </c>
      <c r="B506" s="33">
        <v>154531782646</v>
      </c>
      <c r="C506" s="33" t="s">
        <v>2421</v>
      </c>
      <c r="D506" s="37" t="s">
        <v>138</v>
      </c>
      <c r="E506" s="37" t="s">
        <v>117</v>
      </c>
      <c r="F506" s="37" t="s">
        <v>310</v>
      </c>
      <c r="G506" s="37" t="s">
        <v>1383</v>
      </c>
      <c r="H506" s="37" t="s">
        <v>1384</v>
      </c>
      <c r="I506" s="37" t="s">
        <v>16</v>
      </c>
      <c r="J506" s="37" t="s">
        <v>121</v>
      </c>
      <c r="K506" s="37" t="s">
        <v>12</v>
      </c>
      <c r="L506" s="37" t="s">
        <v>1385</v>
      </c>
      <c r="M506" s="37">
        <v>40</v>
      </c>
    </row>
    <row r="507" spans="1:13" x14ac:dyDescent="0.35">
      <c r="A507" s="33">
        <f t="shared" si="7"/>
        <v>504</v>
      </c>
      <c r="B507" s="33">
        <v>296051276107</v>
      </c>
      <c r="C507" s="33" t="s">
        <v>2421</v>
      </c>
      <c r="D507" s="37" t="s">
        <v>138</v>
      </c>
      <c r="E507" s="37" t="s">
        <v>117</v>
      </c>
      <c r="F507" s="37" t="s">
        <v>310</v>
      </c>
      <c r="G507" s="37" t="s">
        <v>1386</v>
      </c>
      <c r="H507" s="37" t="s">
        <v>1387</v>
      </c>
      <c r="I507" s="37" t="s">
        <v>16</v>
      </c>
      <c r="J507" s="37" t="s">
        <v>15</v>
      </c>
      <c r="K507" s="37" t="s">
        <v>12</v>
      </c>
      <c r="L507" s="37" t="s">
        <v>1388</v>
      </c>
      <c r="M507" s="37">
        <v>40</v>
      </c>
    </row>
    <row r="508" spans="1:13" x14ac:dyDescent="0.35">
      <c r="A508" s="33">
        <f t="shared" si="7"/>
        <v>505</v>
      </c>
      <c r="B508" s="33">
        <v>414890416625</v>
      </c>
      <c r="C508" s="33" t="s">
        <v>2422</v>
      </c>
      <c r="D508" s="37" t="s">
        <v>1389</v>
      </c>
      <c r="E508" s="37" t="s">
        <v>117</v>
      </c>
      <c r="F508" s="37" t="s">
        <v>502</v>
      </c>
      <c r="G508" s="37" t="s">
        <v>1381</v>
      </c>
      <c r="H508" s="37" t="s">
        <v>1382</v>
      </c>
      <c r="I508" s="37" t="s">
        <v>16</v>
      </c>
      <c r="J508" s="37" t="s">
        <v>15</v>
      </c>
      <c r="K508" s="37" t="s">
        <v>12</v>
      </c>
      <c r="L508" s="37" t="s">
        <v>1011</v>
      </c>
      <c r="M508" s="37">
        <v>25</v>
      </c>
    </row>
    <row r="509" spans="1:13" x14ac:dyDescent="0.35">
      <c r="A509" s="33">
        <f t="shared" si="7"/>
        <v>506</v>
      </c>
      <c r="B509" s="33">
        <v>443296129350</v>
      </c>
      <c r="C509" s="33" t="s">
        <v>2422</v>
      </c>
      <c r="D509" s="37" t="s">
        <v>1390</v>
      </c>
      <c r="E509" s="37" t="s">
        <v>117</v>
      </c>
      <c r="F509" s="37" t="s">
        <v>294</v>
      </c>
      <c r="G509" s="37" t="s">
        <v>295</v>
      </c>
      <c r="H509" s="37" t="s">
        <v>296</v>
      </c>
      <c r="I509" s="37" t="s">
        <v>16</v>
      </c>
      <c r="J509" s="37" t="s">
        <v>1391</v>
      </c>
      <c r="K509" s="37" t="s">
        <v>12</v>
      </c>
      <c r="L509" s="37" t="s">
        <v>298</v>
      </c>
      <c r="M509" s="37">
        <v>55</v>
      </c>
    </row>
    <row r="510" spans="1:13" x14ac:dyDescent="0.35">
      <c r="A510" s="33">
        <f t="shared" si="7"/>
        <v>507</v>
      </c>
      <c r="B510" s="33">
        <v>648160749996</v>
      </c>
      <c r="C510" s="33" t="s">
        <v>2421</v>
      </c>
      <c r="D510" s="37" t="s">
        <v>1392</v>
      </c>
      <c r="E510" s="37" t="s">
        <v>117</v>
      </c>
      <c r="F510" s="37" t="s">
        <v>310</v>
      </c>
      <c r="G510" s="37" t="s">
        <v>1073</v>
      </c>
      <c r="H510" s="37" t="s">
        <v>1074</v>
      </c>
      <c r="I510" s="37" t="s">
        <v>16</v>
      </c>
      <c r="J510" s="37" t="s">
        <v>40</v>
      </c>
      <c r="K510" s="37" t="s">
        <v>12</v>
      </c>
      <c r="L510" s="37" t="s">
        <v>1075</v>
      </c>
      <c r="M510" s="37">
        <v>40</v>
      </c>
    </row>
    <row r="511" spans="1:13" x14ac:dyDescent="0.35">
      <c r="A511" s="33">
        <f t="shared" si="7"/>
        <v>508</v>
      </c>
      <c r="B511" s="33">
        <v>678674385799</v>
      </c>
      <c r="C511" s="33" t="s">
        <v>2422</v>
      </c>
      <c r="D511" s="37" t="s">
        <v>1393</v>
      </c>
      <c r="E511" s="37" t="s">
        <v>117</v>
      </c>
      <c r="F511" s="37" t="s">
        <v>493</v>
      </c>
      <c r="G511" s="37" t="s">
        <v>1394</v>
      </c>
      <c r="H511" s="37" t="s">
        <v>1395</v>
      </c>
      <c r="I511" s="37" t="s">
        <v>16</v>
      </c>
      <c r="J511" s="37" t="s">
        <v>11</v>
      </c>
      <c r="K511" s="37" t="s">
        <v>12</v>
      </c>
      <c r="L511" s="37" t="s">
        <v>1396</v>
      </c>
      <c r="M511" s="37">
        <v>25</v>
      </c>
    </row>
    <row r="512" spans="1:13" x14ac:dyDescent="0.35">
      <c r="A512" s="33">
        <f t="shared" si="7"/>
        <v>509</v>
      </c>
      <c r="B512" s="33">
        <v>709866351217</v>
      </c>
      <c r="C512" s="33" t="s">
        <v>2422</v>
      </c>
      <c r="D512" s="37" t="s">
        <v>1121</v>
      </c>
      <c r="E512" s="37" t="s">
        <v>117</v>
      </c>
      <c r="F512" s="37" t="s">
        <v>502</v>
      </c>
      <c r="G512" s="37" t="s">
        <v>1381</v>
      </c>
      <c r="H512" s="37" t="s">
        <v>1382</v>
      </c>
      <c r="I512" s="37" t="s">
        <v>9</v>
      </c>
      <c r="J512" s="37" t="s">
        <v>17</v>
      </c>
      <c r="K512" s="37" t="s">
        <v>12</v>
      </c>
      <c r="L512" s="37" t="s">
        <v>1011</v>
      </c>
      <c r="M512" s="37">
        <v>30</v>
      </c>
    </row>
    <row r="513" spans="1:13" x14ac:dyDescent="0.35">
      <c r="A513" s="33">
        <f t="shared" si="7"/>
        <v>510</v>
      </c>
      <c r="B513" s="33">
        <v>795170304630</v>
      </c>
      <c r="C513" s="33" t="s">
        <v>2421</v>
      </c>
      <c r="D513" s="37" t="s">
        <v>138</v>
      </c>
      <c r="E513" s="37" t="s">
        <v>117</v>
      </c>
      <c r="F513" s="37" t="s">
        <v>310</v>
      </c>
      <c r="G513" s="37" t="s">
        <v>1383</v>
      </c>
      <c r="H513" s="37" t="s">
        <v>1384</v>
      </c>
      <c r="I513" s="37" t="s">
        <v>16</v>
      </c>
      <c r="J513" s="37" t="s">
        <v>261</v>
      </c>
      <c r="K513" s="37" t="s">
        <v>12</v>
      </c>
      <c r="L513" s="37" t="s">
        <v>1385</v>
      </c>
      <c r="M513" s="37">
        <v>40</v>
      </c>
    </row>
    <row r="514" spans="1:13" x14ac:dyDescent="0.35">
      <c r="A514" s="33">
        <f t="shared" si="7"/>
        <v>511</v>
      </c>
      <c r="B514" s="33">
        <v>925312021560</v>
      </c>
      <c r="C514" s="33" t="s">
        <v>2421</v>
      </c>
      <c r="D514" s="37" t="s">
        <v>138</v>
      </c>
      <c r="E514" s="37" t="s">
        <v>117</v>
      </c>
      <c r="F514" s="37" t="s">
        <v>310</v>
      </c>
      <c r="G514" s="37" t="s">
        <v>1397</v>
      </c>
      <c r="H514" s="37" t="s">
        <v>1398</v>
      </c>
      <c r="I514" s="37" t="s">
        <v>16</v>
      </c>
      <c r="J514" s="37" t="s">
        <v>1399</v>
      </c>
      <c r="K514" s="37" t="s">
        <v>12</v>
      </c>
      <c r="L514" s="37" t="s">
        <v>1400</v>
      </c>
      <c r="M514" s="37">
        <v>40</v>
      </c>
    </row>
    <row r="515" spans="1:13" x14ac:dyDescent="0.35">
      <c r="A515" s="33">
        <f t="shared" si="7"/>
        <v>512</v>
      </c>
      <c r="B515" s="33">
        <v>194752615614</v>
      </c>
      <c r="C515" s="33" t="s">
        <v>2421</v>
      </c>
      <c r="D515" s="37" t="s">
        <v>138</v>
      </c>
      <c r="E515" s="37" t="s">
        <v>117</v>
      </c>
      <c r="F515" s="37" t="s">
        <v>310</v>
      </c>
      <c r="G515" s="37" t="s">
        <v>1401</v>
      </c>
      <c r="H515" s="37" t="s">
        <v>1402</v>
      </c>
      <c r="I515" s="37" t="s">
        <v>16</v>
      </c>
      <c r="J515" s="37" t="s">
        <v>11</v>
      </c>
      <c r="K515" s="37" t="s">
        <v>12</v>
      </c>
      <c r="L515" s="37" t="s">
        <v>1403</v>
      </c>
      <c r="M515" s="37">
        <v>40</v>
      </c>
    </row>
    <row r="516" spans="1:13" x14ac:dyDescent="0.35">
      <c r="A516" s="33">
        <f t="shared" si="7"/>
        <v>513</v>
      </c>
      <c r="B516" s="33">
        <v>528247940979</v>
      </c>
      <c r="C516" s="33" t="s">
        <v>2421</v>
      </c>
      <c r="D516" s="37" t="s">
        <v>138</v>
      </c>
      <c r="E516" s="37" t="s">
        <v>117</v>
      </c>
      <c r="F516" s="37" t="s">
        <v>310</v>
      </c>
      <c r="G516" s="37" t="s">
        <v>1404</v>
      </c>
      <c r="H516" s="37" t="s">
        <v>1405</v>
      </c>
      <c r="I516" s="37" t="s">
        <v>16</v>
      </c>
      <c r="J516" s="37" t="s">
        <v>15</v>
      </c>
      <c r="K516" s="37" t="s">
        <v>12</v>
      </c>
      <c r="L516" s="37" t="s">
        <v>1406</v>
      </c>
      <c r="M516" s="37">
        <v>40</v>
      </c>
    </row>
    <row r="517" spans="1:13" x14ac:dyDescent="0.35">
      <c r="A517" s="33">
        <f t="shared" si="7"/>
        <v>514</v>
      </c>
      <c r="B517" s="33">
        <v>747614584571</v>
      </c>
      <c r="C517" s="33" t="s">
        <v>2422</v>
      </c>
      <c r="D517" s="37" t="s">
        <v>1107</v>
      </c>
      <c r="E517" s="37" t="s">
        <v>117</v>
      </c>
      <c r="F517" s="37" t="s">
        <v>453</v>
      </c>
      <c r="G517" s="37" t="s">
        <v>1407</v>
      </c>
      <c r="H517" s="37" t="s">
        <v>1408</v>
      </c>
      <c r="I517" s="37" t="s">
        <v>9</v>
      </c>
      <c r="J517" s="37" t="s">
        <v>431</v>
      </c>
      <c r="K517" s="37" t="s">
        <v>12</v>
      </c>
      <c r="L517" s="37" t="s">
        <v>1409</v>
      </c>
      <c r="M517" s="37">
        <v>30</v>
      </c>
    </row>
    <row r="518" spans="1:13" x14ac:dyDescent="0.35">
      <c r="A518" s="33">
        <f t="shared" ref="A518:A581" si="8">A517+1</f>
        <v>515</v>
      </c>
      <c r="B518" s="33">
        <v>805857617996</v>
      </c>
      <c r="C518" s="33" t="s">
        <v>2421</v>
      </c>
      <c r="D518" s="37" t="s">
        <v>138</v>
      </c>
      <c r="E518" s="37" t="s">
        <v>117</v>
      </c>
      <c r="F518" s="37" t="s">
        <v>310</v>
      </c>
      <c r="G518" s="37" t="s">
        <v>1410</v>
      </c>
      <c r="H518" s="37" t="s">
        <v>1411</v>
      </c>
      <c r="I518" s="37" t="s">
        <v>16</v>
      </c>
      <c r="J518" s="37" t="s">
        <v>1037</v>
      </c>
      <c r="K518" s="37" t="s">
        <v>12</v>
      </c>
      <c r="L518" s="37" t="s">
        <v>1412</v>
      </c>
      <c r="M518" s="37">
        <v>40</v>
      </c>
    </row>
    <row r="519" spans="1:13" x14ac:dyDescent="0.35">
      <c r="A519" s="33">
        <f t="shared" si="8"/>
        <v>516</v>
      </c>
      <c r="B519" s="33">
        <v>861750414651</v>
      </c>
      <c r="C519" s="33" t="s">
        <v>2422</v>
      </c>
      <c r="D519" s="37" t="s">
        <v>1413</v>
      </c>
      <c r="E519" s="37" t="s">
        <v>117</v>
      </c>
      <c r="F519" s="37" t="s">
        <v>144</v>
      </c>
      <c r="G519" s="37" t="s">
        <v>616</v>
      </c>
      <c r="H519" s="37" t="s">
        <v>617</v>
      </c>
      <c r="I519" s="37" t="s">
        <v>16</v>
      </c>
      <c r="J519" s="37" t="s">
        <v>17</v>
      </c>
      <c r="K519" s="37" t="s">
        <v>12</v>
      </c>
      <c r="L519" s="37" t="s">
        <v>618</v>
      </c>
      <c r="M519" s="37">
        <v>25</v>
      </c>
    </row>
    <row r="520" spans="1:13" x14ac:dyDescent="0.35">
      <c r="A520" s="33">
        <f t="shared" si="8"/>
        <v>517</v>
      </c>
      <c r="B520" s="33">
        <v>868045273940</v>
      </c>
      <c r="C520" s="33" t="s">
        <v>2422</v>
      </c>
      <c r="D520" s="37" t="s">
        <v>1414</v>
      </c>
      <c r="E520" s="37" t="s">
        <v>117</v>
      </c>
      <c r="F520" s="37" t="s">
        <v>1186</v>
      </c>
      <c r="G520" s="37" t="s">
        <v>1415</v>
      </c>
      <c r="H520" s="37" t="s">
        <v>1416</v>
      </c>
      <c r="I520" s="37" t="s">
        <v>16</v>
      </c>
      <c r="J520" s="37" t="s">
        <v>40</v>
      </c>
      <c r="K520" s="37" t="s">
        <v>12</v>
      </c>
      <c r="L520" s="37" t="s">
        <v>1417</v>
      </c>
      <c r="M520" s="37">
        <v>50</v>
      </c>
    </row>
    <row r="521" spans="1:13" x14ac:dyDescent="0.35">
      <c r="A521" s="33">
        <f t="shared" si="8"/>
        <v>518</v>
      </c>
      <c r="B521" s="33">
        <v>889432471052</v>
      </c>
      <c r="C521" s="33" t="s">
        <v>2422</v>
      </c>
      <c r="D521" s="37" t="s">
        <v>157</v>
      </c>
      <c r="E521" s="37" t="s">
        <v>117</v>
      </c>
      <c r="F521" s="37" t="s">
        <v>158</v>
      </c>
      <c r="G521" s="37" t="s">
        <v>1418</v>
      </c>
      <c r="H521" s="37" t="s">
        <v>1419</v>
      </c>
      <c r="I521" s="37" t="s">
        <v>16</v>
      </c>
      <c r="J521" s="37" t="s">
        <v>11</v>
      </c>
      <c r="K521" s="37" t="s">
        <v>12</v>
      </c>
      <c r="L521" s="37" t="s">
        <v>1420</v>
      </c>
      <c r="M521" s="37">
        <v>30</v>
      </c>
    </row>
    <row r="522" spans="1:13" x14ac:dyDescent="0.35">
      <c r="A522" s="33">
        <f t="shared" si="8"/>
        <v>519</v>
      </c>
      <c r="B522" s="33">
        <v>892969134135</v>
      </c>
      <c r="C522" s="33" t="s">
        <v>2422</v>
      </c>
      <c r="D522" s="37" t="s">
        <v>1421</v>
      </c>
      <c r="E522" s="37" t="s">
        <v>117</v>
      </c>
      <c r="F522" s="37" t="s">
        <v>1186</v>
      </c>
      <c r="G522" s="37" t="s">
        <v>1415</v>
      </c>
      <c r="H522" s="37" t="s">
        <v>1416</v>
      </c>
      <c r="I522" s="37" t="s">
        <v>16</v>
      </c>
      <c r="J522" s="37" t="s">
        <v>1422</v>
      </c>
      <c r="K522" s="37" t="s">
        <v>12</v>
      </c>
      <c r="L522" s="37" t="s">
        <v>1417</v>
      </c>
      <c r="M522" s="37">
        <v>55</v>
      </c>
    </row>
    <row r="523" spans="1:13" x14ac:dyDescent="0.35">
      <c r="A523" s="33">
        <f t="shared" si="8"/>
        <v>520</v>
      </c>
      <c r="B523" s="33">
        <v>964910433951</v>
      </c>
      <c r="C523" s="33" t="s">
        <v>2421</v>
      </c>
      <c r="D523" s="37" t="s">
        <v>138</v>
      </c>
      <c r="E523" s="37" t="s">
        <v>117</v>
      </c>
      <c r="F523" s="37" t="s">
        <v>310</v>
      </c>
      <c r="G523" s="37" t="s">
        <v>1423</v>
      </c>
      <c r="H523" s="37" t="s">
        <v>1424</v>
      </c>
      <c r="I523" s="37" t="s">
        <v>16</v>
      </c>
      <c r="J523" s="37" t="s">
        <v>261</v>
      </c>
      <c r="K523" s="37" t="s">
        <v>12</v>
      </c>
      <c r="L523" s="37" t="s">
        <v>1425</v>
      </c>
      <c r="M523" s="37">
        <v>40</v>
      </c>
    </row>
    <row r="524" spans="1:13" x14ac:dyDescent="0.35">
      <c r="A524" s="33">
        <f t="shared" si="8"/>
        <v>521</v>
      </c>
      <c r="B524" s="33">
        <v>319041555654</v>
      </c>
      <c r="C524" s="33" t="s">
        <v>2422</v>
      </c>
      <c r="D524" s="37" t="s">
        <v>157</v>
      </c>
      <c r="E524" s="37" t="s">
        <v>117</v>
      </c>
      <c r="F524" s="37" t="s">
        <v>158</v>
      </c>
      <c r="G524" s="37" t="s">
        <v>1426</v>
      </c>
      <c r="H524" s="37" t="s">
        <v>1427</v>
      </c>
      <c r="I524" s="37" t="s">
        <v>9</v>
      </c>
      <c r="J524" s="37" t="s">
        <v>11</v>
      </c>
      <c r="K524" s="37" t="s">
        <v>12</v>
      </c>
      <c r="L524" s="37" t="s">
        <v>1428</v>
      </c>
      <c r="M524" s="37">
        <v>30</v>
      </c>
    </row>
    <row r="525" spans="1:13" x14ac:dyDescent="0.35">
      <c r="A525" s="33">
        <f t="shared" si="8"/>
        <v>522</v>
      </c>
      <c r="B525" s="33">
        <v>552606791213</v>
      </c>
      <c r="C525" s="33" t="s">
        <v>2422</v>
      </c>
      <c r="D525" s="37" t="s">
        <v>1429</v>
      </c>
      <c r="E525" s="37" t="s">
        <v>117</v>
      </c>
      <c r="F525" s="37" t="s">
        <v>493</v>
      </c>
      <c r="G525" s="37" t="s">
        <v>1430</v>
      </c>
      <c r="H525" s="37" t="s">
        <v>1431</v>
      </c>
      <c r="I525" s="37" t="s">
        <v>16</v>
      </c>
      <c r="J525" s="37" t="s">
        <v>1432</v>
      </c>
      <c r="K525" s="37" t="s">
        <v>12</v>
      </c>
      <c r="L525" s="37" t="s">
        <v>1433</v>
      </c>
      <c r="M525" s="37">
        <v>40</v>
      </c>
    </row>
    <row r="526" spans="1:13" x14ac:dyDescent="0.35">
      <c r="A526" s="33">
        <f t="shared" si="8"/>
        <v>523</v>
      </c>
      <c r="B526" s="33">
        <v>642436878281</v>
      </c>
      <c r="C526" s="33" t="s">
        <v>2422</v>
      </c>
      <c r="D526" s="37" t="s">
        <v>1202</v>
      </c>
      <c r="E526" s="37" t="s">
        <v>117</v>
      </c>
      <c r="F526" s="37" t="s">
        <v>1160</v>
      </c>
      <c r="G526" s="37" t="s">
        <v>1161</v>
      </c>
      <c r="H526" s="37" t="s">
        <v>1162</v>
      </c>
      <c r="I526" s="37" t="s">
        <v>16</v>
      </c>
      <c r="J526" s="37" t="s">
        <v>11</v>
      </c>
      <c r="K526" s="37" t="s">
        <v>12</v>
      </c>
      <c r="L526" s="37" t="s">
        <v>1163</v>
      </c>
      <c r="M526" s="37">
        <v>50</v>
      </c>
    </row>
    <row r="527" spans="1:13" x14ac:dyDescent="0.35">
      <c r="A527" s="33">
        <f t="shared" si="8"/>
        <v>524</v>
      </c>
      <c r="B527" s="33">
        <v>651074785431</v>
      </c>
      <c r="C527" s="33" t="s">
        <v>2421</v>
      </c>
      <c r="D527" s="37" t="s">
        <v>1434</v>
      </c>
      <c r="E527" s="37" t="s">
        <v>117</v>
      </c>
      <c r="F527" s="37" t="s">
        <v>180</v>
      </c>
      <c r="G527" s="37" t="s">
        <v>232</v>
      </c>
      <c r="H527" s="37" t="s">
        <v>233</v>
      </c>
      <c r="I527" s="37" t="s">
        <v>9</v>
      </c>
      <c r="J527" s="37" t="s">
        <v>17</v>
      </c>
      <c r="K527" s="37" t="s">
        <v>12</v>
      </c>
      <c r="L527" s="37" t="s">
        <v>229</v>
      </c>
      <c r="M527" s="37">
        <v>35</v>
      </c>
    </row>
    <row r="528" spans="1:13" x14ac:dyDescent="0.35">
      <c r="A528" s="33">
        <f t="shared" si="8"/>
        <v>525</v>
      </c>
      <c r="B528" s="33">
        <v>741436903525</v>
      </c>
      <c r="C528" s="33" t="s">
        <v>2421</v>
      </c>
      <c r="D528" s="37" t="s">
        <v>1435</v>
      </c>
      <c r="E528" s="37" t="s">
        <v>117</v>
      </c>
      <c r="F528" s="37" t="s">
        <v>180</v>
      </c>
      <c r="G528" s="37" t="s">
        <v>226</v>
      </c>
      <c r="H528" s="37" t="s">
        <v>227</v>
      </c>
      <c r="I528" s="37" t="s">
        <v>16</v>
      </c>
      <c r="J528" s="37" t="s">
        <v>17</v>
      </c>
      <c r="K528" s="37" t="s">
        <v>12</v>
      </c>
      <c r="L528" s="37" t="s">
        <v>229</v>
      </c>
      <c r="M528" s="37">
        <v>50</v>
      </c>
    </row>
    <row r="529" spans="1:13" x14ac:dyDescent="0.35">
      <c r="A529" s="33">
        <f t="shared" si="8"/>
        <v>526</v>
      </c>
      <c r="B529" s="33">
        <v>833073302966</v>
      </c>
      <c r="C529" s="33" t="s">
        <v>2422</v>
      </c>
      <c r="D529" s="37" t="s">
        <v>437</v>
      </c>
      <c r="E529" s="37" t="s">
        <v>117</v>
      </c>
      <c r="F529" s="37" t="s">
        <v>189</v>
      </c>
      <c r="G529" s="37" t="s">
        <v>1436</v>
      </c>
      <c r="H529" s="37" t="s">
        <v>1437</v>
      </c>
      <c r="I529" s="37" t="s">
        <v>16</v>
      </c>
      <c r="J529" s="37" t="s">
        <v>11</v>
      </c>
      <c r="K529" s="37" t="s">
        <v>12</v>
      </c>
      <c r="L529" s="37" t="s">
        <v>1438</v>
      </c>
      <c r="M529" s="37">
        <v>25</v>
      </c>
    </row>
    <row r="530" spans="1:13" x14ac:dyDescent="0.35">
      <c r="A530" s="33">
        <f t="shared" si="8"/>
        <v>527</v>
      </c>
      <c r="B530" s="33">
        <v>920336547118</v>
      </c>
      <c r="C530" s="33" t="s">
        <v>2422</v>
      </c>
      <c r="D530" s="37" t="s">
        <v>1439</v>
      </c>
      <c r="E530" s="37" t="s">
        <v>117</v>
      </c>
      <c r="F530" s="37" t="s">
        <v>1440</v>
      </c>
      <c r="G530" s="37" t="s">
        <v>1441</v>
      </c>
      <c r="H530" s="37" t="s">
        <v>1442</v>
      </c>
      <c r="I530" s="37" t="s">
        <v>16</v>
      </c>
      <c r="J530" s="37" t="s">
        <v>11</v>
      </c>
      <c r="K530" s="37" t="s">
        <v>12</v>
      </c>
      <c r="L530" s="37" t="s">
        <v>1443</v>
      </c>
      <c r="M530" s="37">
        <v>30</v>
      </c>
    </row>
    <row r="531" spans="1:13" x14ac:dyDescent="0.35">
      <c r="A531" s="33">
        <f t="shared" si="8"/>
        <v>528</v>
      </c>
      <c r="B531" s="33">
        <v>987186893098</v>
      </c>
      <c r="C531" s="33" t="s">
        <v>2422</v>
      </c>
      <c r="D531" s="37" t="s">
        <v>477</v>
      </c>
      <c r="E531" s="37" t="s">
        <v>117</v>
      </c>
      <c r="F531" s="37" t="s">
        <v>158</v>
      </c>
      <c r="G531" s="37" t="s">
        <v>872</v>
      </c>
      <c r="H531" s="37" t="s">
        <v>873</v>
      </c>
      <c r="I531" s="37" t="s">
        <v>16</v>
      </c>
      <c r="J531" s="37" t="s">
        <v>15</v>
      </c>
      <c r="K531" s="37" t="s">
        <v>12</v>
      </c>
      <c r="L531" s="37" t="s">
        <v>874</v>
      </c>
      <c r="M531" s="37">
        <v>30</v>
      </c>
    </row>
    <row r="532" spans="1:13" x14ac:dyDescent="0.35">
      <c r="A532" s="33">
        <f t="shared" si="8"/>
        <v>529</v>
      </c>
      <c r="B532" s="33">
        <v>414701621313</v>
      </c>
      <c r="C532" s="33" t="s">
        <v>2422</v>
      </c>
      <c r="D532" s="37" t="s">
        <v>1444</v>
      </c>
      <c r="E532" s="37" t="s">
        <v>117</v>
      </c>
      <c r="F532" s="37" t="s">
        <v>1445</v>
      </c>
      <c r="G532" s="37" t="s">
        <v>1446</v>
      </c>
      <c r="H532" s="37" t="s">
        <v>1447</v>
      </c>
      <c r="I532" s="37" t="s">
        <v>9</v>
      </c>
      <c r="J532" s="37" t="s">
        <v>40</v>
      </c>
      <c r="K532" s="37" t="s">
        <v>12</v>
      </c>
      <c r="L532" s="37" t="s">
        <v>1448</v>
      </c>
      <c r="M532" s="37">
        <v>35</v>
      </c>
    </row>
    <row r="533" spans="1:13" x14ac:dyDescent="0.35">
      <c r="A533" s="33">
        <f t="shared" si="8"/>
        <v>530</v>
      </c>
      <c r="B533" s="33">
        <v>547523273623</v>
      </c>
      <c r="C533" s="33" t="s">
        <v>2422</v>
      </c>
      <c r="D533" s="37" t="s">
        <v>1449</v>
      </c>
      <c r="E533" s="37" t="s">
        <v>117</v>
      </c>
      <c r="F533" s="37" t="s">
        <v>493</v>
      </c>
      <c r="G533" s="37" t="s">
        <v>1450</v>
      </c>
      <c r="H533" s="37" t="s">
        <v>1451</v>
      </c>
      <c r="I533" s="37" t="s">
        <v>16</v>
      </c>
      <c r="J533" s="37" t="s">
        <v>11</v>
      </c>
      <c r="K533" s="37" t="s">
        <v>12</v>
      </c>
      <c r="L533" s="37" t="s">
        <v>1452</v>
      </c>
      <c r="M533" s="37">
        <v>50</v>
      </c>
    </row>
    <row r="534" spans="1:13" x14ac:dyDescent="0.35">
      <c r="A534" s="33">
        <f t="shared" si="8"/>
        <v>531</v>
      </c>
      <c r="B534" s="33">
        <v>777817360142</v>
      </c>
      <c r="C534" s="33" t="s">
        <v>2422</v>
      </c>
      <c r="D534" s="37" t="s">
        <v>1453</v>
      </c>
      <c r="E534" s="37" t="s">
        <v>117</v>
      </c>
      <c r="F534" s="37" t="s">
        <v>919</v>
      </c>
      <c r="G534" s="37" t="s">
        <v>1023</v>
      </c>
      <c r="H534" s="37" t="s">
        <v>1024</v>
      </c>
      <c r="I534" s="37" t="s">
        <v>16</v>
      </c>
      <c r="J534" s="37" t="s">
        <v>17</v>
      </c>
      <c r="K534" s="37" t="s">
        <v>12</v>
      </c>
      <c r="L534" s="37" t="s">
        <v>1025</v>
      </c>
      <c r="M534" s="37">
        <v>45</v>
      </c>
    </row>
    <row r="535" spans="1:13" x14ac:dyDescent="0.35">
      <c r="A535" s="33">
        <f t="shared" si="8"/>
        <v>532</v>
      </c>
      <c r="B535" s="33">
        <v>815675901907</v>
      </c>
      <c r="C535" s="33" t="s">
        <v>2422</v>
      </c>
      <c r="D535" s="37" t="s">
        <v>1454</v>
      </c>
      <c r="E535" s="37" t="s">
        <v>117</v>
      </c>
      <c r="F535" s="37" t="s">
        <v>992</v>
      </c>
      <c r="G535" s="37" t="s">
        <v>993</v>
      </c>
      <c r="H535" s="37" t="s">
        <v>994</v>
      </c>
      <c r="I535" s="37" t="s">
        <v>16</v>
      </c>
      <c r="J535" s="37" t="s">
        <v>17</v>
      </c>
      <c r="K535" s="37" t="s">
        <v>12</v>
      </c>
      <c r="L535" s="37" t="s">
        <v>995</v>
      </c>
      <c r="M535" s="37">
        <v>40</v>
      </c>
    </row>
    <row r="536" spans="1:13" x14ac:dyDescent="0.35">
      <c r="A536" s="33">
        <f t="shared" si="8"/>
        <v>533</v>
      </c>
      <c r="B536" s="33">
        <v>352680624920</v>
      </c>
      <c r="C536" s="33" t="s">
        <v>2422</v>
      </c>
      <c r="D536" s="37" t="s">
        <v>1455</v>
      </c>
      <c r="E536" s="37" t="s">
        <v>117</v>
      </c>
      <c r="F536" s="37" t="s">
        <v>158</v>
      </c>
      <c r="G536" s="37" t="s">
        <v>478</v>
      </c>
      <c r="H536" s="37" t="s">
        <v>479</v>
      </c>
      <c r="I536" s="37" t="s">
        <v>9</v>
      </c>
      <c r="J536" s="37" t="s">
        <v>15</v>
      </c>
      <c r="K536" s="37" t="s">
        <v>12</v>
      </c>
      <c r="L536" s="37" t="s">
        <v>480</v>
      </c>
      <c r="M536" s="37">
        <v>30</v>
      </c>
    </row>
    <row r="537" spans="1:13" x14ac:dyDescent="0.35">
      <c r="A537" s="33">
        <f t="shared" si="8"/>
        <v>534</v>
      </c>
      <c r="B537" s="33">
        <v>418303087639</v>
      </c>
      <c r="C537" s="33" t="s">
        <v>2422</v>
      </c>
      <c r="D537" s="37" t="s">
        <v>1456</v>
      </c>
      <c r="E537" s="37" t="s">
        <v>117</v>
      </c>
      <c r="F537" s="37" t="s">
        <v>158</v>
      </c>
      <c r="G537" s="37" t="s">
        <v>1457</v>
      </c>
      <c r="H537" s="37" t="s">
        <v>1458</v>
      </c>
      <c r="I537" s="37" t="s">
        <v>16</v>
      </c>
      <c r="J537" s="37" t="s">
        <v>121</v>
      </c>
      <c r="K537" s="37" t="s">
        <v>12</v>
      </c>
      <c r="L537" s="37" t="s">
        <v>808</v>
      </c>
      <c r="M537" s="37">
        <v>40</v>
      </c>
    </row>
    <row r="538" spans="1:13" x14ac:dyDescent="0.35">
      <c r="A538" s="33">
        <f t="shared" si="8"/>
        <v>535</v>
      </c>
      <c r="B538" s="33">
        <v>240814021114</v>
      </c>
      <c r="C538" s="33" t="s">
        <v>2422</v>
      </c>
      <c r="D538" s="37" t="s">
        <v>157</v>
      </c>
      <c r="E538" s="37" t="s">
        <v>117</v>
      </c>
      <c r="F538" s="37" t="s">
        <v>1459</v>
      </c>
      <c r="G538" s="37" t="s">
        <v>1460</v>
      </c>
      <c r="H538" s="37" t="s">
        <v>1461</v>
      </c>
      <c r="I538" s="37" t="s">
        <v>16</v>
      </c>
      <c r="J538" s="37" t="s">
        <v>17</v>
      </c>
      <c r="K538" s="37" t="s">
        <v>12</v>
      </c>
      <c r="L538" s="37" t="s">
        <v>1462</v>
      </c>
      <c r="M538" s="37">
        <v>40</v>
      </c>
    </row>
    <row r="539" spans="1:13" x14ac:dyDescent="0.35">
      <c r="A539" s="33">
        <f t="shared" si="8"/>
        <v>536</v>
      </c>
      <c r="B539" s="33">
        <v>257919029678</v>
      </c>
      <c r="C539" s="33" t="s">
        <v>2422</v>
      </c>
      <c r="D539" s="37" t="s">
        <v>1463</v>
      </c>
      <c r="E539" s="37" t="s">
        <v>117</v>
      </c>
      <c r="F539" s="37" t="s">
        <v>1464</v>
      </c>
      <c r="G539" s="37" t="s">
        <v>1465</v>
      </c>
      <c r="H539" s="37" t="s">
        <v>1466</v>
      </c>
      <c r="I539" s="37" t="s">
        <v>16</v>
      </c>
      <c r="J539" s="37" t="s">
        <v>15</v>
      </c>
      <c r="K539" s="37" t="s">
        <v>12</v>
      </c>
      <c r="L539" s="37" t="s">
        <v>1467</v>
      </c>
      <c r="M539" s="37">
        <v>30</v>
      </c>
    </row>
    <row r="540" spans="1:13" x14ac:dyDescent="0.35">
      <c r="A540" s="33">
        <f t="shared" si="8"/>
        <v>537</v>
      </c>
      <c r="B540" s="33">
        <v>328901514344</v>
      </c>
      <c r="C540" s="33" t="s">
        <v>2421</v>
      </c>
      <c r="D540" s="37" t="s">
        <v>1468</v>
      </c>
      <c r="E540" s="37" t="s">
        <v>117</v>
      </c>
      <c r="F540" s="37" t="s">
        <v>310</v>
      </c>
      <c r="G540" s="37" t="s">
        <v>1469</v>
      </c>
      <c r="H540" s="37" t="s">
        <v>1470</v>
      </c>
      <c r="I540" s="37" t="s">
        <v>16</v>
      </c>
      <c r="J540" s="37" t="s">
        <v>11</v>
      </c>
      <c r="K540" s="37" t="s">
        <v>12</v>
      </c>
      <c r="L540" s="37" t="s">
        <v>1471</v>
      </c>
      <c r="M540" s="37">
        <v>50</v>
      </c>
    </row>
    <row r="541" spans="1:13" x14ac:dyDescent="0.35">
      <c r="A541" s="33">
        <f t="shared" si="8"/>
        <v>538</v>
      </c>
      <c r="B541" s="33">
        <v>630149697722</v>
      </c>
      <c r="C541" s="33" t="s">
        <v>2422</v>
      </c>
      <c r="D541" s="37" t="s">
        <v>1472</v>
      </c>
      <c r="E541" s="37" t="s">
        <v>117</v>
      </c>
      <c r="F541" s="37" t="s">
        <v>180</v>
      </c>
      <c r="G541" s="37" t="s">
        <v>908</v>
      </c>
      <c r="H541" s="37" t="s">
        <v>909</v>
      </c>
      <c r="I541" s="37" t="s">
        <v>16</v>
      </c>
      <c r="J541" s="37" t="s">
        <v>17</v>
      </c>
      <c r="K541" s="37" t="s">
        <v>12</v>
      </c>
      <c r="L541" s="37" t="s">
        <v>910</v>
      </c>
      <c r="M541" s="37">
        <v>20</v>
      </c>
    </row>
    <row r="542" spans="1:13" x14ac:dyDescent="0.35">
      <c r="A542" s="33">
        <f t="shared" si="8"/>
        <v>539</v>
      </c>
      <c r="B542" s="33">
        <v>220696366959</v>
      </c>
      <c r="C542" s="33" t="s">
        <v>2422</v>
      </c>
      <c r="D542" s="37" t="s">
        <v>1473</v>
      </c>
      <c r="E542" s="37" t="s">
        <v>117</v>
      </c>
      <c r="F542" s="37" t="s">
        <v>1144</v>
      </c>
      <c r="G542" s="37" t="s">
        <v>1474</v>
      </c>
      <c r="H542" s="37" t="s">
        <v>1475</v>
      </c>
      <c r="I542" s="37" t="s">
        <v>16</v>
      </c>
      <c r="J542" s="37" t="s">
        <v>11</v>
      </c>
      <c r="K542" s="37" t="s">
        <v>12</v>
      </c>
      <c r="L542" s="37" t="s">
        <v>1476</v>
      </c>
      <c r="M542" s="37">
        <v>60</v>
      </c>
    </row>
    <row r="543" spans="1:13" x14ac:dyDescent="0.35">
      <c r="A543" s="33">
        <f t="shared" si="8"/>
        <v>540</v>
      </c>
      <c r="B543" s="33">
        <v>239062224452</v>
      </c>
      <c r="C543" s="33" t="s">
        <v>2422</v>
      </c>
      <c r="D543" s="37" t="s">
        <v>1477</v>
      </c>
      <c r="E543" s="37" t="s">
        <v>117</v>
      </c>
      <c r="F543" s="37" t="s">
        <v>1478</v>
      </c>
      <c r="G543" s="37" t="s">
        <v>1479</v>
      </c>
      <c r="H543" s="37" t="s">
        <v>1480</v>
      </c>
      <c r="I543" s="37" t="s">
        <v>16</v>
      </c>
      <c r="J543" s="37" t="s">
        <v>15</v>
      </c>
      <c r="K543" s="37" t="s">
        <v>12</v>
      </c>
      <c r="L543" s="37" t="s">
        <v>1481</v>
      </c>
      <c r="M543" s="37">
        <v>40</v>
      </c>
    </row>
    <row r="544" spans="1:13" x14ac:dyDescent="0.35">
      <c r="A544" s="33">
        <f t="shared" si="8"/>
        <v>541</v>
      </c>
      <c r="B544" s="33">
        <v>363061332151</v>
      </c>
      <c r="C544" s="33" t="s">
        <v>2422</v>
      </c>
      <c r="D544" s="37" t="s">
        <v>1482</v>
      </c>
      <c r="E544" s="37" t="s">
        <v>117</v>
      </c>
      <c r="F544" s="37" t="s">
        <v>438</v>
      </c>
      <c r="G544" s="37" t="s">
        <v>439</v>
      </c>
      <c r="H544" s="37" t="s">
        <v>440</v>
      </c>
      <c r="I544" s="37" t="s">
        <v>16</v>
      </c>
      <c r="J544" s="37" t="s">
        <v>43</v>
      </c>
      <c r="K544" s="37" t="s">
        <v>12</v>
      </c>
      <c r="L544" s="37" t="s">
        <v>441</v>
      </c>
      <c r="M544" s="37">
        <v>55</v>
      </c>
    </row>
    <row r="545" spans="1:13" x14ac:dyDescent="0.35">
      <c r="A545" s="33">
        <f t="shared" si="8"/>
        <v>542</v>
      </c>
      <c r="B545" s="33">
        <v>602700371959</v>
      </c>
      <c r="C545" s="33" t="s">
        <v>2422</v>
      </c>
      <c r="D545" s="37" t="s">
        <v>1483</v>
      </c>
      <c r="E545" s="37" t="s">
        <v>117</v>
      </c>
      <c r="F545" s="37" t="s">
        <v>1484</v>
      </c>
      <c r="G545" s="37" t="s">
        <v>1485</v>
      </c>
      <c r="H545" s="37" t="s">
        <v>1486</v>
      </c>
      <c r="I545" s="37" t="s">
        <v>16</v>
      </c>
      <c r="J545" s="37" t="s">
        <v>11</v>
      </c>
      <c r="K545" s="37" t="s">
        <v>12</v>
      </c>
      <c r="L545" s="37" t="s">
        <v>1487</v>
      </c>
      <c r="M545" s="37">
        <v>30</v>
      </c>
    </row>
    <row r="546" spans="1:13" x14ac:dyDescent="0.35">
      <c r="A546" s="33">
        <f t="shared" si="8"/>
        <v>543</v>
      </c>
      <c r="B546" s="33">
        <v>654048050741</v>
      </c>
      <c r="C546" s="33" t="s">
        <v>2422</v>
      </c>
      <c r="D546" s="37" t="s">
        <v>1488</v>
      </c>
      <c r="E546" s="37" t="s">
        <v>117</v>
      </c>
      <c r="F546" s="37" t="s">
        <v>294</v>
      </c>
      <c r="G546" s="37" t="s">
        <v>1489</v>
      </c>
      <c r="H546" s="37" t="s">
        <v>1490</v>
      </c>
      <c r="I546" s="37" t="s">
        <v>9</v>
      </c>
      <c r="J546" s="37" t="s">
        <v>15</v>
      </c>
      <c r="K546" s="37" t="s">
        <v>12</v>
      </c>
      <c r="L546" s="37" t="s">
        <v>1491</v>
      </c>
      <c r="M546" s="37">
        <v>25</v>
      </c>
    </row>
    <row r="547" spans="1:13" x14ac:dyDescent="0.35">
      <c r="A547" s="33">
        <f t="shared" si="8"/>
        <v>544</v>
      </c>
      <c r="B547" s="33">
        <v>669824155293</v>
      </c>
      <c r="C547" s="33" t="s">
        <v>2422</v>
      </c>
      <c r="D547" s="37" t="s">
        <v>1444</v>
      </c>
      <c r="E547" s="37" t="s">
        <v>117</v>
      </c>
      <c r="F547" s="37" t="s">
        <v>1445</v>
      </c>
      <c r="G547" s="37" t="s">
        <v>1446</v>
      </c>
      <c r="H547" s="37" t="s">
        <v>1447</v>
      </c>
      <c r="I547" s="37" t="s">
        <v>16</v>
      </c>
      <c r="J547" s="37" t="s">
        <v>43</v>
      </c>
      <c r="K547" s="37" t="s">
        <v>12</v>
      </c>
      <c r="L547" s="37" t="s">
        <v>1448</v>
      </c>
      <c r="M547" s="37">
        <v>35</v>
      </c>
    </row>
    <row r="548" spans="1:13" x14ac:dyDescent="0.35">
      <c r="A548" s="33">
        <f t="shared" si="8"/>
        <v>545</v>
      </c>
      <c r="B548" s="33">
        <v>722946156295</v>
      </c>
      <c r="C548" s="33" t="s">
        <v>2422</v>
      </c>
      <c r="D548" s="37" t="s">
        <v>1492</v>
      </c>
      <c r="E548" s="37" t="s">
        <v>117</v>
      </c>
      <c r="F548" s="37" t="s">
        <v>1478</v>
      </c>
      <c r="G548" s="37" t="s">
        <v>1479</v>
      </c>
      <c r="H548" s="37" t="s">
        <v>1480</v>
      </c>
      <c r="I548" s="37" t="s">
        <v>16</v>
      </c>
      <c r="J548" s="37" t="s">
        <v>15</v>
      </c>
      <c r="K548" s="37" t="s">
        <v>12</v>
      </c>
      <c r="L548" s="37" t="s">
        <v>1481</v>
      </c>
      <c r="M548" s="37">
        <v>40</v>
      </c>
    </row>
    <row r="549" spans="1:13" x14ac:dyDescent="0.35">
      <c r="A549" s="33">
        <f t="shared" si="8"/>
        <v>546</v>
      </c>
      <c r="B549" s="33">
        <v>940326826767</v>
      </c>
      <c r="C549" s="33" t="s">
        <v>2422</v>
      </c>
      <c r="D549" s="37" t="s">
        <v>1493</v>
      </c>
      <c r="E549" s="37" t="s">
        <v>117</v>
      </c>
      <c r="F549" s="37" t="s">
        <v>1445</v>
      </c>
      <c r="G549" s="37" t="s">
        <v>1446</v>
      </c>
      <c r="H549" s="37" t="s">
        <v>1447</v>
      </c>
      <c r="I549" s="37" t="s">
        <v>16</v>
      </c>
      <c r="J549" s="37" t="s">
        <v>40</v>
      </c>
      <c r="K549" s="37" t="s">
        <v>12</v>
      </c>
      <c r="L549" s="37" t="s">
        <v>1448</v>
      </c>
      <c r="M549" s="37">
        <v>35</v>
      </c>
    </row>
    <row r="550" spans="1:13" x14ac:dyDescent="0.35">
      <c r="A550" s="33">
        <f t="shared" si="8"/>
        <v>547</v>
      </c>
      <c r="B550" s="33">
        <v>106308816504</v>
      </c>
      <c r="C550" s="33" t="s">
        <v>2421</v>
      </c>
      <c r="D550" s="37" t="s">
        <v>1494</v>
      </c>
      <c r="E550" s="37" t="s">
        <v>117</v>
      </c>
      <c r="F550" s="37" t="s">
        <v>731</v>
      </c>
      <c r="G550" s="37" t="s">
        <v>1495</v>
      </c>
      <c r="H550" s="37" t="s">
        <v>1496</v>
      </c>
      <c r="I550" s="37" t="s">
        <v>16</v>
      </c>
      <c r="J550" s="37" t="s">
        <v>17</v>
      </c>
      <c r="K550" s="37" t="s">
        <v>12</v>
      </c>
      <c r="L550" s="37" t="s">
        <v>1497</v>
      </c>
      <c r="M550" s="37">
        <v>50</v>
      </c>
    </row>
    <row r="551" spans="1:13" x14ac:dyDescent="0.35">
      <c r="A551" s="33">
        <f t="shared" si="8"/>
        <v>548</v>
      </c>
      <c r="B551" s="33">
        <v>158781983082</v>
      </c>
      <c r="C551" s="33" t="s">
        <v>2422</v>
      </c>
      <c r="D551" s="37" t="s">
        <v>1274</v>
      </c>
      <c r="E551" s="37" t="s">
        <v>117</v>
      </c>
      <c r="F551" s="37" t="s">
        <v>502</v>
      </c>
      <c r="G551" s="37" t="s">
        <v>1008</v>
      </c>
      <c r="H551" s="37" t="s">
        <v>1009</v>
      </c>
      <c r="I551" s="37" t="s">
        <v>16</v>
      </c>
      <c r="J551" s="37" t="s">
        <v>1498</v>
      </c>
      <c r="K551" s="37" t="s">
        <v>12</v>
      </c>
      <c r="L551" s="37" t="s">
        <v>1011</v>
      </c>
      <c r="M551" s="37">
        <v>30</v>
      </c>
    </row>
    <row r="552" spans="1:13" x14ac:dyDescent="0.35">
      <c r="A552" s="33">
        <f t="shared" si="8"/>
        <v>549</v>
      </c>
      <c r="B552" s="33">
        <v>774694890470</v>
      </c>
      <c r="C552" s="33" t="s">
        <v>2422</v>
      </c>
      <c r="D552" s="37" t="s">
        <v>1499</v>
      </c>
      <c r="E552" s="37" t="s">
        <v>117</v>
      </c>
      <c r="F552" s="37" t="s">
        <v>149</v>
      </c>
      <c r="G552" s="37" t="s">
        <v>150</v>
      </c>
      <c r="H552" s="37" t="s">
        <v>151</v>
      </c>
      <c r="I552" s="37" t="s">
        <v>16</v>
      </c>
      <c r="J552" s="37" t="s">
        <v>43</v>
      </c>
      <c r="K552" s="37" t="s">
        <v>12</v>
      </c>
      <c r="L552" s="37" t="s">
        <v>149</v>
      </c>
      <c r="M552" s="37">
        <v>40</v>
      </c>
    </row>
    <row r="553" spans="1:13" x14ac:dyDescent="0.35">
      <c r="A553" s="33">
        <f t="shared" si="8"/>
        <v>550</v>
      </c>
      <c r="B553" s="33">
        <v>826829542269</v>
      </c>
      <c r="C553" s="33" t="s">
        <v>2422</v>
      </c>
      <c r="D553" s="37" t="s">
        <v>477</v>
      </c>
      <c r="E553" s="37" t="s">
        <v>117</v>
      </c>
      <c r="F553" s="37" t="s">
        <v>254</v>
      </c>
      <c r="G553" s="37" t="s">
        <v>1500</v>
      </c>
      <c r="H553" s="37" t="s">
        <v>1501</v>
      </c>
      <c r="I553" s="37" t="s">
        <v>16</v>
      </c>
      <c r="J553" s="37" t="s">
        <v>1502</v>
      </c>
      <c r="K553" s="37" t="s">
        <v>12</v>
      </c>
      <c r="L553" s="37" t="s">
        <v>1503</v>
      </c>
      <c r="M553" s="37">
        <v>20</v>
      </c>
    </row>
    <row r="554" spans="1:13" x14ac:dyDescent="0.35">
      <c r="A554" s="33">
        <f t="shared" si="8"/>
        <v>551</v>
      </c>
      <c r="B554" s="33">
        <v>868221200518</v>
      </c>
      <c r="C554" s="33" t="s">
        <v>2422</v>
      </c>
      <c r="D554" s="37" t="s">
        <v>1499</v>
      </c>
      <c r="E554" s="37" t="s">
        <v>117</v>
      </c>
      <c r="F554" s="37" t="s">
        <v>149</v>
      </c>
      <c r="G554" s="37" t="s">
        <v>150</v>
      </c>
      <c r="H554" s="37" t="s">
        <v>151</v>
      </c>
      <c r="I554" s="37" t="s">
        <v>16</v>
      </c>
      <c r="J554" s="37" t="s">
        <v>15</v>
      </c>
      <c r="K554" s="37" t="s">
        <v>12</v>
      </c>
      <c r="L554" s="37" t="s">
        <v>149</v>
      </c>
      <c r="M554" s="37">
        <v>40</v>
      </c>
    </row>
    <row r="555" spans="1:13" x14ac:dyDescent="0.35">
      <c r="A555" s="33">
        <f t="shared" si="8"/>
        <v>552</v>
      </c>
      <c r="B555" s="33">
        <v>923376779294</v>
      </c>
      <c r="C555" s="33" t="s">
        <v>2422</v>
      </c>
      <c r="D555" s="37" t="s">
        <v>1499</v>
      </c>
      <c r="E555" s="37" t="s">
        <v>117</v>
      </c>
      <c r="F555" s="37" t="s">
        <v>149</v>
      </c>
      <c r="G555" s="37" t="s">
        <v>150</v>
      </c>
      <c r="H555" s="37" t="s">
        <v>151</v>
      </c>
      <c r="I555" s="37" t="s">
        <v>16</v>
      </c>
      <c r="J555" s="37" t="s">
        <v>17</v>
      </c>
      <c r="K555" s="37" t="s">
        <v>12</v>
      </c>
      <c r="L555" s="37" t="s">
        <v>149</v>
      </c>
      <c r="M555" s="37">
        <v>40</v>
      </c>
    </row>
    <row r="556" spans="1:13" x14ac:dyDescent="0.35">
      <c r="A556" s="33">
        <f t="shared" si="8"/>
        <v>553</v>
      </c>
      <c r="B556" s="33">
        <v>995361591568</v>
      </c>
      <c r="C556" s="33" t="s">
        <v>2422</v>
      </c>
      <c r="D556" s="37" t="s">
        <v>1504</v>
      </c>
      <c r="E556" s="37" t="s">
        <v>117</v>
      </c>
      <c r="F556" s="37" t="s">
        <v>163</v>
      </c>
      <c r="G556" s="37" t="s">
        <v>1149</v>
      </c>
      <c r="H556" s="37" t="s">
        <v>1150</v>
      </c>
      <c r="I556" s="37" t="s">
        <v>16</v>
      </c>
      <c r="J556" s="37" t="s">
        <v>1505</v>
      </c>
      <c r="K556" s="37" t="s">
        <v>12</v>
      </c>
      <c r="L556" s="37" t="s">
        <v>1151</v>
      </c>
      <c r="M556" s="37">
        <v>55</v>
      </c>
    </row>
    <row r="557" spans="1:13" x14ac:dyDescent="0.35">
      <c r="A557" s="33">
        <f t="shared" si="8"/>
        <v>554</v>
      </c>
      <c r="B557" s="33">
        <v>139861427589</v>
      </c>
      <c r="C557" s="33" t="s">
        <v>2422</v>
      </c>
      <c r="D557" s="37" t="s">
        <v>842</v>
      </c>
      <c r="E557" s="37" t="s">
        <v>117</v>
      </c>
      <c r="F557" s="37" t="s">
        <v>158</v>
      </c>
      <c r="G557" s="37" t="s">
        <v>1506</v>
      </c>
      <c r="H557" s="37" t="s">
        <v>1507</v>
      </c>
      <c r="I557" s="37" t="s">
        <v>16</v>
      </c>
      <c r="J557" s="37" t="s">
        <v>121</v>
      </c>
      <c r="K557" s="37" t="s">
        <v>12</v>
      </c>
      <c r="L557" s="37" t="s">
        <v>1508</v>
      </c>
      <c r="M557" s="37">
        <v>25</v>
      </c>
    </row>
    <row r="558" spans="1:13" x14ac:dyDescent="0.35">
      <c r="A558" s="33">
        <f t="shared" si="8"/>
        <v>555</v>
      </c>
      <c r="B558" s="33">
        <v>228309986045</v>
      </c>
      <c r="C558" s="33" t="s">
        <v>2422</v>
      </c>
      <c r="D558" s="37" t="s">
        <v>1509</v>
      </c>
      <c r="E558" s="37" t="s">
        <v>117</v>
      </c>
      <c r="F558" s="37" t="s">
        <v>502</v>
      </c>
      <c r="G558" s="37" t="s">
        <v>1008</v>
      </c>
      <c r="H558" s="37" t="s">
        <v>1009</v>
      </c>
      <c r="I558" s="37" t="s">
        <v>16</v>
      </c>
      <c r="J558" s="37" t="s">
        <v>1498</v>
      </c>
      <c r="K558" s="37" t="s">
        <v>12</v>
      </c>
      <c r="L558" s="37" t="s">
        <v>1011</v>
      </c>
      <c r="M558" s="37">
        <v>30</v>
      </c>
    </row>
    <row r="559" spans="1:13" x14ac:dyDescent="0.35">
      <c r="A559" s="33">
        <f t="shared" si="8"/>
        <v>556</v>
      </c>
      <c r="B559" s="33">
        <v>264468159360</v>
      </c>
      <c r="C559" s="33" t="s">
        <v>2422</v>
      </c>
      <c r="D559" s="37" t="s">
        <v>1510</v>
      </c>
      <c r="E559" s="37" t="s">
        <v>117</v>
      </c>
      <c r="F559" s="37" t="s">
        <v>144</v>
      </c>
      <c r="G559" s="37" t="s">
        <v>145</v>
      </c>
      <c r="H559" s="37" t="s">
        <v>146</v>
      </c>
      <c r="I559" s="37" t="s">
        <v>16</v>
      </c>
      <c r="J559" s="37" t="s">
        <v>17</v>
      </c>
      <c r="K559" s="37" t="s">
        <v>12</v>
      </c>
      <c r="L559" s="37" t="s">
        <v>147</v>
      </c>
      <c r="M559" s="37">
        <v>35</v>
      </c>
    </row>
    <row r="560" spans="1:13" x14ac:dyDescent="0.35">
      <c r="A560" s="33">
        <f t="shared" si="8"/>
        <v>557</v>
      </c>
      <c r="B560" s="33">
        <v>453959081950</v>
      </c>
      <c r="C560" s="33" t="s">
        <v>2422</v>
      </c>
      <c r="D560" s="37" t="s">
        <v>1511</v>
      </c>
      <c r="E560" s="37" t="s">
        <v>117</v>
      </c>
      <c r="F560" s="37" t="s">
        <v>158</v>
      </c>
      <c r="G560" s="37" t="s">
        <v>1457</v>
      </c>
      <c r="H560" s="37" t="s">
        <v>1458</v>
      </c>
      <c r="I560" s="37" t="s">
        <v>16</v>
      </c>
      <c r="J560" s="37" t="s">
        <v>936</v>
      </c>
      <c r="K560" s="37" t="s">
        <v>12</v>
      </c>
      <c r="L560" s="37" t="s">
        <v>808</v>
      </c>
      <c r="M560" s="37">
        <v>40</v>
      </c>
    </row>
    <row r="561" spans="1:13" x14ac:dyDescent="0.35">
      <c r="A561" s="33">
        <f t="shared" si="8"/>
        <v>558</v>
      </c>
      <c r="B561" s="33">
        <v>606423774210</v>
      </c>
      <c r="C561" s="33" t="s">
        <v>2422</v>
      </c>
      <c r="D561" s="37" t="s">
        <v>1261</v>
      </c>
      <c r="E561" s="37" t="s">
        <v>117</v>
      </c>
      <c r="F561" s="37" t="s">
        <v>502</v>
      </c>
      <c r="G561" s="37" t="s">
        <v>1008</v>
      </c>
      <c r="H561" s="37" t="s">
        <v>1009</v>
      </c>
      <c r="I561" s="37" t="s">
        <v>16</v>
      </c>
      <c r="J561" s="37" t="s">
        <v>1512</v>
      </c>
      <c r="K561" s="37" t="s">
        <v>12</v>
      </c>
      <c r="L561" s="37" t="s">
        <v>1011</v>
      </c>
      <c r="M561" s="37">
        <v>30</v>
      </c>
    </row>
    <row r="562" spans="1:13" x14ac:dyDescent="0.35">
      <c r="A562" s="33">
        <f t="shared" si="8"/>
        <v>559</v>
      </c>
      <c r="B562" s="33">
        <v>610563985404</v>
      </c>
      <c r="C562" s="33" t="s">
        <v>2422</v>
      </c>
      <c r="D562" s="37" t="s">
        <v>1513</v>
      </c>
      <c r="E562" s="37" t="s">
        <v>117</v>
      </c>
      <c r="F562" s="37" t="s">
        <v>195</v>
      </c>
      <c r="G562" s="37" t="s">
        <v>200</v>
      </c>
      <c r="H562" s="37" t="s">
        <v>201</v>
      </c>
      <c r="I562" s="37" t="s">
        <v>9</v>
      </c>
      <c r="J562" s="37" t="s">
        <v>15</v>
      </c>
      <c r="K562" s="37" t="s">
        <v>12</v>
      </c>
      <c r="L562" s="37" t="s">
        <v>202</v>
      </c>
      <c r="M562" s="37">
        <v>15</v>
      </c>
    </row>
    <row r="563" spans="1:13" x14ac:dyDescent="0.35">
      <c r="A563" s="33">
        <f t="shared" si="8"/>
        <v>560</v>
      </c>
      <c r="B563" s="33">
        <v>657780726515</v>
      </c>
      <c r="C563" s="33" t="s">
        <v>2422</v>
      </c>
      <c r="D563" s="37" t="s">
        <v>1509</v>
      </c>
      <c r="E563" s="37" t="s">
        <v>117</v>
      </c>
      <c r="F563" s="37" t="s">
        <v>502</v>
      </c>
      <c r="G563" s="37" t="s">
        <v>1008</v>
      </c>
      <c r="H563" s="37" t="s">
        <v>1009</v>
      </c>
      <c r="I563" s="37" t="s">
        <v>16</v>
      </c>
      <c r="J563" s="37" t="s">
        <v>1514</v>
      </c>
      <c r="K563" s="37" t="s">
        <v>12</v>
      </c>
      <c r="L563" s="37" t="s">
        <v>1011</v>
      </c>
      <c r="M563" s="37">
        <v>30</v>
      </c>
    </row>
    <row r="564" spans="1:13" x14ac:dyDescent="0.35">
      <c r="A564" s="33">
        <f t="shared" si="8"/>
        <v>561</v>
      </c>
      <c r="B564" s="33">
        <v>785186994059</v>
      </c>
      <c r="C564" s="33" t="s">
        <v>2422</v>
      </c>
      <c r="D564" s="37" t="s">
        <v>1515</v>
      </c>
      <c r="E564" s="37" t="s">
        <v>117</v>
      </c>
      <c r="F564" s="37" t="s">
        <v>502</v>
      </c>
      <c r="G564" s="37" t="s">
        <v>1516</v>
      </c>
      <c r="H564" s="37" t="s">
        <v>1517</v>
      </c>
      <c r="I564" s="37" t="s">
        <v>16</v>
      </c>
      <c r="J564" s="37" t="s">
        <v>17</v>
      </c>
      <c r="K564" s="37" t="s">
        <v>12</v>
      </c>
      <c r="L564" s="37" t="s">
        <v>1518</v>
      </c>
      <c r="M564" s="37">
        <v>25</v>
      </c>
    </row>
    <row r="565" spans="1:13" x14ac:dyDescent="0.35">
      <c r="A565" s="33">
        <f t="shared" si="8"/>
        <v>562</v>
      </c>
      <c r="B565" s="33">
        <v>834277685599</v>
      </c>
      <c r="C565" s="33" t="s">
        <v>2422</v>
      </c>
      <c r="D565" s="37" t="s">
        <v>1274</v>
      </c>
      <c r="E565" s="37" t="s">
        <v>117</v>
      </c>
      <c r="F565" s="37" t="s">
        <v>502</v>
      </c>
      <c r="G565" s="37" t="s">
        <v>1008</v>
      </c>
      <c r="H565" s="37" t="s">
        <v>1009</v>
      </c>
      <c r="I565" s="37" t="s">
        <v>16</v>
      </c>
      <c r="J565" s="37" t="s">
        <v>1519</v>
      </c>
      <c r="K565" s="37" t="s">
        <v>12</v>
      </c>
      <c r="L565" s="37" t="s">
        <v>1011</v>
      </c>
      <c r="M565" s="37">
        <v>30</v>
      </c>
    </row>
    <row r="566" spans="1:13" x14ac:dyDescent="0.35">
      <c r="A566" s="33">
        <f t="shared" si="8"/>
        <v>563</v>
      </c>
      <c r="B566" s="33">
        <v>866609171657</v>
      </c>
      <c r="C566" s="33" t="s">
        <v>2422</v>
      </c>
      <c r="D566" s="37" t="s">
        <v>1520</v>
      </c>
      <c r="E566" s="37" t="s">
        <v>117</v>
      </c>
      <c r="F566" s="37" t="s">
        <v>502</v>
      </c>
      <c r="G566" s="37" t="s">
        <v>1381</v>
      </c>
      <c r="H566" s="37" t="s">
        <v>1382</v>
      </c>
      <c r="I566" s="37" t="s">
        <v>16</v>
      </c>
      <c r="J566" s="37" t="s">
        <v>15</v>
      </c>
      <c r="K566" s="37" t="s">
        <v>12</v>
      </c>
      <c r="L566" s="37" t="s">
        <v>1011</v>
      </c>
      <c r="M566" s="37">
        <v>25</v>
      </c>
    </row>
    <row r="567" spans="1:13" x14ac:dyDescent="0.35">
      <c r="A567" s="33">
        <f t="shared" si="8"/>
        <v>564</v>
      </c>
      <c r="B567" s="33">
        <v>970745993645</v>
      </c>
      <c r="C567" s="33" t="s">
        <v>2422</v>
      </c>
      <c r="D567" s="37" t="s">
        <v>1521</v>
      </c>
      <c r="E567" s="37" t="s">
        <v>117</v>
      </c>
      <c r="F567" s="37" t="s">
        <v>195</v>
      </c>
      <c r="G567" s="37" t="s">
        <v>200</v>
      </c>
      <c r="H567" s="37" t="s">
        <v>201</v>
      </c>
      <c r="I567" s="37" t="s">
        <v>9</v>
      </c>
      <c r="J567" s="37" t="s">
        <v>17</v>
      </c>
      <c r="K567" s="37" t="s">
        <v>12</v>
      </c>
      <c r="L567" s="37" t="s">
        <v>202</v>
      </c>
      <c r="M567" s="37">
        <v>15</v>
      </c>
    </row>
    <row r="568" spans="1:13" x14ac:dyDescent="0.35">
      <c r="A568" s="33">
        <f t="shared" si="8"/>
        <v>565</v>
      </c>
      <c r="B568" s="33">
        <v>244571685468</v>
      </c>
      <c r="C568" s="33" t="s">
        <v>2421</v>
      </c>
      <c r="D568" s="37" t="s">
        <v>1522</v>
      </c>
      <c r="E568" s="37" t="s">
        <v>117</v>
      </c>
      <c r="F568" s="37" t="s">
        <v>180</v>
      </c>
      <c r="G568" s="37" t="s">
        <v>226</v>
      </c>
      <c r="H568" s="37" t="s">
        <v>227</v>
      </c>
      <c r="I568" s="37" t="s">
        <v>9</v>
      </c>
      <c r="J568" s="37" t="s">
        <v>17</v>
      </c>
      <c r="K568" s="37" t="s">
        <v>12</v>
      </c>
      <c r="L568" s="37" t="s">
        <v>229</v>
      </c>
      <c r="M568" s="37">
        <v>35</v>
      </c>
    </row>
    <row r="569" spans="1:13" x14ac:dyDescent="0.35">
      <c r="A569" s="33">
        <f t="shared" si="8"/>
        <v>566</v>
      </c>
      <c r="B569" s="33">
        <v>308365603058</v>
      </c>
      <c r="C569" s="33" t="s">
        <v>2422</v>
      </c>
      <c r="D569" s="37" t="s">
        <v>1515</v>
      </c>
      <c r="E569" s="37" t="s">
        <v>117</v>
      </c>
      <c r="F569" s="37" t="s">
        <v>502</v>
      </c>
      <c r="G569" s="37" t="s">
        <v>503</v>
      </c>
      <c r="H569" s="37" t="s">
        <v>504</v>
      </c>
      <c r="I569" s="37" t="s">
        <v>9</v>
      </c>
      <c r="J569" s="37" t="s">
        <v>281</v>
      </c>
      <c r="K569" s="37" t="s">
        <v>12</v>
      </c>
      <c r="L569" s="37" t="s">
        <v>505</v>
      </c>
      <c r="M569" s="37">
        <v>30</v>
      </c>
    </row>
    <row r="570" spans="1:13" x14ac:dyDescent="0.35">
      <c r="A570" s="33">
        <f t="shared" si="8"/>
        <v>567</v>
      </c>
      <c r="B570" s="33">
        <v>357302134438</v>
      </c>
      <c r="C570" s="33" t="s">
        <v>2422</v>
      </c>
      <c r="D570" s="37" t="s">
        <v>1523</v>
      </c>
      <c r="E570" s="37" t="s">
        <v>117</v>
      </c>
      <c r="F570" s="37" t="s">
        <v>1524</v>
      </c>
      <c r="G570" s="37" t="s">
        <v>1525</v>
      </c>
      <c r="H570" s="37" t="s">
        <v>1526</v>
      </c>
      <c r="I570" s="37" t="s">
        <v>16</v>
      </c>
      <c r="J570" s="37" t="s">
        <v>11</v>
      </c>
      <c r="K570" s="37" t="s">
        <v>12</v>
      </c>
      <c r="L570" s="37" t="s">
        <v>1527</v>
      </c>
      <c r="M570" s="37">
        <v>20</v>
      </c>
    </row>
    <row r="571" spans="1:13" x14ac:dyDescent="0.35">
      <c r="A571" s="33">
        <f t="shared" si="8"/>
        <v>568</v>
      </c>
      <c r="B571" s="33">
        <v>490291111932</v>
      </c>
      <c r="C571" s="33" t="s">
        <v>2422</v>
      </c>
      <c r="D571" s="37" t="s">
        <v>907</v>
      </c>
      <c r="E571" s="37" t="s">
        <v>117</v>
      </c>
      <c r="F571" s="37" t="s">
        <v>637</v>
      </c>
      <c r="G571" s="37" t="s">
        <v>1528</v>
      </c>
      <c r="H571" s="37" t="s">
        <v>1529</v>
      </c>
      <c r="I571" s="37" t="s">
        <v>16</v>
      </c>
      <c r="J571" s="37" t="s">
        <v>1530</v>
      </c>
      <c r="K571" s="37" t="s">
        <v>12</v>
      </c>
      <c r="L571" s="37" t="s">
        <v>1531</v>
      </c>
      <c r="M571" s="37">
        <v>25</v>
      </c>
    </row>
    <row r="572" spans="1:13" x14ac:dyDescent="0.35">
      <c r="A572" s="33">
        <f t="shared" si="8"/>
        <v>569</v>
      </c>
      <c r="B572" s="33">
        <v>527422760728</v>
      </c>
      <c r="C572" s="33" t="s">
        <v>2422</v>
      </c>
      <c r="D572" s="37" t="s">
        <v>1532</v>
      </c>
      <c r="E572" s="37" t="s">
        <v>117</v>
      </c>
      <c r="F572" s="37" t="s">
        <v>493</v>
      </c>
      <c r="G572" s="37" t="s">
        <v>1533</v>
      </c>
      <c r="H572" s="37" t="s">
        <v>1534</v>
      </c>
      <c r="I572" s="37" t="s">
        <v>16</v>
      </c>
      <c r="J572" s="37" t="s">
        <v>11</v>
      </c>
      <c r="K572" s="37" t="s">
        <v>12</v>
      </c>
      <c r="L572" s="37" t="s">
        <v>1535</v>
      </c>
      <c r="M572" s="37">
        <v>30</v>
      </c>
    </row>
    <row r="573" spans="1:13" x14ac:dyDescent="0.35">
      <c r="A573" s="33">
        <f t="shared" si="8"/>
        <v>570</v>
      </c>
      <c r="B573" s="33">
        <v>558158923942</v>
      </c>
      <c r="C573" s="33" t="s">
        <v>2422</v>
      </c>
      <c r="D573" s="37" t="s">
        <v>157</v>
      </c>
      <c r="E573" s="37" t="s">
        <v>117</v>
      </c>
      <c r="F573" s="37" t="s">
        <v>158</v>
      </c>
      <c r="G573" s="37" t="s">
        <v>1320</v>
      </c>
      <c r="H573" s="37" t="s">
        <v>1321</v>
      </c>
      <c r="I573" s="37" t="s">
        <v>16</v>
      </c>
      <c r="J573" s="37" t="s">
        <v>11</v>
      </c>
      <c r="K573" s="37" t="s">
        <v>12</v>
      </c>
      <c r="L573" s="37" t="s">
        <v>1322</v>
      </c>
      <c r="M573" s="37">
        <v>30</v>
      </c>
    </row>
    <row r="574" spans="1:13" x14ac:dyDescent="0.35">
      <c r="A574" s="33">
        <f t="shared" si="8"/>
        <v>571</v>
      </c>
      <c r="B574" s="33">
        <v>769718461414</v>
      </c>
      <c r="C574" s="33" t="s">
        <v>2421</v>
      </c>
      <c r="D574" s="37" t="s">
        <v>1536</v>
      </c>
      <c r="E574" s="37" t="s">
        <v>117</v>
      </c>
      <c r="F574" s="37" t="s">
        <v>180</v>
      </c>
      <c r="G574" s="37" t="s">
        <v>226</v>
      </c>
      <c r="H574" s="37" t="s">
        <v>227</v>
      </c>
      <c r="I574" s="37" t="s">
        <v>9</v>
      </c>
      <c r="J574" s="37" t="s">
        <v>1537</v>
      </c>
      <c r="K574" s="37" t="s">
        <v>12</v>
      </c>
      <c r="L574" s="37" t="s">
        <v>229</v>
      </c>
      <c r="M574" s="37">
        <v>35</v>
      </c>
    </row>
    <row r="575" spans="1:13" x14ac:dyDescent="0.35">
      <c r="A575" s="33">
        <f t="shared" si="8"/>
        <v>572</v>
      </c>
      <c r="B575" s="33">
        <v>828362272782</v>
      </c>
      <c r="C575" s="33" t="s">
        <v>2421</v>
      </c>
      <c r="D575" s="37" t="s">
        <v>1538</v>
      </c>
      <c r="E575" s="37" t="s">
        <v>117</v>
      </c>
      <c r="F575" s="37" t="s">
        <v>180</v>
      </c>
      <c r="G575" s="37" t="s">
        <v>226</v>
      </c>
      <c r="H575" s="37" t="s">
        <v>227</v>
      </c>
      <c r="I575" s="37" t="s">
        <v>16</v>
      </c>
      <c r="J575" s="37" t="s">
        <v>1537</v>
      </c>
      <c r="K575" s="37" t="s">
        <v>12</v>
      </c>
      <c r="L575" s="37" t="s">
        <v>229</v>
      </c>
      <c r="M575" s="37">
        <v>50</v>
      </c>
    </row>
    <row r="576" spans="1:13" x14ac:dyDescent="0.35">
      <c r="A576" s="33">
        <f t="shared" si="8"/>
        <v>573</v>
      </c>
      <c r="B576" s="33">
        <v>981625564603</v>
      </c>
      <c r="C576" s="33" t="s">
        <v>2422</v>
      </c>
      <c r="D576" s="37" t="s">
        <v>902</v>
      </c>
      <c r="E576" s="37" t="s">
        <v>117</v>
      </c>
      <c r="F576" s="37" t="s">
        <v>158</v>
      </c>
      <c r="G576" s="37" t="s">
        <v>868</v>
      </c>
      <c r="H576" s="37" t="s">
        <v>869</v>
      </c>
      <c r="I576" s="37" t="s">
        <v>9</v>
      </c>
      <c r="J576" s="37" t="s">
        <v>9</v>
      </c>
      <c r="K576" s="37" t="s">
        <v>12</v>
      </c>
      <c r="L576" s="37" t="s">
        <v>870</v>
      </c>
      <c r="M576" s="37">
        <v>30</v>
      </c>
    </row>
    <row r="577" spans="1:13" x14ac:dyDescent="0.35">
      <c r="A577" s="33">
        <f t="shared" si="8"/>
        <v>574</v>
      </c>
      <c r="B577" s="33">
        <v>198875040617</v>
      </c>
      <c r="C577" s="33" t="s">
        <v>2421</v>
      </c>
      <c r="D577" s="37" t="s">
        <v>1539</v>
      </c>
      <c r="E577" s="37" t="s">
        <v>117</v>
      </c>
      <c r="F577" s="37" t="s">
        <v>180</v>
      </c>
      <c r="G577" s="37" t="s">
        <v>226</v>
      </c>
      <c r="H577" s="37" t="s">
        <v>227</v>
      </c>
      <c r="I577" s="37" t="s">
        <v>16</v>
      </c>
      <c r="J577" s="37" t="s">
        <v>17</v>
      </c>
      <c r="K577" s="37" t="s">
        <v>12</v>
      </c>
      <c r="L577" s="37" t="s">
        <v>229</v>
      </c>
      <c r="M577" s="37">
        <v>50</v>
      </c>
    </row>
    <row r="578" spans="1:13" x14ac:dyDescent="0.35">
      <c r="A578" s="33">
        <f t="shared" si="8"/>
        <v>575</v>
      </c>
      <c r="B578" s="33">
        <v>323860128929</v>
      </c>
      <c r="C578" s="33" t="s">
        <v>2422</v>
      </c>
      <c r="D578" s="37" t="s">
        <v>1017</v>
      </c>
      <c r="E578" s="37" t="s">
        <v>117</v>
      </c>
      <c r="F578" s="37" t="s">
        <v>310</v>
      </c>
      <c r="G578" s="37" t="s">
        <v>311</v>
      </c>
      <c r="H578" s="37" t="s">
        <v>312</v>
      </c>
      <c r="I578" s="37" t="s">
        <v>16</v>
      </c>
      <c r="J578" s="37" t="s">
        <v>15</v>
      </c>
      <c r="K578" s="37" t="s">
        <v>12</v>
      </c>
      <c r="L578" s="37" t="s">
        <v>313</v>
      </c>
      <c r="M578" s="37">
        <v>65</v>
      </c>
    </row>
    <row r="579" spans="1:13" x14ac:dyDescent="0.35">
      <c r="A579" s="33">
        <f t="shared" si="8"/>
        <v>576</v>
      </c>
      <c r="B579" s="33">
        <v>560484212188</v>
      </c>
      <c r="C579" s="33" t="s">
        <v>2422</v>
      </c>
      <c r="D579" s="37" t="s">
        <v>1540</v>
      </c>
      <c r="E579" s="37" t="s">
        <v>117</v>
      </c>
      <c r="F579" s="37" t="s">
        <v>310</v>
      </c>
      <c r="G579" s="37" t="s">
        <v>311</v>
      </c>
      <c r="H579" s="37" t="s">
        <v>312</v>
      </c>
      <c r="I579" s="37" t="s">
        <v>16</v>
      </c>
      <c r="J579" s="37" t="s">
        <v>40</v>
      </c>
      <c r="K579" s="37" t="s">
        <v>12</v>
      </c>
      <c r="L579" s="37" t="s">
        <v>313</v>
      </c>
      <c r="M579" s="37">
        <v>50</v>
      </c>
    </row>
    <row r="580" spans="1:13" x14ac:dyDescent="0.35">
      <c r="A580" s="33">
        <f t="shared" si="8"/>
        <v>577</v>
      </c>
      <c r="B580" s="33">
        <v>600386909434</v>
      </c>
      <c r="C580" s="33" t="s">
        <v>2422</v>
      </c>
      <c r="D580" s="37" t="s">
        <v>1541</v>
      </c>
      <c r="E580" s="37" t="s">
        <v>117</v>
      </c>
      <c r="F580" s="37" t="s">
        <v>1129</v>
      </c>
      <c r="G580" s="37" t="s">
        <v>1130</v>
      </c>
      <c r="H580" s="37" t="s">
        <v>1131</v>
      </c>
      <c r="I580" s="37" t="s">
        <v>16</v>
      </c>
      <c r="J580" s="37" t="s">
        <v>316</v>
      </c>
      <c r="K580" s="37" t="s">
        <v>12</v>
      </c>
      <c r="L580" s="37" t="s">
        <v>1132</v>
      </c>
      <c r="M580" s="37">
        <v>20</v>
      </c>
    </row>
    <row r="581" spans="1:13" x14ac:dyDescent="0.35">
      <c r="A581" s="33">
        <f t="shared" si="8"/>
        <v>578</v>
      </c>
      <c r="B581" s="33">
        <v>653167245254</v>
      </c>
      <c r="C581" s="33" t="s">
        <v>2422</v>
      </c>
      <c r="D581" s="37" t="s">
        <v>1542</v>
      </c>
      <c r="E581" s="37" t="s">
        <v>117</v>
      </c>
      <c r="F581" s="37" t="s">
        <v>189</v>
      </c>
      <c r="G581" s="37" t="s">
        <v>943</v>
      </c>
      <c r="H581" s="37" t="s">
        <v>944</v>
      </c>
      <c r="I581" s="37" t="s">
        <v>16</v>
      </c>
      <c r="J581" s="37" t="s">
        <v>11</v>
      </c>
      <c r="K581" s="37" t="s">
        <v>12</v>
      </c>
      <c r="L581" s="37" t="s">
        <v>945</v>
      </c>
      <c r="M581" s="37">
        <v>30</v>
      </c>
    </row>
    <row r="582" spans="1:13" x14ac:dyDescent="0.35">
      <c r="A582" s="33">
        <f t="shared" ref="A582:A645" si="9">A581+1</f>
        <v>579</v>
      </c>
      <c r="B582" s="33">
        <v>712477875287</v>
      </c>
      <c r="C582" s="33" t="s">
        <v>2421</v>
      </c>
      <c r="D582" s="37" t="s">
        <v>1543</v>
      </c>
      <c r="E582" s="37" t="s">
        <v>117</v>
      </c>
      <c r="F582" s="37" t="s">
        <v>180</v>
      </c>
      <c r="G582" s="37" t="s">
        <v>226</v>
      </c>
      <c r="H582" s="37" t="s">
        <v>227</v>
      </c>
      <c r="I582" s="37" t="s">
        <v>9</v>
      </c>
      <c r="J582" s="37" t="s">
        <v>17</v>
      </c>
      <c r="K582" s="37" t="s">
        <v>12</v>
      </c>
      <c r="L582" s="37" t="s">
        <v>229</v>
      </c>
      <c r="M582" s="37">
        <v>35</v>
      </c>
    </row>
    <row r="583" spans="1:13" x14ac:dyDescent="0.35">
      <c r="A583" s="33">
        <f t="shared" si="9"/>
        <v>580</v>
      </c>
      <c r="B583" s="33">
        <v>873787611554</v>
      </c>
      <c r="C583" s="33" t="s">
        <v>2421</v>
      </c>
      <c r="D583" s="37" t="s">
        <v>1544</v>
      </c>
      <c r="E583" s="37" t="s">
        <v>117</v>
      </c>
      <c r="F583" s="37" t="s">
        <v>271</v>
      </c>
      <c r="G583" s="37" t="s">
        <v>654</v>
      </c>
      <c r="H583" s="37" t="s">
        <v>655</v>
      </c>
      <c r="I583" s="37" t="s">
        <v>16</v>
      </c>
      <c r="J583" s="37" t="s">
        <v>11</v>
      </c>
      <c r="K583" s="37" t="s">
        <v>12</v>
      </c>
      <c r="L583" s="37" t="s">
        <v>656</v>
      </c>
      <c r="M583" s="37">
        <v>50</v>
      </c>
    </row>
    <row r="584" spans="1:13" x14ac:dyDescent="0.35">
      <c r="A584" s="33">
        <f t="shared" si="9"/>
        <v>581</v>
      </c>
      <c r="B584" s="33">
        <v>193716057147</v>
      </c>
      <c r="C584" s="33" t="s">
        <v>2422</v>
      </c>
      <c r="D584" s="37" t="s">
        <v>1169</v>
      </c>
      <c r="E584" s="37" t="s">
        <v>117</v>
      </c>
      <c r="F584" s="37" t="s">
        <v>493</v>
      </c>
      <c r="G584" s="37" t="s">
        <v>1545</v>
      </c>
      <c r="H584" s="37" t="s">
        <v>1546</v>
      </c>
      <c r="I584" s="37" t="s">
        <v>16</v>
      </c>
      <c r="J584" s="37" t="s">
        <v>11</v>
      </c>
      <c r="K584" s="37" t="s">
        <v>12</v>
      </c>
      <c r="L584" s="37" t="s">
        <v>1547</v>
      </c>
      <c r="M584" s="37">
        <v>30</v>
      </c>
    </row>
    <row r="585" spans="1:13" x14ac:dyDescent="0.35">
      <c r="A585" s="33">
        <f t="shared" si="9"/>
        <v>582</v>
      </c>
      <c r="B585" s="33">
        <v>528547013877</v>
      </c>
      <c r="C585" s="33" t="s">
        <v>2422</v>
      </c>
      <c r="D585" s="37" t="s">
        <v>1548</v>
      </c>
      <c r="E585" s="37" t="s">
        <v>117</v>
      </c>
      <c r="F585" s="37" t="s">
        <v>1549</v>
      </c>
      <c r="G585" s="37" t="s">
        <v>1550</v>
      </c>
      <c r="H585" s="37" t="s">
        <v>1551</v>
      </c>
      <c r="I585" s="37" t="s">
        <v>16</v>
      </c>
      <c r="J585" s="37" t="s">
        <v>17</v>
      </c>
      <c r="K585" s="37" t="s">
        <v>12</v>
      </c>
      <c r="L585" s="37" t="s">
        <v>1552</v>
      </c>
      <c r="M585" s="37">
        <v>35</v>
      </c>
    </row>
    <row r="586" spans="1:13" x14ac:dyDescent="0.35">
      <c r="A586" s="33">
        <f t="shared" si="9"/>
        <v>583</v>
      </c>
      <c r="B586" s="33">
        <v>652301517687</v>
      </c>
      <c r="C586" s="33" t="s">
        <v>2422</v>
      </c>
      <c r="D586" s="37" t="s">
        <v>1553</v>
      </c>
      <c r="E586" s="37" t="s">
        <v>117</v>
      </c>
      <c r="F586" s="37" t="s">
        <v>1554</v>
      </c>
      <c r="G586" s="37" t="s">
        <v>1555</v>
      </c>
      <c r="H586" s="37" t="s">
        <v>1556</v>
      </c>
      <c r="I586" s="37" t="s">
        <v>9</v>
      </c>
      <c r="J586" s="37" t="s">
        <v>17</v>
      </c>
      <c r="K586" s="37" t="s">
        <v>12</v>
      </c>
      <c r="L586" s="37" t="s">
        <v>1557</v>
      </c>
      <c r="M586" s="37">
        <v>10</v>
      </c>
    </row>
    <row r="587" spans="1:13" x14ac:dyDescent="0.35">
      <c r="A587" s="33">
        <f t="shared" si="9"/>
        <v>584</v>
      </c>
      <c r="B587" s="33">
        <v>851644447202</v>
      </c>
      <c r="C587" s="33" t="s">
        <v>2422</v>
      </c>
      <c r="D587" s="37" t="s">
        <v>1121</v>
      </c>
      <c r="E587" s="37" t="s">
        <v>117</v>
      </c>
      <c r="F587" s="37" t="s">
        <v>502</v>
      </c>
      <c r="G587" s="37" t="s">
        <v>1558</v>
      </c>
      <c r="H587" s="37" t="s">
        <v>1559</v>
      </c>
      <c r="I587" s="37" t="s">
        <v>9</v>
      </c>
      <c r="J587" s="37" t="s">
        <v>15</v>
      </c>
      <c r="K587" s="37" t="s">
        <v>12</v>
      </c>
      <c r="L587" s="37" t="s">
        <v>1560</v>
      </c>
      <c r="M587" s="37">
        <v>25</v>
      </c>
    </row>
    <row r="588" spans="1:13" x14ac:dyDescent="0.35">
      <c r="A588" s="33">
        <f t="shared" si="9"/>
        <v>585</v>
      </c>
      <c r="B588" s="33">
        <v>310854304319</v>
      </c>
      <c r="C588" s="33" t="s">
        <v>2422</v>
      </c>
      <c r="D588" s="37" t="s">
        <v>1561</v>
      </c>
      <c r="E588" s="37" t="s">
        <v>117</v>
      </c>
      <c r="F588" s="37" t="s">
        <v>493</v>
      </c>
      <c r="G588" s="37" t="s">
        <v>1533</v>
      </c>
      <c r="H588" s="37" t="s">
        <v>1534</v>
      </c>
      <c r="I588" s="37" t="s">
        <v>16</v>
      </c>
      <c r="J588" s="37" t="s">
        <v>11</v>
      </c>
      <c r="K588" s="37" t="s">
        <v>12</v>
      </c>
      <c r="L588" s="37" t="s">
        <v>1535</v>
      </c>
      <c r="M588" s="37">
        <v>40</v>
      </c>
    </row>
    <row r="589" spans="1:13" x14ac:dyDescent="0.35">
      <c r="A589" s="33">
        <f t="shared" si="9"/>
        <v>586</v>
      </c>
      <c r="B589" s="33">
        <v>342074132028</v>
      </c>
      <c r="C589" s="33" t="s">
        <v>2422</v>
      </c>
      <c r="D589" s="37" t="s">
        <v>1562</v>
      </c>
      <c r="E589" s="37" t="s">
        <v>117</v>
      </c>
      <c r="F589" s="37" t="s">
        <v>1563</v>
      </c>
      <c r="G589" s="37" t="s">
        <v>1564</v>
      </c>
      <c r="H589" s="37" t="s">
        <v>1565</v>
      </c>
      <c r="I589" s="37" t="s">
        <v>16</v>
      </c>
      <c r="J589" s="37" t="s">
        <v>11</v>
      </c>
      <c r="K589" s="37" t="s">
        <v>12</v>
      </c>
      <c r="L589" s="37" t="s">
        <v>1566</v>
      </c>
      <c r="M589" s="37">
        <v>35</v>
      </c>
    </row>
    <row r="590" spans="1:13" x14ac:dyDescent="0.35">
      <c r="A590" s="33">
        <f t="shared" si="9"/>
        <v>587</v>
      </c>
      <c r="B590" s="33">
        <v>690707172676</v>
      </c>
      <c r="C590" s="33" t="s">
        <v>2422</v>
      </c>
      <c r="D590" s="37" t="s">
        <v>1567</v>
      </c>
      <c r="E590" s="37" t="s">
        <v>117</v>
      </c>
      <c r="F590" s="37" t="s">
        <v>1129</v>
      </c>
      <c r="G590" s="37" t="s">
        <v>1568</v>
      </c>
      <c r="H590" s="37" t="s">
        <v>1569</v>
      </c>
      <c r="I590" s="37" t="s">
        <v>9</v>
      </c>
      <c r="J590" s="37" t="s">
        <v>11</v>
      </c>
      <c r="K590" s="37" t="s">
        <v>12</v>
      </c>
      <c r="L590" s="37" t="s">
        <v>1570</v>
      </c>
      <c r="M590" s="37">
        <v>30</v>
      </c>
    </row>
    <row r="591" spans="1:13" x14ac:dyDescent="0.35">
      <c r="A591" s="33">
        <f t="shared" si="9"/>
        <v>588</v>
      </c>
      <c r="B591" s="33">
        <v>794484919529</v>
      </c>
      <c r="C591" s="33" t="s">
        <v>2422</v>
      </c>
      <c r="D591" s="37" t="s">
        <v>1571</v>
      </c>
      <c r="E591" s="37" t="s">
        <v>117</v>
      </c>
      <c r="F591" s="37" t="s">
        <v>1186</v>
      </c>
      <c r="G591" s="37" t="s">
        <v>1572</v>
      </c>
      <c r="H591" s="37" t="s">
        <v>1573</v>
      </c>
      <c r="I591" s="37" t="s">
        <v>16</v>
      </c>
      <c r="J591" s="37" t="s">
        <v>15</v>
      </c>
      <c r="K591" s="37" t="s">
        <v>12</v>
      </c>
      <c r="L591" s="37" t="s">
        <v>1574</v>
      </c>
      <c r="M591" s="37">
        <v>55</v>
      </c>
    </row>
    <row r="592" spans="1:13" x14ac:dyDescent="0.35">
      <c r="A592" s="33">
        <f t="shared" si="9"/>
        <v>589</v>
      </c>
      <c r="B592" s="33">
        <v>838958171424</v>
      </c>
      <c r="C592" s="33" t="s">
        <v>2422</v>
      </c>
      <c r="D592" s="37" t="s">
        <v>1575</v>
      </c>
      <c r="E592" s="37" t="s">
        <v>117</v>
      </c>
      <c r="F592" s="37" t="s">
        <v>1129</v>
      </c>
      <c r="G592" s="37" t="s">
        <v>1568</v>
      </c>
      <c r="H592" s="37" t="s">
        <v>1569</v>
      </c>
      <c r="I592" s="37" t="s">
        <v>16</v>
      </c>
      <c r="J592" s="37" t="s">
        <v>11</v>
      </c>
      <c r="K592" s="37" t="s">
        <v>12</v>
      </c>
      <c r="L592" s="37" t="s">
        <v>1570</v>
      </c>
      <c r="M592" s="37">
        <v>30</v>
      </c>
    </row>
    <row r="593" spans="1:13" x14ac:dyDescent="0.35">
      <c r="A593" s="33">
        <f t="shared" si="9"/>
        <v>590</v>
      </c>
      <c r="B593" s="33">
        <v>426900194561</v>
      </c>
      <c r="C593" s="33" t="s">
        <v>2422</v>
      </c>
      <c r="D593" s="37" t="s">
        <v>1576</v>
      </c>
      <c r="E593" s="37" t="s">
        <v>117</v>
      </c>
      <c r="F593" s="37" t="s">
        <v>493</v>
      </c>
      <c r="G593" s="37" t="s">
        <v>1577</v>
      </c>
      <c r="H593" s="37" t="s">
        <v>1578</v>
      </c>
      <c r="I593" s="37" t="s">
        <v>16</v>
      </c>
      <c r="J593" s="37" t="s">
        <v>11</v>
      </c>
      <c r="K593" s="37" t="s">
        <v>12</v>
      </c>
      <c r="L593" s="37" t="s">
        <v>1579</v>
      </c>
      <c r="M593" s="37">
        <v>30</v>
      </c>
    </row>
    <row r="594" spans="1:13" x14ac:dyDescent="0.35">
      <c r="A594" s="33">
        <f t="shared" si="9"/>
        <v>591</v>
      </c>
      <c r="B594" s="33">
        <v>556666681808</v>
      </c>
      <c r="C594" s="33" t="s">
        <v>2422</v>
      </c>
      <c r="D594" s="37" t="s">
        <v>157</v>
      </c>
      <c r="E594" s="37" t="s">
        <v>117</v>
      </c>
      <c r="F594" s="37" t="s">
        <v>158</v>
      </c>
      <c r="G594" s="37" t="s">
        <v>1580</v>
      </c>
      <c r="H594" s="37" t="s">
        <v>1581</v>
      </c>
      <c r="I594" s="37" t="s">
        <v>9</v>
      </c>
      <c r="J594" s="37" t="s">
        <v>15</v>
      </c>
      <c r="K594" s="37" t="s">
        <v>12</v>
      </c>
      <c r="L594" s="37" t="s">
        <v>1582</v>
      </c>
      <c r="M594" s="37">
        <v>25</v>
      </c>
    </row>
    <row r="595" spans="1:13" x14ac:dyDescent="0.35">
      <c r="A595" s="33">
        <f t="shared" si="9"/>
        <v>592</v>
      </c>
      <c r="B595" s="33">
        <v>580106716747</v>
      </c>
      <c r="C595" s="33" t="s">
        <v>2422</v>
      </c>
      <c r="D595" s="37" t="s">
        <v>1583</v>
      </c>
      <c r="E595" s="37" t="s">
        <v>117</v>
      </c>
      <c r="F595" s="37" t="s">
        <v>1186</v>
      </c>
      <c r="G595" s="37" t="s">
        <v>1572</v>
      </c>
      <c r="H595" s="37" t="s">
        <v>1573</v>
      </c>
      <c r="I595" s="37" t="s">
        <v>16</v>
      </c>
      <c r="J595" s="37" t="s">
        <v>17</v>
      </c>
      <c r="K595" s="37" t="s">
        <v>12</v>
      </c>
      <c r="L595" s="37" t="s">
        <v>1574</v>
      </c>
      <c r="M595" s="37">
        <v>50</v>
      </c>
    </row>
    <row r="596" spans="1:13" x14ac:dyDescent="0.35">
      <c r="A596" s="33">
        <f t="shared" si="9"/>
        <v>593</v>
      </c>
      <c r="B596" s="33">
        <v>675139149107</v>
      </c>
      <c r="C596" s="33" t="s">
        <v>2422</v>
      </c>
      <c r="D596" s="37" t="s">
        <v>1584</v>
      </c>
      <c r="E596" s="37" t="s">
        <v>117</v>
      </c>
      <c r="F596" s="37" t="s">
        <v>158</v>
      </c>
      <c r="G596" s="37" t="s">
        <v>904</v>
      </c>
      <c r="H596" s="37" t="s">
        <v>905</v>
      </c>
      <c r="I596" s="37" t="s">
        <v>16</v>
      </c>
      <c r="J596" s="37" t="s">
        <v>17</v>
      </c>
      <c r="K596" s="37" t="s">
        <v>12</v>
      </c>
      <c r="L596" s="37" t="s">
        <v>906</v>
      </c>
      <c r="M596" s="37">
        <v>30</v>
      </c>
    </row>
    <row r="597" spans="1:13" x14ac:dyDescent="0.35">
      <c r="A597" s="33">
        <f t="shared" si="9"/>
        <v>594</v>
      </c>
      <c r="B597" s="33">
        <v>692782356130</v>
      </c>
      <c r="C597" s="33" t="s">
        <v>2422</v>
      </c>
      <c r="D597" s="37" t="s">
        <v>1585</v>
      </c>
      <c r="E597" s="37" t="s">
        <v>117</v>
      </c>
      <c r="F597" s="37" t="s">
        <v>1186</v>
      </c>
      <c r="G597" s="37" t="s">
        <v>1572</v>
      </c>
      <c r="H597" s="37" t="s">
        <v>1573</v>
      </c>
      <c r="I597" s="37" t="s">
        <v>16</v>
      </c>
      <c r="J597" s="37" t="s">
        <v>15</v>
      </c>
      <c r="K597" s="37" t="s">
        <v>12</v>
      </c>
      <c r="L597" s="37" t="s">
        <v>1574</v>
      </c>
      <c r="M597" s="37">
        <v>50</v>
      </c>
    </row>
    <row r="598" spans="1:13" x14ac:dyDescent="0.35">
      <c r="A598" s="33">
        <f t="shared" si="9"/>
        <v>595</v>
      </c>
      <c r="B598" s="33">
        <v>716500712069</v>
      </c>
      <c r="C598" s="33" t="s">
        <v>2422</v>
      </c>
      <c r="D598" s="37" t="s">
        <v>1202</v>
      </c>
      <c r="E598" s="37" t="s">
        <v>117</v>
      </c>
      <c r="F598" s="37" t="s">
        <v>1160</v>
      </c>
      <c r="G598" s="37" t="s">
        <v>1586</v>
      </c>
      <c r="H598" s="37" t="s">
        <v>1587</v>
      </c>
      <c r="I598" s="37" t="s">
        <v>9</v>
      </c>
      <c r="J598" s="37" t="s">
        <v>11</v>
      </c>
      <c r="K598" s="37" t="s">
        <v>12</v>
      </c>
      <c r="L598" s="37" t="s">
        <v>1588</v>
      </c>
      <c r="M598" s="37">
        <v>40</v>
      </c>
    </row>
    <row r="599" spans="1:13" x14ac:dyDescent="0.35">
      <c r="A599" s="33">
        <f t="shared" si="9"/>
        <v>596</v>
      </c>
      <c r="B599" s="33">
        <v>743219884698</v>
      </c>
      <c r="C599" s="33" t="s">
        <v>2422</v>
      </c>
      <c r="D599" s="37" t="s">
        <v>157</v>
      </c>
      <c r="E599" s="37" t="s">
        <v>117</v>
      </c>
      <c r="F599" s="37" t="s">
        <v>158</v>
      </c>
      <c r="G599" s="37" t="s">
        <v>1589</v>
      </c>
      <c r="H599" s="37" t="s">
        <v>1590</v>
      </c>
      <c r="I599" s="37" t="s">
        <v>9</v>
      </c>
      <c r="J599" s="37" t="s">
        <v>281</v>
      </c>
      <c r="K599" s="37" t="s">
        <v>12</v>
      </c>
      <c r="L599" s="37" t="s">
        <v>1591</v>
      </c>
      <c r="M599" s="37">
        <v>30</v>
      </c>
    </row>
    <row r="600" spans="1:13" x14ac:dyDescent="0.35">
      <c r="A600" s="33">
        <f t="shared" si="9"/>
        <v>597</v>
      </c>
      <c r="B600" s="33">
        <v>920680715664</v>
      </c>
      <c r="C600" s="33" t="s">
        <v>2422</v>
      </c>
      <c r="D600" s="37" t="s">
        <v>1592</v>
      </c>
      <c r="E600" s="37" t="s">
        <v>117</v>
      </c>
      <c r="F600" s="37" t="s">
        <v>1186</v>
      </c>
      <c r="G600" s="37" t="s">
        <v>1572</v>
      </c>
      <c r="H600" s="37" t="s">
        <v>1573</v>
      </c>
      <c r="I600" s="37" t="s">
        <v>16</v>
      </c>
      <c r="J600" s="37" t="s">
        <v>15</v>
      </c>
      <c r="K600" s="37" t="s">
        <v>12</v>
      </c>
      <c r="L600" s="37" t="s">
        <v>1574</v>
      </c>
      <c r="M600" s="37">
        <v>50</v>
      </c>
    </row>
    <row r="601" spans="1:13" x14ac:dyDescent="0.35">
      <c r="A601" s="33">
        <f t="shared" si="9"/>
        <v>598</v>
      </c>
      <c r="B601" s="33">
        <v>252688744666</v>
      </c>
      <c r="C601" s="33" t="s">
        <v>2422</v>
      </c>
      <c r="D601" s="37" t="s">
        <v>1593</v>
      </c>
      <c r="E601" s="37" t="s">
        <v>117</v>
      </c>
      <c r="F601" s="37" t="s">
        <v>1051</v>
      </c>
      <c r="G601" s="37" t="s">
        <v>1594</v>
      </c>
      <c r="H601" s="37" t="s">
        <v>1595</v>
      </c>
      <c r="I601" s="37" t="s">
        <v>16</v>
      </c>
      <c r="J601" s="37" t="s">
        <v>316</v>
      </c>
      <c r="K601" s="37" t="s">
        <v>12</v>
      </c>
      <c r="L601" s="37" t="s">
        <v>1596</v>
      </c>
      <c r="M601" s="37">
        <v>30</v>
      </c>
    </row>
    <row r="602" spans="1:13" x14ac:dyDescent="0.35">
      <c r="A602" s="33">
        <f t="shared" si="9"/>
        <v>599</v>
      </c>
      <c r="B602" s="33">
        <v>293549643139</v>
      </c>
      <c r="C602" s="33" t="s">
        <v>2422</v>
      </c>
      <c r="D602" s="37" t="s">
        <v>1050</v>
      </c>
      <c r="E602" s="37" t="s">
        <v>117</v>
      </c>
      <c r="F602" s="37" t="s">
        <v>1051</v>
      </c>
      <c r="G602" s="37" t="s">
        <v>1594</v>
      </c>
      <c r="H602" s="37" t="s">
        <v>1595</v>
      </c>
      <c r="I602" s="37" t="s">
        <v>9</v>
      </c>
      <c r="J602" s="37" t="s">
        <v>281</v>
      </c>
      <c r="K602" s="37" t="s">
        <v>12</v>
      </c>
      <c r="L602" s="37" t="s">
        <v>1596</v>
      </c>
      <c r="M602" s="37">
        <v>20</v>
      </c>
    </row>
    <row r="603" spans="1:13" x14ac:dyDescent="0.35">
      <c r="A603" s="33">
        <f t="shared" si="9"/>
        <v>600</v>
      </c>
      <c r="B603" s="33">
        <v>347825479103</v>
      </c>
      <c r="C603" s="33" t="s">
        <v>2422</v>
      </c>
      <c r="D603" s="37" t="s">
        <v>1597</v>
      </c>
      <c r="E603" s="37" t="s">
        <v>117</v>
      </c>
      <c r="F603" s="37" t="s">
        <v>1598</v>
      </c>
      <c r="G603" s="37" t="s">
        <v>1599</v>
      </c>
      <c r="H603" s="37" t="s">
        <v>1600</v>
      </c>
      <c r="I603" s="37" t="s">
        <v>16</v>
      </c>
      <c r="J603" s="37" t="s">
        <v>15</v>
      </c>
      <c r="K603" s="37" t="s">
        <v>12</v>
      </c>
      <c r="L603" s="37" t="s">
        <v>1601</v>
      </c>
      <c r="M603" s="37">
        <v>20</v>
      </c>
    </row>
    <row r="604" spans="1:13" x14ac:dyDescent="0.35">
      <c r="A604" s="33">
        <f t="shared" si="9"/>
        <v>601</v>
      </c>
      <c r="B604" s="33">
        <v>601538947910</v>
      </c>
      <c r="C604" s="33" t="s">
        <v>2422</v>
      </c>
      <c r="D604" s="37" t="s">
        <v>1602</v>
      </c>
      <c r="E604" s="37" t="s">
        <v>117</v>
      </c>
      <c r="F604" s="37" t="s">
        <v>1603</v>
      </c>
      <c r="G604" s="37" t="s">
        <v>1604</v>
      </c>
      <c r="H604" s="37" t="s">
        <v>1605</v>
      </c>
      <c r="I604" s="37" t="s">
        <v>16</v>
      </c>
      <c r="J604" s="37" t="s">
        <v>15</v>
      </c>
      <c r="K604" s="37" t="s">
        <v>12</v>
      </c>
      <c r="L604" s="37" t="s">
        <v>1606</v>
      </c>
      <c r="M604" s="37">
        <v>25</v>
      </c>
    </row>
    <row r="605" spans="1:13" x14ac:dyDescent="0.35">
      <c r="A605" s="33">
        <f t="shared" si="9"/>
        <v>602</v>
      </c>
      <c r="B605" s="33">
        <v>612798549359</v>
      </c>
      <c r="C605" s="33" t="s">
        <v>2422</v>
      </c>
      <c r="D605" s="37" t="s">
        <v>1607</v>
      </c>
      <c r="E605" s="37" t="s">
        <v>117</v>
      </c>
      <c r="F605" s="37" t="s">
        <v>158</v>
      </c>
      <c r="G605" s="37" t="s">
        <v>894</v>
      </c>
      <c r="H605" s="37" t="s">
        <v>895</v>
      </c>
      <c r="I605" s="37" t="s">
        <v>16</v>
      </c>
      <c r="J605" s="37" t="s">
        <v>11</v>
      </c>
      <c r="K605" s="37" t="s">
        <v>12</v>
      </c>
      <c r="L605" s="37" t="s">
        <v>808</v>
      </c>
      <c r="M605" s="37">
        <v>30</v>
      </c>
    </row>
    <row r="606" spans="1:13" x14ac:dyDescent="0.35">
      <c r="A606" s="33">
        <f t="shared" si="9"/>
        <v>603</v>
      </c>
      <c r="B606" s="33">
        <v>806115848214</v>
      </c>
      <c r="C606" s="33" t="s">
        <v>2422</v>
      </c>
      <c r="D606" s="37" t="s">
        <v>1608</v>
      </c>
      <c r="E606" s="37" t="s">
        <v>117</v>
      </c>
      <c r="F606" s="37" t="s">
        <v>1598</v>
      </c>
      <c r="G606" s="37" t="s">
        <v>1599</v>
      </c>
      <c r="H606" s="37" t="s">
        <v>1600</v>
      </c>
      <c r="I606" s="37" t="s">
        <v>16</v>
      </c>
      <c r="J606" s="37" t="s">
        <v>40</v>
      </c>
      <c r="K606" s="37" t="s">
        <v>12</v>
      </c>
      <c r="L606" s="37" t="s">
        <v>1601</v>
      </c>
      <c r="M606" s="37">
        <v>35</v>
      </c>
    </row>
    <row r="607" spans="1:13" x14ac:dyDescent="0.35">
      <c r="A607" s="33">
        <f t="shared" si="9"/>
        <v>604</v>
      </c>
      <c r="B607" s="33">
        <v>862168023331</v>
      </c>
      <c r="C607" s="33" t="s">
        <v>2422</v>
      </c>
      <c r="D607" s="37" t="s">
        <v>907</v>
      </c>
      <c r="E607" s="37" t="s">
        <v>117</v>
      </c>
      <c r="F607" s="37" t="s">
        <v>1598</v>
      </c>
      <c r="G607" s="37" t="s">
        <v>1599</v>
      </c>
      <c r="H607" s="37" t="s">
        <v>1600</v>
      </c>
      <c r="I607" s="37" t="s">
        <v>16</v>
      </c>
      <c r="J607" s="37" t="s">
        <v>15</v>
      </c>
      <c r="K607" s="37" t="s">
        <v>12</v>
      </c>
      <c r="L607" s="37" t="s">
        <v>1601</v>
      </c>
      <c r="M607" s="37">
        <v>30</v>
      </c>
    </row>
    <row r="608" spans="1:13" x14ac:dyDescent="0.35">
      <c r="A608" s="33">
        <f t="shared" si="9"/>
        <v>605</v>
      </c>
      <c r="B608" s="33">
        <v>865786961056</v>
      </c>
      <c r="C608" s="33" t="s">
        <v>2422</v>
      </c>
      <c r="D608" s="37" t="s">
        <v>1609</v>
      </c>
      <c r="E608" s="37" t="s">
        <v>117</v>
      </c>
      <c r="F608" s="37" t="s">
        <v>1598</v>
      </c>
      <c r="G608" s="37" t="s">
        <v>1599</v>
      </c>
      <c r="H608" s="37" t="s">
        <v>1600</v>
      </c>
      <c r="I608" s="37" t="s">
        <v>16</v>
      </c>
      <c r="J608" s="37" t="s">
        <v>15</v>
      </c>
      <c r="K608" s="37" t="s">
        <v>12</v>
      </c>
      <c r="L608" s="37" t="s">
        <v>1601</v>
      </c>
      <c r="M608" s="37">
        <v>35</v>
      </c>
    </row>
    <row r="609" spans="1:13" x14ac:dyDescent="0.35">
      <c r="A609" s="33">
        <f t="shared" si="9"/>
        <v>606</v>
      </c>
      <c r="B609" s="33">
        <v>183164186464</v>
      </c>
      <c r="C609" s="33" t="s">
        <v>2422</v>
      </c>
      <c r="D609" s="37" t="s">
        <v>842</v>
      </c>
      <c r="E609" s="37" t="s">
        <v>117</v>
      </c>
      <c r="F609" s="37" t="s">
        <v>158</v>
      </c>
      <c r="G609" s="37" t="s">
        <v>1506</v>
      </c>
      <c r="H609" s="37" t="s">
        <v>1507</v>
      </c>
      <c r="I609" s="37" t="s">
        <v>9</v>
      </c>
      <c r="J609" s="37" t="s">
        <v>261</v>
      </c>
      <c r="K609" s="37" t="s">
        <v>12</v>
      </c>
      <c r="L609" s="37" t="s">
        <v>1508</v>
      </c>
      <c r="M609" s="37">
        <v>25</v>
      </c>
    </row>
    <row r="610" spans="1:13" x14ac:dyDescent="0.35">
      <c r="A610" s="33">
        <f t="shared" si="9"/>
        <v>607</v>
      </c>
      <c r="B610" s="33">
        <v>290959200554</v>
      </c>
      <c r="C610" s="33" t="s">
        <v>2422</v>
      </c>
      <c r="D610" s="37" t="s">
        <v>1610</v>
      </c>
      <c r="E610" s="37" t="s">
        <v>117</v>
      </c>
      <c r="F610" s="37" t="s">
        <v>972</v>
      </c>
      <c r="G610" s="37" t="s">
        <v>973</v>
      </c>
      <c r="H610" s="37" t="s">
        <v>974</v>
      </c>
      <c r="I610" s="37" t="s">
        <v>16</v>
      </c>
      <c r="J610" s="37" t="s">
        <v>1611</v>
      </c>
      <c r="K610" s="37" t="s">
        <v>12</v>
      </c>
      <c r="L610" s="37" t="s">
        <v>976</v>
      </c>
      <c r="M610" s="37">
        <v>50</v>
      </c>
    </row>
    <row r="611" spans="1:13" x14ac:dyDescent="0.35">
      <c r="A611" s="33">
        <f t="shared" si="9"/>
        <v>608</v>
      </c>
      <c r="B611" s="33">
        <v>316351725267</v>
      </c>
      <c r="C611" s="33" t="s">
        <v>2422</v>
      </c>
      <c r="D611" s="37" t="s">
        <v>1612</v>
      </c>
      <c r="E611" s="37" t="s">
        <v>117</v>
      </c>
      <c r="F611" s="37" t="s">
        <v>502</v>
      </c>
      <c r="G611" s="37" t="s">
        <v>503</v>
      </c>
      <c r="H611" s="37" t="s">
        <v>504</v>
      </c>
      <c r="I611" s="37" t="s">
        <v>9</v>
      </c>
      <c r="J611" s="37" t="s">
        <v>281</v>
      </c>
      <c r="K611" s="37" t="s">
        <v>12</v>
      </c>
      <c r="L611" s="37" t="s">
        <v>505</v>
      </c>
      <c r="M611" s="37">
        <v>25</v>
      </c>
    </row>
    <row r="612" spans="1:13" x14ac:dyDescent="0.35">
      <c r="A612" s="33">
        <f t="shared" si="9"/>
        <v>609</v>
      </c>
      <c r="B612" s="33">
        <v>345507572531</v>
      </c>
      <c r="C612" s="33" t="s">
        <v>2422</v>
      </c>
      <c r="D612" s="37" t="s">
        <v>437</v>
      </c>
      <c r="E612" s="37" t="s">
        <v>117</v>
      </c>
      <c r="F612" s="37" t="s">
        <v>189</v>
      </c>
      <c r="G612" s="37" t="s">
        <v>1613</v>
      </c>
      <c r="H612" s="37" t="s">
        <v>1614</v>
      </c>
      <c r="I612" s="37" t="s">
        <v>16</v>
      </c>
      <c r="J612" s="37" t="s">
        <v>11</v>
      </c>
      <c r="K612" s="37" t="s">
        <v>12</v>
      </c>
      <c r="L612" s="37" t="s">
        <v>1615</v>
      </c>
      <c r="M612" s="37">
        <v>30</v>
      </c>
    </row>
    <row r="613" spans="1:13" x14ac:dyDescent="0.35">
      <c r="A613" s="33">
        <f t="shared" si="9"/>
        <v>610</v>
      </c>
      <c r="B613" s="33">
        <v>354108929435</v>
      </c>
      <c r="C613" s="33" t="s">
        <v>2422</v>
      </c>
      <c r="D613" s="37" t="s">
        <v>1616</v>
      </c>
      <c r="E613" s="37" t="s">
        <v>117</v>
      </c>
      <c r="F613" s="37" t="s">
        <v>158</v>
      </c>
      <c r="G613" s="37" t="s">
        <v>1617</v>
      </c>
      <c r="H613" s="37" t="s">
        <v>1618</v>
      </c>
      <c r="I613" s="37" t="s">
        <v>9</v>
      </c>
      <c r="J613" s="37" t="s">
        <v>261</v>
      </c>
      <c r="K613" s="37" t="s">
        <v>12</v>
      </c>
      <c r="L613" s="37" t="s">
        <v>1619</v>
      </c>
      <c r="M613" s="37">
        <v>30</v>
      </c>
    </row>
    <row r="614" spans="1:13" x14ac:dyDescent="0.35">
      <c r="A614" s="33">
        <f t="shared" si="9"/>
        <v>611</v>
      </c>
      <c r="B614" s="33">
        <v>397028205078</v>
      </c>
      <c r="C614" s="33" t="s">
        <v>2422</v>
      </c>
      <c r="D614" s="37" t="s">
        <v>1620</v>
      </c>
      <c r="E614" s="37" t="s">
        <v>117</v>
      </c>
      <c r="F614" s="37" t="s">
        <v>158</v>
      </c>
      <c r="G614" s="37" t="s">
        <v>1617</v>
      </c>
      <c r="H614" s="37" t="s">
        <v>1618</v>
      </c>
      <c r="I614" s="37" t="s">
        <v>16</v>
      </c>
      <c r="J614" s="37" t="s">
        <v>261</v>
      </c>
      <c r="K614" s="37" t="s">
        <v>12</v>
      </c>
      <c r="L614" s="37" t="s">
        <v>1619</v>
      </c>
      <c r="M614" s="37">
        <v>30</v>
      </c>
    </row>
    <row r="615" spans="1:13" x14ac:dyDescent="0.35">
      <c r="A615" s="33">
        <f t="shared" si="9"/>
        <v>612</v>
      </c>
      <c r="B615" s="33">
        <v>433615108662</v>
      </c>
      <c r="C615" s="33" t="s">
        <v>2422</v>
      </c>
      <c r="D615" s="37" t="s">
        <v>1368</v>
      </c>
      <c r="E615" s="37" t="s">
        <v>117</v>
      </c>
      <c r="F615" s="37" t="s">
        <v>158</v>
      </c>
      <c r="G615" s="37" t="s">
        <v>894</v>
      </c>
      <c r="H615" s="37" t="s">
        <v>895</v>
      </c>
      <c r="I615" s="37" t="s">
        <v>16</v>
      </c>
      <c r="J615" s="37" t="s">
        <v>261</v>
      </c>
      <c r="K615" s="37" t="s">
        <v>12</v>
      </c>
      <c r="L615" s="37" t="s">
        <v>808</v>
      </c>
      <c r="M615" s="37">
        <v>30</v>
      </c>
    </row>
    <row r="616" spans="1:13" x14ac:dyDescent="0.35">
      <c r="A616" s="33">
        <f t="shared" si="9"/>
        <v>613</v>
      </c>
      <c r="B616" s="33">
        <v>499369066598</v>
      </c>
      <c r="C616" s="33" t="s">
        <v>2422</v>
      </c>
      <c r="D616" s="37" t="s">
        <v>1621</v>
      </c>
      <c r="E616" s="37" t="s">
        <v>117</v>
      </c>
      <c r="F616" s="37" t="s">
        <v>972</v>
      </c>
      <c r="G616" s="37" t="s">
        <v>973</v>
      </c>
      <c r="H616" s="37" t="s">
        <v>974</v>
      </c>
      <c r="I616" s="37" t="s">
        <v>16</v>
      </c>
      <c r="J616" s="37" t="s">
        <v>975</v>
      </c>
      <c r="K616" s="37" t="s">
        <v>12</v>
      </c>
      <c r="L616" s="37" t="s">
        <v>976</v>
      </c>
      <c r="M616" s="37">
        <v>50</v>
      </c>
    </row>
    <row r="617" spans="1:13" x14ac:dyDescent="0.35">
      <c r="A617" s="33">
        <f t="shared" si="9"/>
        <v>614</v>
      </c>
      <c r="B617" s="33">
        <v>787310386413</v>
      </c>
      <c r="C617" s="33" t="s">
        <v>2422</v>
      </c>
      <c r="D617" s="37" t="s">
        <v>1622</v>
      </c>
      <c r="E617" s="37" t="s">
        <v>117</v>
      </c>
      <c r="F617" s="37" t="s">
        <v>502</v>
      </c>
      <c r="G617" s="37" t="s">
        <v>1623</v>
      </c>
      <c r="H617" s="37" t="s">
        <v>1624</v>
      </c>
      <c r="I617" s="37" t="s">
        <v>16</v>
      </c>
      <c r="J617" s="37" t="s">
        <v>316</v>
      </c>
      <c r="K617" s="37" t="s">
        <v>12</v>
      </c>
      <c r="L617" s="37" t="s">
        <v>1625</v>
      </c>
      <c r="M617" s="37">
        <v>25</v>
      </c>
    </row>
    <row r="618" spans="1:13" x14ac:dyDescent="0.35">
      <c r="A618" s="33">
        <f t="shared" si="9"/>
        <v>615</v>
      </c>
      <c r="B618" s="33">
        <v>974018384680</v>
      </c>
      <c r="C618" s="33" t="s">
        <v>2422</v>
      </c>
      <c r="D618" s="37" t="s">
        <v>1121</v>
      </c>
      <c r="E618" s="37" t="s">
        <v>117</v>
      </c>
      <c r="F618" s="37" t="s">
        <v>502</v>
      </c>
      <c r="G618" s="37" t="s">
        <v>503</v>
      </c>
      <c r="H618" s="37" t="s">
        <v>504</v>
      </c>
      <c r="I618" s="37" t="s">
        <v>16</v>
      </c>
      <c r="J618" s="37" t="s">
        <v>11</v>
      </c>
      <c r="K618" s="37" t="s">
        <v>12</v>
      </c>
      <c r="L618" s="37" t="s">
        <v>505</v>
      </c>
      <c r="M618" s="37">
        <v>30</v>
      </c>
    </row>
    <row r="619" spans="1:13" x14ac:dyDescent="0.35">
      <c r="A619" s="33">
        <f t="shared" si="9"/>
        <v>616</v>
      </c>
      <c r="B619" s="33">
        <v>298171229876</v>
      </c>
      <c r="C619" s="33" t="s">
        <v>2422</v>
      </c>
      <c r="D619" s="37" t="s">
        <v>1626</v>
      </c>
      <c r="E619" s="37" t="s">
        <v>117</v>
      </c>
      <c r="F619" s="37" t="s">
        <v>676</v>
      </c>
      <c r="G619" s="37" t="s">
        <v>1627</v>
      </c>
      <c r="H619" s="37" t="s">
        <v>1628</v>
      </c>
      <c r="I619" s="37" t="s">
        <v>16</v>
      </c>
      <c r="J619" s="37" t="s">
        <v>11</v>
      </c>
      <c r="K619" s="37" t="s">
        <v>12</v>
      </c>
      <c r="L619" s="37" t="s">
        <v>1629</v>
      </c>
      <c r="M619" s="37">
        <v>30</v>
      </c>
    </row>
    <row r="620" spans="1:13" x14ac:dyDescent="0.35">
      <c r="A620" s="33">
        <f t="shared" si="9"/>
        <v>617</v>
      </c>
      <c r="B620" s="33">
        <v>386032559838</v>
      </c>
      <c r="C620" s="33" t="s">
        <v>2422</v>
      </c>
      <c r="D620" s="37" t="s">
        <v>1630</v>
      </c>
      <c r="E620" s="37" t="s">
        <v>117</v>
      </c>
      <c r="F620" s="37" t="s">
        <v>453</v>
      </c>
      <c r="G620" s="37" t="s">
        <v>1040</v>
      </c>
      <c r="H620" s="37" t="s">
        <v>1041</v>
      </c>
      <c r="I620" s="37" t="s">
        <v>16</v>
      </c>
      <c r="J620" s="37" t="s">
        <v>316</v>
      </c>
      <c r="K620" s="37" t="s">
        <v>12</v>
      </c>
      <c r="L620" s="37" t="s">
        <v>459</v>
      </c>
      <c r="M620" s="37">
        <v>45</v>
      </c>
    </row>
    <row r="621" spans="1:13" x14ac:dyDescent="0.35">
      <c r="A621" s="33">
        <f t="shared" si="9"/>
        <v>618</v>
      </c>
      <c r="B621" s="33">
        <v>413317458474</v>
      </c>
      <c r="C621" s="33" t="s">
        <v>2422</v>
      </c>
      <c r="D621" s="37" t="s">
        <v>1631</v>
      </c>
      <c r="E621" s="37" t="s">
        <v>117</v>
      </c>
      <c r="F621" s="37" t="s">
        <v>158</v>
      </c>
      <c r="G621" s="37" t="s">
        <v>1632</v>
      </c>
      <c r="H621" s="37" t="s">
        <v>1633</v>
      </c>
      <c r="I621" s="37" t="s">
        <v>9</v>
      </c>
      <c r="J621" s="37" t="s">
        <v>261</v>
      </c>
      <c r="K621" s="37" t="s">
        <v>12</v>
      </c>
      <c r="L621" s="37" t="s">
        <v>1634</v>
      </c>
      <c r="M621" s="37">
        <v>30</v>
      </c>
    </row>
    <row r="622" spans="1:13" x14ac:dyDescent="0.35">
      <c r="A622" s="33">
        <f t="shared" si="9"/>
        <v>619</v>
      </c>
      <c r="B622" s="33">
        <v>431343865945</v>
      </c>
      <c r="C622" s="33" t="s">
        <v>2422</v>
      </c>
      <c r="D622" s="37" t="s">
        <v>842</v>
      </c>
      <c r="E622" s="37" t="s">
        <v>117</v>
      </c>
      <c r="F622" s="37" t="s">
        <v>158</v>
      </c>
      <c r="G622" s="37" t="s">
        <v>1635</v>
      </c>
      <c r="H622" s="37" t="s">
        <v>1636</v>
      </c>
      <c r="I622" s="37" t="s">
        <v>16</v>
      </c>
      <c r="J622" s="37" t="s">
        <v>316</v>
      </c>
      <c r="K622" s="37" t="s">
        <v>12</v>
      </c>
      <c r="L622" s="37" t="s">
        <v>1637</v>
      </c>
      <c r="M622" s="37">
        <v>30</v>
      </c>
    </row>
    <row r="623" spans="1:13" x14ac:dyDescent="0.35">
      <c r="A623" s="33">
        <f t="shared" si="9"/>
        <v>620</v>
      </c>
      <c r="B623" s="33">
        <v>477304479335</v>
      </c>
      <c r="C623" s="33" t="s">
        <v>2421</v>
      </c>
      <c r="D623" s="37" t="s">
        <v>1638</v>
      </c>
      <c r="E623" s="37" t="s">
        <v>117</v>
      </c>
      <c r="F623" s="37" t="s">
        <v>1051</v>
      </c>
      <c r="G623" s="37" t="s">
        <v>1639</v>
      </c>
      <c r="H623" s="37" t="s">
        <v>1640</v>
      </c>
      <c r="I623" s="37" t="s">
        <v>16</v>
      </c>
      <c r="J623" s="37" t="s">
        <v>11</v>
      </c>
      <c r="K623" s="37" t="s">
        <v>12</v>
      </c>
      <c r="L623" s="37" t="s">
        <v>1361</v>
      </c>
      <c r="M623" s="37">
        <v>40</v>
      </c>
    </row>
    <row r="624" spans="1:13" x14ac:dyDescent="0.35">
      <c r="A624" s="33">
        <f t="shared" si="9"/>
        <v>621</v>
      </c>
      <c r="B624" s="33">
        <v>554564059781</v>
      </c>
      <c r="C624" s="33" t="s">
        <v>2422</v>
      </c>
      <c r="D624" s="37" t="s">
        <v>157</v>
      </c>
      <c r="E624" s="37" t="s">
        <v>117</v>
      </c>
      <c r="F624" s="37" t="s">
        <v>158</v>
      </c>
      <c r="G624" s="37" t="s">
        <v>1641</v>
      </c>
      <c r="H624" s="37" t="s">
        <v>1642</v>
      </c>
      <c r="I624" s="37" t="s">
        <v>9</v>
      </c>
      <c r="J624" s="37" t="s">
        <v>9</v>
      </c>
      <c r="K624" s="37" t="s">
        <v>12</v>
      </c>
      <c r="L624" s="37" t="s">
        <v>1643</v>
      </c>
      <c r="M624" s="37">
        <v>30</v>
      </c>
    </row>
    <row r="625" spans="1:13" x14ac:dyDescent="0.35">
      <c r="A625" s="33">
        <f t="shared" si="9"/>
        <v>622</v>
      </c>
      <c r="B625" s="33">
        <v>587612859703</v>
      </c>
      <c r="C625" s="33" t="s">
        <v>2422</v>
      </c>
      <c r="D625" s="37" t="s">
        <v>1050</v>
      </c>
      <c r="E625" s="37" t="s">
        <v>117</v>
      </c>
      <c r="F625" s="37" t="s">
        <v>1051</v>
      </c>
      <c r="G625" s="37" t="s">
        <v>1644</v>
      </c>
      <c r="H625" s="37" t="s">
        <v>1645</v>
      </c>
      <c r="I625" s="37" t="s">
        <v>9</v>
      </c>
      <c r="J625" s="37" t="s">
        <v>281</v>
      </c>
      <c r="K625" s="37" t="s">
        <v>12</v>
      </c>
      <c r="L625" s="37" t="s">
        <v>1646</v>
      </c>
      <c r="M625" s="37">
        <v>20</v>
      </c>
    </row>
    <row r="626" spans="1:13" x14ac:dyDescent="0.35">
      <c r="A626" s="33">
        <f t="shared" si="9"/>
        <v>623</v>
      </c>
      <c r="B626" s="33">
        <v>642007456996</v>
      </c>
      <c r="C626" s="33" t="s">
        <v>2422</v>
      </c>
      <c r="D626" s="37" t="s">
        <v>842</v>
      </c>
      <c r="E626" s="37" t="s">
        <v>117</v>
      </c>
      <c r="F626" s="37" t="s">
        <v>158</v>
      </c>
      <c r="G626" s="37" t="s">
        <v>1635</v>
      </c>
      <c r="H626" s="37" t="s">
        <v>1636</v>
      </c>
      <c r="I626" s="37" t="s">
        <v>9</v>
      </c>
      <c r="J626" s="37" t="s">
        <v>11</v>
      </c>
      <c r="K626" s="37" t="s">
        <v>12</v>
      </c>
      <c r="L626" s="37" t="s">
        <v>1637</v>
      </c>
      <c r="M626" s="37">
        <v>30</v>
      </c>
    </row>
    <row r="627" spans="1:13" x14ac:dyDescent="0.35">
      <c r="A627" s="33">
        <f t="shared" si="9"/>
        <v>624</v>
      </c>
      <c r="B627" s="33">
        <v>695835055457</v>
      </c>
      <c r="C627" s="33" t="s">
        <v>2422</v>
      </c>
      <c r="D627" s="37" t="s">
        <v>157</v>
      </c>
      <c r="E627" s="37" t="s">
        <v>117</v>
      </c>
      <c r="F627" s="37" t="s">
        <v>158</v>
      </c>
      <c r="G627" s="37" t="s">
        <v>1641</v>
      </c>
      <c r="H627" s="37" t="s">
        <v>1642</v>
      </c>
      <c r="I627" s="37" t="s">
        <v>16</v>
      </c>
      <c r="J627" s="37" t="s">
        <v>11</v>
      </c>
      <c r="K627" s="37" t="s">
        <v>12</v>
      </c>
      <c r="L627" s="37" t="s">
        <v>1643</v>
      </c>
      <c r="M627" s="37">
        <v>30</v>
      </c>
    </row>
    <row r="628" spans="1:13" x14ac:dyDescent="0.35">
      <c r="A628" s="33">
        <f t="shared" si="9"/>
        <v>625</v>
      </c>
      <c r="B628" s="33">
        <v>726131709974</v>
      </c>
      <c r="C628" s="33" t="s">
        <v>2422</v>
      </c>
      <c r="D628" s="37" t="s">
        <v>1647</v>
      </c>
      <c r="E628" s="37" t="s">
        <v>117</v>
      </c>
      <c r="F628" s="37" t="s">
        <v>158</v>
      </c>
      <c r="G628" s="37" t="s">
        <v>1632</v>
      </c>
      <c r="H628" s="37" t="s">
        <v>1633</v>
      </c>
      <c r="I628" s="37" t="s">
        <v>16</v>
      </c>
      <c r="J628" s="37" t="s">
        <v>121</v>
      </c>
      <c r="K628" s="37" t="s">
        <v>12</v>
      </c>
      <c r="L628" s="37" t="s">
        <v>1634</v>
      </c>
      <c r="M628" s="37">
        <v>30</v>
      </c>
    </row>
    <row r="629" spans="1:13" x14ac:dyDescent="0.35">
      <c r="A629" s="33">
        <f t="shared" si="9"/>
        <v>626</v>
      </c>
      <c r="B629" s="33">
        <v>285788958128</v>
      </c>
      <c r="C629" s="33" t="s">
        <v>2422</v>
      </c>
      <c r="D629" s="37" t="s">
        <v>157</v>
      </c>
      <c r="E629" s="37" t="s">
        <v>117</v>
      </c>
      <c r="F629" s="37" t="s">
        <v>158</v>
      </c>
      <c r="G629" s="37" t="s">
        <v>878</v>
      </c>
      <c r="H629" s="37" t="s">
        <v>879</v>
      </c>
      <c r="I629" s="37" t="s">
        <v>16</v>
      </c>
      <c r="J629" s="37" t="s">
        <v>936</v>
      </c>
      <c r="K629" s="37" t="s">
        <v>12</v>
      </c>
      <c r="L629" s="37" t="s">
        <v>880</v>
      </c>
      <c r="M629" s="37">
        <v>30</v>
      </c>
    </row>
    <row r="630" spans="1:13" x14ac:dyDescent="0.35">
      <c r="A630" s="33">
        <f t="shared" si="9"/>
        <v>627</v>
      </c>
      <c r="B630" s="33">
        <v>289609669816</v>
      </c>
      <c r="C630" s="33" t="s">
        <v>2422</v>
      </c>
      <c r="D630" s="37" t="s">
        <v>1648</v>
      </c>
      <c r="E630" s="37" t="s">
        <v>117</v>
      </c>
      <c r="F630" s="37" t="s">
        <v>748</v>
      </c>
      <c r="G630" s="37" t="s">
        <v>915</v>
      </c>
      <c r="H630" s="37" t="s">
        <v>916</v>
      </c>
      <c r="I630" s="37" t="s">
        <v>16</v>
      </c>
      <c r="J630" s="37" t="s">
        <v>962</v>
      </c>
      <c r="K630" s="37" t="s">
        <v>12</v>
      </c>
      <c r="L630" s="37" t="s">
        <v>917</v>
      </c>
      <c r="M630" s="37">
        <v>50</v>
      </c>
    </row>
    <row r="631" spans="1:13" x14ac:dyDescent="0.35">
      <c r="A631" s="33">
        <f t="shared" si="9"/>
        <v>628</v>
      </c>
      <c r="B631" s="33">
        <v>745668571691</v>
      </c>
      <c r="C631" s="33" t="s">
        <v>2422</v>
      </c>
      <c r="D631" s="37" t="s">
        <v>1649</v>
      </c>
      <c r="E631" s="37" t="s">
        <v>117</v>
      </c>
      <c r="F631" s="37" t="s">
        <v>493</v>
      </c>
      <c r="G631" s="37" t="s">
        <v>1650</v>
      </c>
      <c r="H631" s="37" t="s">
        <v>1651</v>
      </c>
      <c r="I631" s="37" t="s">
        <v>16</v>
      </c>
      <c r="J631" s="37" t="s">
        <v>15</v>
      </c>
      <c r="K631" s="37" t="s">
        <v>12</v>
      </c>
      <c r="L631" s="37" t="s">
        <v>1452</v>
      </c>
      <c r="M631" s="37">
        <v>50</v>
      </c>
    </row>
    <row r="632" spans="1:13" x14ac:dyDescent="0.35">
      <c r="A632" s="33">
        <f t="shared" si="9"/>
        <v>629</v>
      </c>
      <c r="B632" s="33">
        <v>748776424279</v>
      </c>
      <c r="C632" s="33" t="s">
        <v>2422</v>
      </c>
      <c r="D632" s="37" t="s">
        <v>1652</v>
      </c>
      <c r="E632" s="37" t="s">
        <v>117</v>
      </c>
      <c r="F632" s="37" t="s">
        <v>493</v>
      </c>
      <c r="G632" s="37" t="s">
        <v>1650</v>
      </c>
      <c r="H632" s="37" t="s">
        <v>1651</v>
      </c>
      <c r="I632" s="37" t="s">
        <v>16</v>
      </c>
      <c r="J632" s="37" t="s">
        <v>15</v>
      </c>
      <c r="K632" s="37" t="s">
        <v>12</v>
      </c>
      <c r="L632" s="37" t="s">
        <v>1452</v>
      </c>
      <c r="M632" s="37">
        <v>50</v>
      </c>
    </row>
    <row r="633" spans="1:13" x14ac:dyDescent="0.35">
      <c r="A633" s="33">
        <f t="shared" si="9"/>
        <v>630</v>
      </c>
      <c r="B633" s="33">
        <v>893629095464</v>
      </c>
      <c r="C633" s="33" t="s">
        <v>2422</v>
      </c>
      <c r="D633" s="37" t="s">
        <v>1017</v>
      </c>
      <c r="E633" s="37" t="s">
        <v>117</v>
      </c>
      <c r="F633" s="37" t="s">
        <v>748</v>
      </c>
      <c r="G633" s="37" t="s">
        <v>915</v>
      </c>
      <c r="H633" s="37" t="s">
        <v>916</v>
      </c>
      <c r="I633" s="37" t="s">
        <v>16</v>
      </c>
      <c r="J633" s="37" t="s">
        <v>962</v>
      </c>
      <c r="K633" s="37" t="s">
        <v>12</v>
      </c>
      <c r="L633" s="37" t="s">
        <v>917</v>
      </c>
      <c r="M633" s="37">
        <v>45</v>
      </c>
    </row>
    <row r="634" spans="1:13" x14ac:dyDescent="0.35">
      <c r="A634" s="33">
        <f t="shared" si="9"/>
        <v>631</v>
      </c>
      <c r="B634" s="33">
        <v>936252597681</v>
      </c>
      <c r="C634" s="33" t="s">
        <v>2422</v>
      </c>
      <c r="D634" s="37" t="s">
        <v>1653</v>
      </c>
      <c r="E634" s="37" t="s">
        <v>117</v>
      </c>
      <c r="F634" s="37" t="s">
        <v>239</v>
      </c>
      <c r="G634" s="37" t="s">
        <v>240</v>
      </c>
      <c r="H634" s="37" t="s">
        <v>241</v>
      </c>
      <c r="I634" s="37" t="s">
        <v>16</v>
      </c>
      <c r="J634" s="37" t="s">
        <v>15</v>
      </c>
      <c r="K634" s="37" t="s">
        <v>12</v>
      </c>
      <c r="L634" s="37" t="s">
        <v>242</v>
      </c>
      <c r="M634" s="37">
        <v>55</v>
      </c>
    </row>
    <row r="635" spans="1:13" x14ac:dyDescent="0.35">
      <c r="A635" s="33">
        <f t="shared" si="9"/>
        <v>632</v>
      </c>
      <c r="B635" s="33">
        <v>160695062525</v>
      </c>
      <c r="C635" s="33" t="s">
        <v>2422</v>
      </c>
      <c r="D635" s="37" t="s">
        <v>437</v>
      </c>
      <c r="E635" s="37" t="s">
        <v>117</v>
      </c>
      <c r="F635" s="37" t="s">
        <v>748</v>
      </c>
      <c r="G635" s="37" t="s">
        <v>915</v>
      </c>
      <c r="H635" s="37" t="s">
        <v>916</v>
      </c>
      <c r="I635" s="37" t="s">
        <v>16</v>
      </c>
      <c r="J635" s="37" t="s">
        <v>1654</v>
      </c>
      <c r="K635" s="37" t="s">
        <v>12</v>
      </c>
      <c r="L635" s="37" t="s">
        <v>917</v>
      </c>
      <c r="M635" s="37">
        <v>50</v>
      </c>
    </row>
    <row r="636" spans="1:13" x14ac:dyDescent="0.35">
      <c r="A636" s="33">
        <f t="shared" si="9"/>
        <v>633</v>
      </c>
      <c r="B636" s="33">
        <v>323648971394</v>
      </c>
      <c r="C636" s="33" t="s">
        <v>2422</v>
      </c>
      <c r="D636" s="37" t="s">
        <v>157</v>
      </c>
      <c r="E636" s="37" t="s">
        <v>117</v>
      </c>
      <c r="F636" s="37" t="s">
        <v>158</v>
      </c>
      <c r="G636" s="37" t="s">
        <v>1655</v>
      </c>
      <c r="H636" s="37" t="s">
        <v>1656</v>
      </c>
      <c r="I636" s="37" t="s">
        <v>9</v>
      </c>
      <c r="J636" s="37" t="s">
        <v>15</v>
      </c>
      <c r="K636" s="37" t="s">
        <v>12</v>
      </c>
      <c r="L636" s="37" t="s">
        <v>1657</v>
      </c>
      <c r="M636" s="37">
        <v>45</v>
      </c>
    </row>
    <row r="637" spans="1:13" x14ac:dyDescent="0.35">
      <c r="A637" s="33">
        <f t="shared" si="9"/>
        <v>634</v>
      </c>
      <c r="B637" s="33">
        <v>731350679299</v>
      </c>
      <c r="C637" s="33" t="s">
        <v>2422</v>
      </c>
      <c r="D637" s="37" t="s">
        <v>157</v>
      </c>
      <c r="E637" s="37" t="s">
        <v>117</v>
      </c>
      <c r="F637" s="37" t="s">
        <v>158</v>
      </c>
      <c r="G637" s="37" t="s">
        <v>1655</v>
      </c>
      <c r="H637" s="37" t="s">
        <v>1656</v>
      </c>
      <c r="I637" s="37" t="s">
        <v>16</v>
      </c>
      <c r="J637" s="37" t="s">
        <v>15</v>
      </c>
      <c r="K637" s="37" t="s">
        <v>12</v>
      </c>
      <c r="L637" s="37" t="s">
        <v>1657</v>
      </c>
      <c r="M637" s="37">
        <v>45</v>
      </c>
    </row>
    <row r="638" spans="1:13" x14ac:dyDescent="0.35">
      <c r="A638" s="33">
        <f t="shared" si="9"/>
        <v>635</v>
      </c>
      <c r="B638" s="33">
        <v>346891025062</v>
      </c>
      <c r="C638" s="33" t="s">
        <v>2422</v>
      </c>
      <c r="D638" s="37" t="s">
        <v>1658</v>
      </c>
      <c r="E638" s="37" t="s">
        <v>117</v>
      </c>
      <c r="F638" s="37" t="s">
        <v>919</v>
      </c>
      <c r="G638" s="37" t="s">
        <v>1659</v>
      </c>
      <c r="H638" s="37" t="s">
        <v>1660</v>
      </c>
      <c r="I638" s="37" t="s">
        <v>16</v>
      </c>
      <c r="J638" s="37" t="s">
        <v>15</v>
      </c>
      <c r="K638" s="37" t="s">
        <v>12</v>
      </c>
      <c r="L638" s="37" t="s">
        <v>1661</v>
      </c>
      <c r="M638" s="37">
        <v>65</v>
      </c>
    </row>
    <row r="639" spans="1:13" x14ac:dyDescent="0.35">
      <c r="A639" s="33">
        <f t="shared" si="9"/>
        <v>636</v>
      </c>
      <c r="B639" s="33">
        <v>392587001632</v>
      </c>
      <c r="C639" s="33" t="s">
        <v>2421</v>
      </c>
      <c r="D639" s="37" t="s">
        <v>1662</v>
      </c>
      <c r="E639" s="37" t="s">
        <v>117</v>
      </c>
      <c r="F639" s="37" t="s">
        <v>195</v>
      </c>
      <c r="G639" s="37" t="s">
        <v>196</v>
      </c>
      <c r="H639" s="37" t="s">
        <v>197</v>
      </c>
      <c r="I639" s="37" t="s">
        <v>16</v>
      </c>
      <c r="J639" s="37" t="s">
        <v>316</v>
      </c>
      <c r="K639" s="37" t="s">
        <v>25</v>
      </c>
      <c r="L639" s="37" t="s">
        <v>198</v>
      </c>
      <c r="M639" s="37">
        <v>55</v>
      </c>
    </row>
    <row r="640" spans="1:13" x14ac:dyDescent="0.35">
      <c r="A640" s="33">
        <f t="shared" si="9"/>
        <v>637</v>
      </c>
      <c r="B640" s="33">
        <v>497440406863</v>
      </c>
      <c r="C640" s="33" t="s">
        <v>2422</v>
      </c>
      <c r="D640" s="37" t="s">
        <v>1663</v>
      </c>
      <c r="E640" s="37" t="s">
        <v>117</v>
      </c>
      <c r="F640" s="37" t="s">
        <v>919</v>
      </c>
      <c r="G640" s="37" t="s">
        <v>1659</v>
      </c>
      <c r="H640" s="37" t="s">
        <v>1660</v>
      </c>
      <c r="I640" s="37" t="s">
        <v>16</v>
      </c>
      <c r="J640" s="37" t="s">
        <v>15</v>
      </c>
      <c r="K640" s="37" t="s">
        <v>12</v>
      </c>
      <c r="L640" s="37" t="s">
        <v>1661</v>
      </c>
      <c r="M640" s="37">
        <v>50</v>
      </c>
    </row>
    <row r="641" spans="1:13" x14ac:dyDescent="0.35">
      <c r="A641" s="33">
        <f t="shared" si="9"/>
        <v>638</v>
      </c>
      <c r="B641" s="33">
        <v>666964985840</v>
      </c>
      <c r="C641" s="33" t="s">
        <v>2422</v>
      </c>
      <c r="D641" s="37" t="s">
        <v>1664</v>
      </c>
      <c r="E641" s="37" t="s">
        <v>117</v>
      </c>
      <c r="F641" s="37" t="s">
        <v>448</v>
      </c>
      <c r="G641" s="37" t="s">
        <v>449</v>
      </c>
      <c r="H641" s="37" t="s">
        <v>450</v>
      </c>
      <c r="I641" s="37" t="s">
        <v>16</v>
      </c>
      <c r="J641" s="37" t="s">
        <v>43</v>
      </c>
      <c r="K641" s="37" t="s">
        <v>12</v>
      </c>
      <c r="L641" s="37" t="s">
        <v>451</v>
      </c>
      <c r="M641" s="37">
        <v>30</v>
      </c>
    </row>
    <row r="642" spans="1:13" x14ac:dyDescent="0.35">
      <c r="A642" s="33">
        <f t="shared" si="9"/>
        <v>639</v>
      </c>
      <c r="B642" s="33">
        <v>762211912212</v>
      </c>
      <c r="C642" s="33" t="s">
        <v>2422</v>
      </c>
      <c r="D642" s="37" t="s">
        <v>1665</v>
      </c>
      <c r="E642" s="37" t="s">
        <v>117</v>
      </c>
      <c r="F642" s="37" t="s">
        <v>144</v>
      </c>
      <c r="G642" s="37" t="s">
        <v>1666</v>
      </c>
      <c r="H642" s="37" t="s">
        <v>1667</v>
      </c>
      <c r="I642" s="37" t="s">
        <v>16</v>
      </c>
      <c r="J642" s="37" t="s">
        <v>1668</v>
      </c>
      <c r="K642" s="37" t="s">
        <v>12</v>
      </c>
      <c r="L642" s="37" t="s">
        <v>1669</v>
      </c>
      <c r="M642" s="37">
        <v>30</v>
      </c>
    </row>
    <row r="643" spans="1:13" x14ac:dyDescent="0.35">
      <c r="A643" s="33">
        <f t="shared" si="9"/>
        <v>640</v>
      </c>
      <c r="B643" s="33">
        <v>804337678508</v>
      </c>
      <c r="C643" s="33" t="s">
        <v>2421</v>
      </c>
      <c r="D643" s="37" t="s">
        <v>1670</v>
      </c>
      <c r="E643" s="37" t="s">
        <v>117</v>
      </c>
      <c r="F643" s="37" t="s">
        <v>195</v>
      </c>
      <c r="G643" s="37" t="s">
        <v>196</v>
      </c>
      <c r="H643" s="37" t="s">
        <v>197</v>
      </c>
      <c r="I643" s="37" t="s">
        <v>16</v>
      </c>
      <c r="J643" s="37" t="s">
        <v>316</v>
      </c>
      <c r="K643" s="37" t="s">
        <v>12</v>
      </c>
      <c r="L643" s="37" t="s">
        <v>198</v>
      </c>
      <c r="M643" s="37">
        <v>55</v>
      </c>
    </row>
    <row r="644" spans="1:13" x14ac:dyDescent="0.35">
      <c r="A644" s="33">
        <f t="shared" si="9"/>
        <v>641</v>
      </c>
      <c r="B644" s="33">
        <v>817530716335</v>
      </c>
      <c r="C644" s="33" t="s">
        <v>2421</v>
      </c>
      <c r="D644" s="37" t="s">
        <v>1671</v>
      </c>
      <c r="E644" s="37" t="s">
        <v>117</v>
      </c>
      <c r="F644" s="37" t="s">
        <v>195</v>
      </c>
      <c r="G644" s="37" t="s">
        <v>196</v>
      </c>
      <c r="H644" s="37" t="s">
        <v>197</v>
      </c>
      <c r="I644" s="37" t="s">
        <v>16</v>
      </c>
      <c r="J644" s="37" t="s">
        <v>316</v>
      </c>
      <c r="K644" s="37" t="s">
        <v>25</v>
      </c>
      <c r="L644" s="37" t="s">
        <v>198</v>
      </c>
      <c r="M644" s="37">
        <v>55</v>
      </c>
    </row>
    <row r="645" spans="1:13" x14ac:dyDescent="0.35">
      <c r="A645" s="33">
        <f t="shared" si="9"/>
        <v>642</v>
      </c>
      <c r="B645" s="33">
        <v>826159811578</v>
      </c>
      <c r="C645" s="33" t="s">
        <v>2421</v>
      </c>
      <c r="D645" s="37" t="s">
        <v>1672</v>
      </c>
      <c r="E645" s="37" t="s">
        <v>117</v>
      </c>
      <c r="F645" s="37" t="s">
        <v>180</v>
      </c>
      <c r="G645" s="37" t="s">
        <v>232</v>
      </c>
      <c r="H645" s="37" t="s">
        <v>233</v>
      </c>
      <c r="I645" s="37" t="s">
        <v>16</v>
      </c>
      <c r="J645" s="37" t="s">
        <v>15</v>
      </c>
      <c r="K645" s="37" t="s">
        <v>12</v>
      </c>
      <c r="L645" s="37" t="s">
        <v>229</v>
      </c>
      <c r="M645" s="37">
        <v>50</v>
      </c>
    </row>
    <row r="646" spans="1:13" x14ac:dyDescent="0.35">
      <c r="A646" s="33">
        <f t="shared" ref="A646:A709" si="10">A645+1</f>
        <v>643</v>
      </c>
      <c r="B646" s="33">
        <v>848824593569</v>
      </c>
      <c r="C646" s="33" t="s">
        <v>2422</v>
      </c>
      <c r="D646" s="37" t="s">
        <v>1673</v>
      </c>
      <c r="E646" s="37" t="s">
        <v>117</v>
      </c>
      <c r="F646" s="37" t="s">
        <v>144</v>
      </c>
      <c r="G646" s="37" t="s">
        <v>1666</v>
      </c>
      <c r="H646" s="37" t="s">
        <v>1667</v>
      </c>
      <c r="I646" s="37" t="s">
        <v>9</v>
      </c>
      <c r="J646" s="37" t="s">
        <v>1674</v>
      </c>
      <c r="K646" s="37" t="s">
        <v>12</v>
      </c>
      <c r="L646" s="37" t="s">
        <v>1669</v>
      </c>
      <c r="M646" s="37">
        <v>20</v>
      </c>
    </row>
    <row r="647" spans="1:13" x14ac:dyDescent="0.35">
      <c r="A647" s="33">
        <f t="shared" si="10"/>
        <v>644</v>
      </c>
      <c r="B647" s="33">
        <v>948233768480</v>
      </c>
      <c r="C647" s="33" t="s">
        <v>2421</v>
      </c>
      <c r="D647" s="37" t="s">
        <v>1675</v>
      </c>
      <c r="E647" s="37" t="s">
        <v>117</v>
      </c>
      <c r="F647" s="37" t="s">
        <v>180</v>
      </c>
      <c r="G647" s="37" t="s">
        <v>226</v>
      </c>
      <c r="H647" s="37" t="s">
        <v>227</v>
      </c>
      <c r="I647" s="37" t="s">
        <v>16</v>
      </c>
      <c r="J647" s="37" t="s">
        <v>15</v>
      </c>
      <c r="K647" s="37" t="s">
        <v>12</v>
      </c>
      <c r="L647" s="37" t="s">
        <v>229</v>
      </c>
      <c r="M647" s="37">
        <v>50</v>
      </c>
    </row>
    <row r="648" spans="1:13" x14ac:dyDescent="0.35">
      <c r="A648" s="33">
        <f t="shared" si="10"/>
        <v>645</v>
      </c>
      <c r="B648" s="33">
        <v>379239799462</v>
      </c>
      <c r="C648" s="33" t="s">
        <v>2422</v>
      </c>
      <c r="D648" s="37" t="s">
        <v>1676</v>
      </c>
      <c r="E648" s="37" t="s">
        <v>117</v>
      </c>
      <c r="F648" s="37" t="s">
        <v>1186</v>
      </c>
      <c r="G648" s="37" t="s">
        <v>1415</v>
      </c>
      <c r="H648" s="37" t="s">
        <v>1416</v>
      </c>
      <c r="I648" s="37" t="s">
        <v>16</v>
      </c>
      <c r="J648" s="37" t="s">
        <v>15</v>
      </c>
      <c r="K648" s="37" t="s">
        <v>12</v>
      </c>
      <c r="L648" s="37" t="s">
        <v>1417</v>
      </c>
      <c r="M648" s="37">
        <v>55</v>
      </c>
    </row>
    <row r="649" spans="1:13" x14ac:dyDescent="0.35">
      <c r="A649" s="33">
        <f t="shared" si="10"/>
        <v>646</v>
      </c>
      <c r="B649" s="33">
        <v>416362448893</v>
      </c>
      <c r="C649" s="33" t="s">
        <v>2422</v>
      </c>
      <c r="D649" s="37" t="s">
        <v>1553</v>
      </c>
      <c r="E649" s="37" t="s">
        <v>117</v>
      </c>
      <c r="F649" s="37" t="s">
        <v>1554</v>
      </c>
      <c r="G649" s="37" t="s">
        <v>1555</v>
      </c>
      <c r="H649" s="37" t="s">
        <v>1556</v>
      </c>
      <c r="I649" s="37" t="s">
        <v>16</v>
      </c>
      <c r="J649" s="37" t="s">
        <v>43</v>
      </c>
      <c r="K649" s="37" t="s">
        <v>12</v>
      </c>
      <c r="L649" s="37" t="s">
        <v>1557</v>
      </c>
      <c r="M649" s="37">
        <v>25</v>
      </c>
    </row>
    <row r="650" spans="1:13" x14ac:dyDescent="0.35">
      <c r="A650" s="33">
        <f t="shared" si="10"/>
        <v>647</v>
      </c>
      <c r="B650" s="33">
        <v>506044755152</v>
      </c>
      <c r="C650" s="33" t="s">
        <v>2422</v>
      </c>
      <c r="D650" s="37" t="s">
        <v>1677</v>
      </c>
      <c r="E650" s="37" t="s">
        <v>117</v>
      </c>
      <c r="F650" s="37" t="s">
        <v>443</v>
      </c>
      <c r="G650" s="37" t="s">
        <v>444</v>
      </c>
      <c r="H650" s="37" t="s">
        <v>445</v>
      </c>
      <c r="I650" s="37" t="s">
        <v>16</v>
      </c>
      <c r="J650" s="37" t="s">
        <v>11</v>
      </c>
      <c r="K650" s="37" t="s">
        <v>12</v>
      </c>
      <c r="L650" s="37" t="s">
        <v>446</v>
      </c>
      <c r="M650" s="37">
        <v>25</v>
      </c>
    </row>
    <row r="651" spans="1:13" x14ac:dyDescent="0.35">
      <c r="A651" s="33">
        <f t="shared" si="10"/>
        <v>648</v>
      </c>
      <c r="B651" s="33">
        <v>587193188703</v>
      </c>
      <c r="C651" s="33" t="s">
        <v>2421</v>
      </c>
      <c r="D651" s="37" t="s">
        <v>1678</v>
      </c>
      <c r="E651" s="37" t="s">
        <v>117</v>
      </c>
      <c r="F651" s="37" t="s">
        <v>180</v>
      </c>
      <c r="G651" s="37" t="s">
        <v>226</v>
      </c>
      <c r="H651" s="37" t="s">
        <v>227</v>
      </c>
      <c r="I651" s="37" t="s">
        <v>9</v>
      </c>
      <c r="J651" s="37" t="s">
        <v>15</v>
      </c>
      <c r="K651" s="37" t="s">
        <v>12</v>
      </c>
      <c r="L651" s="37" t="s">
        <v>229</v>
      </c>
      <c r="M651" s="37">
        <v>35</v>
      </c>
    </row>
    <row r="652" spans="1:13" x14ac:dyDescent="0.35">
      <c r="A652" s="33">
        <f t="shared" si="10"/>
        <v>649</v>
      </c>
      <c r="B652" s="33">
        <v>788798990821</v>
      </c>
      <c r="C652" s="33" t="s">
        <v>2422</v>
      </c>
      <c r="D652" s="37" t="s">
        <v>1679</v>
      </c>
      <c r="E652" s="37" t="s">
        <v>117</v>
      </c>
      <c r="F652" s="37" t="s">
        <v>1186</v>
      </c>
      <c r="G652" s="37" t="s">
        <v>1415</v>
      </c>
      <c r="H652" s="37" t="s">
        <v>1416</v>
      </c>
      <c r="I652" s="37" t="s">
        <v>16</v>
      </c>
      <c r="J652" s="37" t="s">
        <v>17</v>
      </c>
      <c r="K652" s="37" t="s">
        <v>12</v>
      </c>
      <c r="L652" s="37" t="s">
        <v>1417</v>
      </c>
      <c r="M652" s="37">
        <v>50</v>
      </c>
    </row>
    <row r="653" spans="1:13" x14ac:dyDescent="0.35">
      <c r="A653" s="33">
        <f t="shared" si="10"/>
        <v>650</v>
      </c>
      <c r="B653" s="33">
        <v>815147831246</v>
      </c>
      <c r="C653" s="33" t="s">
        <v>2422</v>
      </c>
      <c r="D653" s="37" t="s">
        <v>1680</v>
      </c>
      <c r="E653" s="37" t="s">
        <v>117</v>
      </c>
      <c r="F653" s="37" t="s">
        <v>1681</v>
      </c>
      <c r="G653" s="37" t="s">
        <v>1682</v>
      </c>
      <c r="H653" s="37" t="s">
        <v>1683</v>
      </c>
      <c r="I653" s="37" t="s">
        <v>16</v>
      </c>
      <c r="J653" s="37" t="s">
        <v>121</v>
      </c>
      <c r="K653" s="37" t="s">
        <v>12</v>
      </c>
      <c r="L653" s="37" t="s">
        <v>1684</v>
      </c>
      <c r="M653" s="37">
        <v>25</v>
      </c>
    </row>
    <row r="654" spans="1:13" x14ac:dyDescent="0.35">
      <c r="A654" s="33">
        <f t="shared" si="10"/>
        <v>651</v>
      </c>
      <c r="B654" s="33">
        <v>966084854606</v>
      </c>
      <c r="C654" s="33" t="s">
        <v>2422</v>
      </c>
      <c r="D654" s="37" t="s">
        <v>1685</v>
      </c>
      <c r="E654" s="37" t="s">
        <v>117</v>
      </c>
      <c r="F654" s="37" t="s">
        <v>443</v>
      </c>
      <c r="G654" s="37" t="s">
        <v>444</v>
      </c>
      <c r="H654" s="37" t="s">
        <v>445</v>
      </c>
      <c r="I654" s="37" t="s">
        <v>16</v>
      </c>
      <c r="J654" s="37" t="s">
        <v>11</v>
      </c>
      <c r="K654" s="37" t="s">
        <v>12</v>
      </c>
      <c r="L654" s="37" t="s">
        <v>446</v>
      </c>
      <c r="M654" s="37">
        <v>25</v>
      </c>
    </row>
    <row r="655" spans="1:13" x14ac:dyDescent="0.35">
      <c r="A655" s="33">
        <f t="shared" si="10"/>
        <v>652</v>
      </c>
      <c r="B655" s="33">
        <v>976020972352</v>
      </c>
      <c r="C655" s="33" t="s">
        <v>2422</v>
      </c>
      <c r="D655" s="37" t="s">
        <v>1686</v>
      </c>
      <c r="E655" s="37" t="s">
        <v>117</v>
      </c>
      <c r="F655" s="37" t="s">
        <v>1186</v>
      </c>
      <c r="G655" s="37" t="s">
        <v>1415</v>
      </c>
      <c r="H655" s="37" t="s">
        <v>1416</v>
      </c>
      <c r="I655" s="37" t="s">
        <v>16</v>
      </c>
      <c r="J655" s="37" t="s">
        <v>43</v>
      </c>
      <c r="K655" s="37" t="s">
        <v>12</v>
      </c>
      <c r="L655" s="37" t="s">
        <v>1417</v>
      </c>
      <c r="M655" s="37">
        <v>50</v>
      </c>
    </row>
    <row r="656" spans="1:13" x14ac:dyDescent="0.35">
      <c r="A656" s="33">
        <f t="shared" si="10"/>
        <v>653</v>
      </c>
      <c r="B656" s="33">
        <v>166703804566</v>
      </c>
      <c r="C656" s="33" t="s">
        <v>2421</v>
      </c>
      <c r="D656" s="37" t="s">
        <v>1687</v>
      </c>
      <c r="E656" s="37" t="s">
        <v>117</v>
      </c>
      <c r="F656" s="37" t="s">
        <v>189</v>
      </c>
      <c r="G656" s="37" t="s">
        <v>1688</v>
      </c>
      <c r="H656" s="37" t="s">
        <v>1689</v>
      </c>
      <c r="I656" s="37" t="s">
        <v>16</v>
      </c>
      <c r="J656" s="37" t="s">
        <v>11</v>
      </c>
      <c r="K656" s="37" t="s">
        <v>12</v>
      </c>
      <c r="L656" s="37" t="s">
        <v>1690</v>
      </c>
      <c r="M656" s="37">
        <v>40</v>
      </c>
    </row>
    <row r="657" spans="1:13" x14ac:dyDescent="0.35">
      <c r="A657" s="33">
        <f t="shared" si="10"/>
        <v>654</v>
      </c>
      <c r="B657" s="33">
        <v>227810728223</v>
      </c>
      <c r="C657" s="33" t="s">
        <v>2422</v>
      </c>
      <c r="D657" s="37" t="s">
        <v>1691</v>
      </c>
      <c r="E657" s="37" t="s">
        <v>117</v>
      </c>
      <c r="F657" s="37" t="s">
        <v>189</v>
      </c>
      <c r="G657" s="37" t="s">
        <v>190</v>
      </c>
      <c r="H657" s="37" t="s">
        <v>191</v>
      </c>
      <c r="I657" s="37" t="s">
        <v>16</v>
      </c>
      <c r="J657" s="37" t="s">
        <v>304</v>
      </c>
      <c r="K657" s="37" t="s">
        <v>12</v>
      </c>
      <c r="L657" s="37" t="s">
        <v>193</v>
      </c>
      <c r="M657" s="37">
        <v>45</v>
      </c>
    </row>
    <row r="658" spans="1:13" x14ac:dyDescent="0.35">
      <c r="A658" s="33">
        <f t="shared" si="10"/>
        <v>655</v>
      </c>
      <c r="B658" s="33">
        <v>235919378369</v>
      </c>
      <c r="C658" s="33" t="s">
        <v>2422</v>
      </c>
      <c r="D658" s="37" t="s">
        <v>1692</v>
      </c>
      <c r="E658" s="37" t="s">
        <v>117</v>
      </c>
      <c r="F658" s="37" t="s">
        <v>189</v>
      </c>
      <c r="G658" s="37" t="s">
        <v>1693</v>
      </c>
      <c r="H658" s="37" t="s">
        <v>1694</v>
      </c>
      <c r="I658" s="37" t="s">
        <v>16</v>
      </c>
      <c r="J658" s="37" t="s">
        <v>11</v>
      </c>
      <c r="K658" s="37" t="s">
        <v>12</v>
      </c>
      <c r="L658" s="37" t="s">
        <v>1695</v>
      </c>
      <c r="M658" s="37">
        <v>30</v>
      </c>
    </row>
    <row r="659" spans="1:13" x14ac:dyDescent="0.35">
      <c r="A659" s="33">
        <f t="shared" si="10"/>
        <v>656</v>
      </c>
      <c r="B659" s="33">
        <v>351767157744</v>
      </c>
      <c r="C659" s="33" t="s">
        <v>2422</v>
      </c>
      <c r="D659" s="37" t="s">
        <v>1696</v>
      </c>
      <c r="E659" s="37" t="s">
        <v>117</v>
      </c>
      <c r="F659" s="37" t="s">
        <v>144</v>
      </c>
      <c r="G659" s="37" t="s">
        <v>145</v>
      </c>
      <c r="H659" s="37" t="s">
        <v>146</v>
      </c>
      <c r="I659" s="37" t="s">
        <v>9</v>
      </c>
      <c r="J659" s="37" t="s">
        <v>11</v>
      </c>
      <c r="K659" s="37" t="s">
        <v>12</v>
      </c>
      <c r="L659" s="37" t="s">
        <v>147</v>
      </c>
      <c r="M659" s="37">
        <v>20</v>
      </c>
    </row>
    <row r="660" spans="1:13" x14ac:dyDescent="0.35">
      <c r="A660" s="33">
        <f t="shared" si="10"/>
        <v>657</v>
      </c>
      <c r="B660" s="33">
        <v>502573569511</v>
      </c>
      <c r="C660" s="33" t="s">
        <v>2422</v>
      </c>
      <c r="D660" s="37" t="s">
        <v>1691</v>
      </c>
      <c r="E660" s="37" t="s">
        <v>117</v>
      </c>
      <c r="F660" s="37" t="s">
        <v>189</v>
      </c>
      <c r="G660" s="37" t="s">
        <v>1693</v>
      </c>
      <c r="H660" s="37" t="s">
        <v>1694</v>
      </c>
      <c r="I660" s="37" t="s">
        <v>16</v>
      </c>
      <c r="J660" s="37" t="s">
        <v>11</v>
      </c>
      <c r="K660" s="37" t="s">
        <v>12</v>
      </c>
      <c r="L660" s="37" t="s">
        <v>1695</v>
      </c>
      <c r="M660" s="37">
        <v>45</v>
      </c>
    </row>
    <row r="661" spans="1:13" x14ac:dyDescent="0.35">
      <c r="A661" s="33">
        <f t="shared" si="10"/>
        <v>658</v>
      </c>
      <c r="B661" s="33">
        <v>509237493695</v>
      </c>
      <c r="C661" s="33" t="s">
        <v>2422</v>
      </c>
      <c r="D661" s="37" t="s">
        <v>1697</v>
      </c>
      <c r="E661" s="37" t="s">
        <v>117</v>
      </c>
      <c r="F661" s="37" t="s">
        <v>189</v>
      </c>
      <c r="G661" s="37" t="s">
        <v>1693</v>
      </c>
      <c r="H661" s="37" t="s">
        <v>1694</v>
      </c>
      <c r="I661" s="37" t="s">
        <v>16</v>
      </c>
      <c r="J661" s="37" t="s">
        <v>11</v>
      </c>
      <c r="K661" s="37" t="s">
        <v>12</v>
      </c>
      <c r="L661" s="37" t="s">
        <v>1695</v>
      </c>
      <c r="M661" s="37">
        <v>30</v>
      </c>
    </row>
    <row r="662" spans="1:13" x14ac:dyDescent="0.35">
      <c r="A662" s="33">
        <f t="shared" si="10"/>
        <v>659</v>
      </c>
      <c r="B662" s="33">
        <v>697417326888</v>
      </c>
      <c r="C662" s="33" t="s">
        <v>2422</v>
      </c>
      <c r="D662" s="37" t="s">
        <v>1691</v>
      </c>
      <c r="E662" s="37" t="s">
        <v>117</v>
      </c>
      <c r="F662" s="37" t="s">
        <v>189</v>
      </c>
      <c r="G662" s="37" t="s">
        <v>429</v>
      </c>
      <c r="H662" s="37" t="s">
        <v>430</v>
      </c>
      <c r="I662" s="37" t="s">
        <v>16</v>
      </c>
      <c r="J662" s="37" t="s">
        <v>43</v>
      </c>
      <c r="K662" s="37" t="s">
        <v>12</v>
      </c>
      <c r="L662" s="37" t="s">
        <v>193</v>
      </c>
      <c r="M662" s="37">
        <v>45</v>
      </c>
    </row>
    <row r="663" spans="1:13" x14ac:dyDescent="0.35">
      <c r="A663" s="33">
        <f t="shared" si="10"/>
        <v>660</v>
      </c>
      <c r="B663" s="33">
        <v>710498563093</v>
      </c>
      <c r="C663" s="33" t="s">
        <v>2422</v>
      </c>
      <c r="D663" s="37" t="s">
        <v>1698</v>
      </c>
      <c r="E663" s="37" t="s">
        <v>117</v>
      </c>
      <c r="F663" s="37" t="s">
        <v>189</v>
      </c>
      <c r="G663" s="37" t="s">
        <v>190</v>
      </c>
      <c r="H663" s="37" t="s">
        <v>191</v>
      </c>
      <c r="I663" s="37" t="s">
        <v>16</v>
      </c>
      <c r="J663" s="37" t="s">
        <v>192</v>
      </c>
      <c r="K663" s="37" t="s">
        <v>12</v>
      </c>
      <c r="L663" s="37" t="s">
        <v>193</v>
      </c>
      <c r="M663" s="37">
        <v>45</v>
      </c>
    </row>
    <row r="664" spans="1:13" x14ac:dyDescent="0.35">
      <c r="A664" s="33">
        <f t="shared" si="10"/>
        <v>661</v>
      </c>
      <c r="B664" s="33">
        <v>126813347531</v>
      </c>
      <c r="C664" s="33" t="s">
        <v>2421</v>
      </c>
      <c r="D664" s="37" t="s">
        <v>1699</v>
      </c>
      <c r="E664" s="37" t="s">
        <v>117</v>
      </c>
      <c r="F664" s="37" t="s">
        <v>195</v>
      </c>
      <c r="G664" s="37" t="s">
        <v>200</v>
      </c>
      <c r="H664" s="37" t="s">
        <v>201</v>
      </c>
      <c r="I664" s="37" t="s">
        <v>16</v>
      </c>
      <c r="J664" s="37" t="s">
        <v>316</v>
      </c>
      <c r="K664" s="37" t="s">
        <v>12</v>
      </c>
      <c r="L664" s="37" t="s">
        <v>202</v>
      </c>
      <c r="M664" s="37">
        <v>60</v>
      </c>
    </row>
    <row r="665" spans="1:13" x14ac:dyDescent="0.35">
      <c r="A665" s="33">
        <f t="shared" si="10"/>
        <v>662</v>
      </c>
      <c r="B665" s="33">
        <v>135850742022</v>
      </c>
      <c r="C665" s="33" t="s">
        <v>2421</v>
      </c>
      <c r="D665" s="37" t="s">
        <v>914</v>
      </c>
      <c r="E665" s="37" t="s">
        <v>117</v>
      </c>
      <c r="F665" s="37" t="s">
        <v>245</v>
      </c>
      <c r="G665" s="37" t="s">
        <v>1700</v>
      </c>
      <c r="H665" s="37" t="s">
        <v>1701</v>
      </c>
      <c r="I665" s="37" t="s">
        <v>16</v>
      </c>
      <c r="J665" s="37" t="s">
        <v>15</v>
      </c>
      <c r="K665" s="37" t="s">
        <v>12</v>
      </c>
      <c r="L665" s="37" t="s">
        <v>249</v>
      </c>
      <c r="M665" s="37">
        <v>55</v>
      </c>
    </row>
    <row r="666" spans="1:13" x14ac:dyDescent="0.35">
      <c r="A666" s="33">
        <f t="shared" si="10"/>
        <v>663</v>
      </c>
      <c r="B666" s="33">
        <v>371624312946</v>
      </c>
      <c r="C666" s="33" t="s">
        <v>2422</v>
      </c>
      <c r="D666" s="37" t="s">
        <v>1128</v>
      </c>
      <c r="E666" s="37" t="s">
        <v>117</v>
      </c>
      <c r="F666" s="37" t="s">
        <v>1129</v>
      </c>
      <c r="G666" s="37" t="s">
        <v>1130</v>
      </c>
      <c r="H666" s="37" t="s">
        <v>1131</v>
      </c>
      <c r="I666" s="37" t="s">
        <v>16</v>
      </c>
      <c r="J666" s="37" t="s">
        <v>11</v>
      </c>
      <c r="K666" s="37" t="s">
        <v>12</v>
      </c>
      <c r="L666" s="37" t="s">
        <v>1132</v>
      </c>
      <c r="M666" s="37">
        <v>30</v>
      </c>
    </row>
    <row r="667" spans="1:13" x14ac:dyDescent="0.35">
      <c r="A667" s="33">
        <f t="shared" si="10"/>
        <v>664</v>
      </c>
      <c r="B667" s="33">
        <v>447794587608</v>
      </c>
      <c r="C667" s="33" t="s">
        <v>2422</v>
      </c>
      <c r="D667" s="37" t="s">
        <v>1702</v>
      </c>
      <c r="E667" s="37" t="s">
        <v>117</v>
      </c>
      <c r="F667" s="37" t="s">
        <v>667</v>
      </c>
      <c r="G667" s="37" t="s">
        <v>690</v>
      </c>
      <c r="H667" s="37" t="s">
        <v>691</v>
      </c>
      <c r="I667" s="37" t="s">
        <v>16</v>
      </c>
      <c r="J667" s="37" t="s">
        <v>15</v>
      </c>
      <c r="K667" s="37" t="s">
        <v>12</v>
      </c>
      <c r="L667" s="37" t="s">
        <v>692</v>
      </c>
      <c r="M667" s="37">
        <v>25</v>
      </c>
    </row>
    <row r="668" spans="1:13" x14ac:dyDescent="0.35">
      <c r="A668" s="33">
        <f t="shared" si="10"/>
        <v>665</v>
      </c>
      <c r="B668" s="33">
        <v>560953852329</v>
      </c>
      <c r="C668" s="33" t="s">
        <v>2422</v>
      </c>
      <c r="D668" s="37" t="s">
        <v>1703</v>
      </c>
      <c r="E668" s="37" t="s">
        <v>117</v>
      </c>
      <c r="F668" s="37" t="s">
        <v>768</v>
      </c>
      <c r="G668" s="37" t="s">
        <v>769</v>
      </c>
      <c r="H668" s="37" t="s">
        <v>770</v>
      </c>
      <c r="I668" s="37" t="s">
        <v>16</v>
      </c>
      <c r="J668" s="37" t="s">
        <v>962</v>
      </c>
      <c r="K668" s="37" t="s">
        <v>12</v>
      </c>
      <c r="L668" s="37" t="s">
        <v>771</v>
      </c>
      <c r="M668" s="37">
        <v>55</v>
      </c>
    </row>
    <row r="669" spans="1:13" x14ac:dyDescent="0.35">
      <c r="A669" s="33">
        <f t="shared" si="10"/>
        <v>666</v>
      </c>
      <c r="B669" s="33">
        <v>587430961119</v>
      </c>
      <c r="C669" s="33" t="s">
        <v>2422</v>
      </c>
      <c r="D669" s="37" t="s">
        <v>1677</v>
      </c>
      <c r="E669" s="37" t="s">
        <v>117</v>
      </c>
      <c r="F669" s="37" t="s">
        <v>1704</v>
      </c>
      <c r="G669" s="37" t="s">
        <v>1705</v>
      </c>
      <c r="H669" s="37" t="s">
        <v>1706</v>
      </c>
      <c r="I669" s="37" t="s">
        <v>16</v>
      </c>
      <c r="J669" s="37" t="s">
        <v>17</v>
      </c>
      <c r="K669" s="37" t="s">
        <v>12</v>
      </c>
      <c r="L669" s="37" t="s">
        <v>1707</v>
      </c>
      <c r="M669" s="37">
        <v>30</v>
      </c>
    </row>
    <row r="670" spans="1:13" x14ac:dyDescent="0.35">
      <c r="A670" s="33">
        <f t="shared" si="10"/>
        <v>667</v>
      </c>
      <c r="B670" s="33">
        <v>702425736036</v>
      </c>
      <c r="C670" s="33" t="s">
        <v>2422</v>
      </c>
      <c r="D670" s="37" t="s">
        <v>437</v>
      </c>
      <c r="E670" s="37" t="s">
        <v>117</v>
      </c>
      <c r="F670" s="37" t="s">
        <v>189</v>
      </c>
      <c r="G670" s="37" t="s">
        <v>829</v>
      </c>
      <c r="H670" s="37" t="s">
        <v>830</v>
      </c>
      <c r="I670" s="37" t="s">
        <v>16</v>
      </c>
      <c r="J670" s="37" t="s">
        <v>17</v>
      </c>
      <c r="K670" s="37" t="s">
        <v>12</v>
      </c>
      <c r="L670" s="37" t="s">
        <v>831</v>
      </c>
      <c r="M670" s="37">
        <v>35</v>
      </c>
    </row>
    <row r="671" spans="1:13" x14ac:dyDescent="0.35">
      <c r="A671" s="33">
        <f t="shared" si="10"/>
        <v>668</v>
      </c>
      <c r="B671" s="33">
        <v>726051281399</v>
      </c>
      <c r="C671" s="33" t="s">
        <v>2422</v>
      </c>
      <c r="D671" s="37" t="s">
        <v>437</v>
      </c>
      <c r="E671" s="37" t="s">
        <v>117</v>
      </c>
      <c r="F671" s="37" t="s">
        <v>189</v>
      </c>
      <c r="G671" s="37" t="s">
        <v>829</v>
      </c>
      <c r="H671" s="37" t="s">
        <v>830</v>
      </c>
      <c r="I671" s="37" t="s">
        <v>16</v>
      </c>
      <c r="J671" s="37" t="s">
        <v>15</v>
      </c>
      <c r="K671" s="37" t="s">
        <v>12</v>
      </c>
      <c r="L671" s="37" t="s">
        <v>831</v>
      </c>
      <c r="M671" s="37">
        <v>35</v>
      </c>
    </row>
    <row r="672" spans="1:13" x14ac:dyDescent="0.35">
      <c r="A672" s="33">
        <f t="shared" si="10"/>
        <v>669</v>
      </c>
      <c r="B672" s="33">
        <v>790207727184</v>
      </c>
      <c r="C672" s="33" t="s">
        <v>2422</v>
      </c>
      <c r="D672" s="37" t="s">
        <v>1708</v>
      </c>
      <c r="E672" s="37" t="s">
        <v>117</v>
      </c>
      <c r="F672" s="37" t="s">
        <v>189</v>
      </c>
      <c r="G672" s="37" t="s">
        <v>1709</v>
      </c>
      <c r="H672" s="37" t="s">
        <v>1710</v>
      </c>
      <c r="I672" s="37" t="s">
        <v>16</v>
      </c>
      <c r="J672" s="37" t="s">
        <v>11</v>
      </c>
      <c r="K672" s="37" t="s">
        <v>12</v>
      </c>
      <c r="L672" s="37" t="s">
        <v>1711</v>
      </c>
      <c r="M672" s="37">
        <v>30</v>
      </c>
    </row>
    <row r="673" spans="1:13" x14ac:dyDescent="0.35">
      <c r="A673" s="33">
        <f t="shared" si="10"/>
        <v>670</v>
      </c>
      <c r="B673" s="33">
        <v>823872520833</v>
      </c>
      <c r="C673" s="33" t="s">
        <v>2422</v>
      </c>
      <c r="D673" s="37" t="s">
        <v>1712</v>
      </c>
      <c r="E673" s="37" t="s">
        <v>117</v>
      </c>
      <c r="F673" s="37" t="s">
        <v>189</v>
      </c>
      <c r="G673" s="37" t="s">
        <v>1713</v>
      </c>
      <c r="H673" s="37" t="s">
        <v>1714</v>
      </c>
      <c r="I673" s="37" t="s">
        <v>16</v>
      </c>
      <c r="J673" s="37" t="s">
        <v>15</v>
      </c>
      <c r="K673" s="37" t="s">
        <v>12</v>
      </c>
      <c r="L673" s="37" t="s">
        <v>1715</v>
      </c>
      <c r="M673" s="37">
        <v>35</v>
      </c>
    </row>
    <row r="674" spans="1:13" x14ac:dyDescent="0.35">
      <c r="A674" s="33">
        <f t="shared" si="10"/>
        <v>671</v>
      </c>
      <c r="B674" s="33">
        <v>289800701096</v>
      </c>
      <c r="C674" s="33" t="s">
        <v>2422</v>
      </c>
      <c r="D674" s="37" t="s">
        <v>1716</v>
      </c>
      <c r="E674" s="37" t="s">
        <v>117</v>
      </c>
      <c r="F674" s="37" t="s">
        <v>1717</v>
      </c>
      <c r="G674" s="37" t="s">
        <v>1718</v>
      </c>
      <c r="H674" s="37" t="s">
        <v>1719</v>
      </c>
      <c r="I674" s="37" t="s">
        <v>16</v>
      </c>
      <c r="J674" s="37" t="s">
        <v>11</v>
      </c>
      <c r="K674" s="37" t="s">
        <v>12</v>
      </c>
      <c r="L674" s="37" t="s">
        <v>1720</v>
      </c>
      <c r="M674" s="37">
        <v>35</v>
      </c>
    </row>
    <row r="675" spans="1:13" x14ac:dyDescent="0.35">
      <c r="A675" s="33">
        <f t="shared" si="10"/>
        <v>672</v>
      </c>
      <c r="B675" s="33">
        <v>300222516450</v>
      </c>
      <c r="C675" s="33" t="s">
        <v>2422</v>
      </c>
      <c r="D675" s="37" t="s">
        <v>1017</v>
      </c>
      <c r="E675" s="37" t="s">
        <v>117</v>
      </c>
      <c r="F675" s="37" t="s">
        <v>1721</v>
      </c>
      <c r="G675" s="37" t="s">
        <v>1722</v>
      </c>
      <c r="H675" s="37" t="s">
        <v>1723</v>
      </c>
      <c r="I675" s="37" t="s">
        <v>16</v>
      </c>
      <c r="J675" s="37" t="s">
        <v>316</v>
      </c>
      <c r="K675" s="37" t="s">
        <v>12</v>
      </c>
      <c r="L675" s="37" t="s">
        <v>1724</v>
      </c>
      <c r="M675" s="37">
        <v>45</v>
      </c>
    </row>
    <row r="676" spans="1:13" x14ac:dyDescent="0.35">
      <c r="A676" s="33">
        <f t="shared" si="10"/>
        <v>673</v>
      </c>
      <c r="B676" s="33">
        <v>572280883799</v>
      </c>
      <c r="C676" s="33" t="s">
        <v>2422</v>
      </c>
      <c r="D676" s="37" t="s">
        <v>1017</v>
      </c>
      <c r="E676" s="37" t="s">
        <v>117</v>
      </c>
      <c r="F676" s="37" t="s">
        <v>1725</v>
      </c>
      <c r="G676" s="37" t="s">
        <v>1726</v>
      </c>
      <c r="H676" s="37" t="s">
        <v>1727</v>
      </c>
      <c r="I676" s="37" t="s">
        <v>16</v>
      </c>
      <c r="J676" s="37" t="s">
        <v>316</v>
      </c>
      <c r="K676" s="37" t="s">
        <v>12</v>
      </c>
      <c r="L676" s="37" t="s">
        <v>1728</v>
      </c>
      <c r="M676" s="37">
        <v>60</v>
      </c>
    </row>
    <row r="677" spans="1:13" x14ac:dyDescent="0.35">
      <c r="A677" s="33">
        <f t="shared" si="10"/>
        <v>674</v>
      </c>
      <c r="B677" s="33">
        <v>615997119583</v>
      </c>
      <c r="C677" s="33" t="s">
        <v>2422</v>
      </c>
      <c r="D677" s="37" t="s">
        <v>1729</v>
      </c>
      <c r="E677" s="37" t="s">
        <v>117</v>
      </c>
      <c r="F677" s="37" t="s">
        <v>1730</v>
      </c>
      <c r="G677" s="37" t="s">
        <v>1731</v>
      </c>
      <c r="H677" s="37" t="s">
        <v>1732</v>
      </c>
      <c r="I677" s="37" t="s">
        <v>16</v>
      </c>
      <c r="J677" s="37" t="s">
        <v>316</v>
      </c>
      <c r="K677" s="37" t="s">
        <v>12</v>
      </c>
      <c r="L677" s="37" t="s">
        <v>1733</v>
      </c>
      <c r="M677" s="37">
        <v>35</v>
      </c>
    </row>
    <row r="678" spans="1:13" x14ac:dyDescent="0.35">
      <c r="A678" s="33">
        <f t="shared" si="10"/>
        <v>675</v>
      </c>
      <c r="B678" s="33">
        <v>622179814624</v>
      </c>
      <c r="C678" s="33" t="s">
        <v>2422</v>
      </c>
      <c r="D678" s="37" t="s">
        <v>1734</v>
      </c>
      <c r="E678" s="37" t="s">
        <v>117</v>
      </c>
      <c r="F678" s="37" t="s">
        <v>637</v>
      </c>
      <c r="G678" s="37" t="s">
        <v>638</v>
      </c>
      <c r="H678" s="37" t="s">
        <v>639</v>
      </c>
      <c r="I678" s="37" t="s">
        <v>16</v>
      </c>
      <c r="J678" s="37" t="s">
        <v>15</v>
      </c>
      <c r="K678" s="37" t="s">
        <v>12</v>
      </c>
      <c r="L678" s="37" t="s">
        <v>640</v>
      </c>
      <c r="M678" s="37">
        <v>40</v>
      </c>
    </row>
    <row r="679" spans="1:13" x14ac:dyDescent="0.35">
      <c r="A679" s="33">
        <f t="shared" si="10"/>
        <v>676</v>
      </c>
      <c r="B679" s="33">
        <v>669347080780</v>
      </c>
      <c r="C679" s="33" t="s">
        <v>2422</v>
      </c>
      <c r="D679" s="37" t="s">
        <v>1121</v>
      </c>
      <c r="E679" s="37" t="s">
        <v>117</v>
      </c>
      <c r="F679" s="37" t="s">
        <v>502</v>
      </c>
      <c r="G679" s="37" t="s">
        <v>1735</v>
      </c>
      <c r="H679" s="37" t="s">
        <v>1736</v>
      </c>
      <c r="I679" s="37" t="s">
        <v>9</v>
      </c>
      <c r="J679" s="37" t="s">
        <v>15</v>
      </c>
      <c r="K679" s="37" t="s">
        <v>12</v>
      </c>
      <c r="L679" s="37" t="s">
        <v>1737</v>
      </c>
      <c r="M679" s="37">
        <v>25</v>
      </c>
    </row>
    <row r="680" spans="1:13" x14ac:dyDescent="0.35">
      <c r="A680" s="33">
        <f t="shared" si="10"/>
        <v>677</v>
      </c>
      <c r="B680" s="33">
        <v>688451582425</v>
      </c>
      <c r="C680" s="33" t="s">
        <v>2422</v>
      </c>
      <c r="D680" s="37" t="s">
        <v>1017</v>
      </c>
      <c r="E680" s="37" t="s">
        <v>117</v>
      </c>
      <c r="F680" s="37" t="s">
        <v>1725</v>
      </c>
      <c r="G680" s="37" t="s">
        <v>1738</v>
      </c>
      <c r="H680" s="37" t="s">
        <v>1739</v>
      </c>
      <c r="I680" s="37" t="s">
        <v>16</v>
      </c>
      <c r="J680" s="37" t="s">
        <v>316</v>
      </c>
      <c r="K680" s="37" t="s">
        <v>12</v>
      </c>
      <c r="L680" s="37" t="s">
        <v>1740</v>
      </c>
      <c r="M680" s="37">
        <v>45</v>
      </c>
    </row>
    <row r="681" spans="1:13" x14ac:dyDescent="0.35">
      <c r="A681" s="33">
        <f t="shared" si="10"/>
        <v>678</v>
      </c>
      <c r="B681" s="33">
        <v>111307675102</v>
      </c>
      <c r="C681" s="33" t="s">
        <v>2422</v>
      </c>
      <c r="D681" s="37" t="s">
        <v>1741</v>
      </c>
      <c r="E681" s="37" t="s">
        <v>117</v>
      </c>
      <c r="F681" s="37" t="s">
        <v>1061</v>
      </c>
      <c r="G681" s="37" t="s">
        <v>1344</v>
      </c>
      <c r="H681" s="37" t="s">
        <v>1345</v>
      </c>
      <c r="I681" s="37" t="s">
        <v>16</v>
      </c>
      <c r="J681" s="37" t="s">
        <v>11</v>
      </c>
      <c r="K681" s="37" t="s">
        <v>12</v>
      </c>
      <c r="L681" s="37" t="s">
        <v>1346</v>
      </c>
      <c r="M681" s="37">
        <v>45</v>
      </c>
    </row>
    <row r="682" spans="1:13" x14ac:dyDescent="0.35">
      <c r="A682" s="33">
        <f t="shared" si="10"/>
        <v>679</v>
      </c>
      <c r="B682" s="33">
        <v>158556152497</v>
      </c>
      <c r="C682" s="33" t="s">
        <v>2422</v>
      </c>
      <c r="D682" s="37" t="s">
        <v>1509</v>
      </c>
      <c r="E682" s="37" t="s">
        <v>117</v>
      </c>
      <c r="F682" s="37" t="s">
        <v>502</v>
      </c>
      <c r="G682" s="37" t="s">
        <v>1008</v>
      </c>
      <c r="H682" s="37" t="s">
        <v>1009</v>
      </c>
      <c r="I682" s="37" t="s">
        <v>16</v>
      </c>
      <c r="J682" s="37" t="s">
        <v>1742</v>
      </c>
      <c r="K682" s="37" t="s">
        <v>12</v>
      </c>
      <c r="L682" s="37" t="s">
        <v>1011</v>
      </c>
      <c r="M682" s="37">
        <v>30</v>
      </c>
    </row>
    <row r="683" spans="1:13" x14ac:dyDescent="0.35">
      <c r="A683" s="33">
        <f t="shared" si="10"/>
        <v>680</v>
      </c>
      <c r="B683" s="33">
        <v>163350792004</v>
      </c>
      <c r="C683" s="33" t="s">
        <v>2422</v>
      </c>
      <c r="D683" s="37" t="s">
        <v>1743</v>
      </c>
      <c r="E683" s="37" t="s">
        <v>117</v>
      </c>
      <c r="F683" s="37" t="s">
        <v>271</v>
      </c>
      <c r="G683" s="37" t="s">
        <v>1156</v>
      </c>
      <c r="H683" s="37" t="s">
        <v>1157</v>
      </c>
      <c r="I683" s="37" t="s">
        <v>9</v>
      </c>
      <c r="J683" s="37" t="s">
        <v>281</v>
      </c>
      <c r="K683" s="37" t="s">
        <v>12</v>
      </c>
      <c r="L683" s="37" t="s">
        <v>1158</v>
      </c>
      <c r="M683" s="37">
        <v>45</v>
      </c>
    </row>
    <row r="684" spans="1:13" x14ac:dyDescent="0.35">
      <c r="A684" s="33">
        <f t="shared" si="10"/>
        <v>681</v>
      </c>
      <c r="B684" s="33">
        <v>195615815907</v>
      </c>
      <c r="C684" s="33" t="s">
        <v>2422</v>
      </c>
      <c r="D684" s="37" t="s">
        <v>1744</v>
      </c>
      <c r="E684" s="37" t="s">
        <v>117</v>
      </c>
      <c r="F684" s="37" t="s">
        <v>502</v>
      </c>
      <c r="G684" s="37" t="s">
        <v>1153</v>
      </c>
      <c r="H684" s="37" t="s">
        <v>1154</v>
      </c>
      <c r="I684" s="37" t="s">
        <v>9</v>
      </c>
      <c r="J684" s="37" t="s">
        <v>15</v>
      </c>
      <c r="K684" s="37" t="s">
        <v>12</v>
      </c>
      <c r="L684" s="37" t="s">
        <v>1155</v>
      </c>
      <c r="M684" s="37">
        <v>30</v>
      </c>
    </row>
    <row r="685" spans="1:13" x14ac:dyDescent="0.35">
      <c r="A685" s="33">
        <f t="shared" si="10"/>
        <v>682</v>
      </c>
      <c r="B685" s="33">
        <v>278533526592</v>
      </c>
      <c r="C685" s="33" t="s">
        <v>2422</v>
      </c>
      <c r="D685" s="37" t="s">
        <v>1745</v>
      </c>
      <c r="E685" s="37" t="s">
        <v>117</v>
      </c>
      <c r="F685" s="37" t="s">
        <v>1061</v>
      </c>
      <c r="G685" s="37" t="s">
        <v>1344</v>
      </c>
      <c r="H685" s="37" t="s">
        <v>1345</v>
      </c>
      <c r="I685" s="37" t="s">
        <v>16</v>
      </c>
      <c r="J685" s="37" t="s">
        <v>11</v>
      </c>
      <c r="K685" s="37" t="s">
        <v>12</v>
      </c>
      <c r="L685" s="37" t="s">
        <v>1346</v>
      </c>
      <c r="M685" s="37">
        <v>45</v>
      </c>
    </row>
    <row r="686" spans="1:13" x14ac:dyDescent="0.35">
      <c r="A686" s="33">
        <f t="shared" si="10"/>
        <v>683</v>
      </c>
      <c r="B686" s="33">
        <v>338529762019</v>
      </c>
      <c r="C686" s="33" t="s">
        <v>2422</v>
      </c>
      <c r="D686" s="37" t="s">
        <v>1746</v>
      </c>
      <c r="E686" s="37" t="s">
        <v>117</v>
      </c>
      <c r="F686" s="37" t="s">
        <v>919</v>
      </c>
      <c r="G686" s="37" t="s">
        <v>1747</v>
      </c>
      <c r="H686" s="37" t="s">
        <v>1748</v>
      </c>
      <c r="I686" s="37" t="s">
        <v>16</v>
      </c>
      <c r="J686" s="37" t="s">
        <v>11</v>
      </c>
      <c r="K686" s="37" t="s">
        <v>12</v>
      </c>
      <c r="L686" s="37" t="s">
        <v>1749</v>
      </c>
      <c r="M686" s="37">
        <v>30</v>
      </c>
    </row>
    <row r="687" spans="1:13" x14ac:dyDescent="0.35">
      <c r="A687" s="33">
        <f t="shared" si="10"/>
        <v>684</v>
      </c>
      <c r="B687" s="33">
        <v>599428568011</v>
      </c>
      <c r="C687" s="33" t="s">
        <v>2422</v>
      </c>
      <c r="D687" s="37" t="s">
        <v>1750</v>
      </c>
      <c r="E687" s="37" t="s">
        <v>117</v>
      </c>
      <c r="F687" s="37" t="s">
        <v>149</v>
      </c>
      <c r="G687" s="37" t="s">
        <v>150</v>
      </c>
      <c r="H687" s="37" t="s">
        <v>151</v>
      </c>
      <c r="I687" s="37" t="s">
        <v>16</v>
      </c>
      <c r="J687" s="37" t="s">
        <v>40</v>
      </c>
      <c r="K687" s="37" t="s">
        <v>12</v>
      </c>
      <c r="L687" s="37" t="s">
        <v>149</v>
      </c>
      <c r="M687" s="37">
        <v>40</v>
      </c>
    </row>
    <row r="688" spans="1:13" x14ac:dyDescent="0.35">
      <c r="A688" s="33">
        <f t="shared" si="10"/>
        <v>685</v>
      </c>
      <c r="B688" s="33">
        <v>722370313460</v>
      </c>
      <c r="C688" s="33" t="s">
        <v>2422</v>
      </c>
      <c r="D688" s="37" t="s">
        <v>1126</v>
      </c>
      <c r="E688" s="37" t="s">
        <v>117</v>
      </c>
      <c r="F688" s="37" t="s">
        <v>149</v>
      </c>
      <c r="G688" s="37" t="s">
        <v>150</v>
      </c>
      <c r="H688" s="37" t="s">
        <v>151</v>
      </c>
      <c r="I688" s="37" t="s">
        <v>16</v>
      </c>
      <c r="J688" s="37" t="s">
        <v>43</v>
      </c>
      <c r="K688" s="37" t="s">
        <v>12</v>
      </c>
      <c r="L688" s="37" t="s">
        <v>149</v>
      </c>
      <c r="M688" s="37">
        <v>30</v>
      </c>
    </row>
    <row r="689" spans="1:13" x14ac:dyDescent="0.35">
      <c r="A689" s="33">
        <f t="shared" si="10"/>
        <v>686</v>
      </c>
      <c r="B689" s="33">
        <v>732866954881</v>
      </c>
      <c r="C689" s="33" t="s">
        <v>2422</v>
      </c>
      <c r="D689" s="37" t="s">
        <v>1121</v>
      </c>
      <c r="E689" s="37" t="s">
        <v>117</v>
      </c>
      <c r="F689" s="37" t="s">
        <v>502</v>
      </c>
      <c r="G689" s="37" t="s">
        <v>1153</v>
      </c>
      <c r="H689" s="37" t="s">
        <v>1154</v>
      </c>
      <c r="I689" s="37" t="s">
        <v>16</v>
      </c>
      <c r="J689" s="37" t="s">
        <v>17</v>
      </c>
      <c r="K689" s="37" t="s">
        <v>12</v>
      </c>
      <c r="L689" s="37" t="s">
        <v>1155</v>
      </c>
      <c r="M689" s="37">
        <v>25</v>
      </c>
    </row>
    <row r="690" spans="1:13" x14ac:dyDescent="0.35">
      <c r="A690" s="33">
        <f t="shared" si="10"/>
        <v>687</v>
      </c>
      <c r="B690" s="33">
        <v>827718450788</v>
      </c>
      <c r="C690" s="33" t="s">
        <v>2422</v>
      </c>
      <c r="D690" s="37" t="s">
        <v>1751</v>
      </c>
      <c r="E690" s="37" t="s">
        <v>117</v>
      </c>
      <c r="F690" s="37" t="s">
        <v>1061</v>
      </c>
      <c r="G690" s="37" t="s">
        <v>1344</v>
      </c>
      <c r="H690" s="37" t="s">
        <v>1345</v>
      </c>
      <c r="I690" s="37" t="s">
        <v>16</v>
      </c>
      <c r="J690" s="37" t="s">
        <v>11</v>
      </c>
      <c r="K690" s="37" t="s">
        <v>12</v>
      </c>
      <c r="L690" s="37" t="s">
        <v>1346</v>
      </c>
      <c r="M690" s="37">
        <v>65</v>
      </c>
    </row>
    <row r="691" spans="1:13" x14ac:dyDescent="0.35">
      <c r="A691" s="33">
        <f t="shared" si="10"/>
        <v>688</v>
      </c>
      <c r="B691" s="33">
        <v>845669072832</v>
      </c>
      <c r="C691" s="33" t="s">
        <v>2422</v>
      </c>
      <c r="D691" s="37" t="s">
        <v>1274</v>
      </c>
      <c r="E691" s="37" t="s">
        <v>117</v>
      </c>
      <c r="F691" s="37" t="s">
        <v>502</v>
      </c>
      <c r="G691" s="37" t="s">
        <v>1008</v>
      </c>
      <c r="H691" s="37" t="s">
        <v>1009</v>
      </c>
      <c r="I691" s="37" t="s">
        <v>16</v>
      </c>
      <c r="J691" s="37" t="s">
        <v>1752</v>
      </c>
      <c r="K691" s="37" t="s">
        <v>12</v>
      </c>
      <c r="L691" s="37" t="s">
        <v>1011</v>
      </c>
      <c r="M691" s="37">
        <v>30</v>
      </c>
    </row>
    <row r="692" spans="1:13" x14ac:dyDescent="0.35">
      <c r="A692" s="33">
        <f t="shared" si="10"/>
        <v>689</v>
      </c>
      <c r="B692" s="33">
        <v>910007770329</v>
      </c>
      <c r="C692" s="33" t="s">
        <v>2422</v>
      </c>
      <c r="D692" s="37" t="s">
        <v>1753</v>
      </c>
      <c r="E692" s="37" t="s">
        <v>117</v>
      </c>
      <c r="F692" s="37" t="s">
        <v>502</v>
      </c>
      <c r="G692" s="37" t="s">
        <v>1153</v>
      </c>
      <c r="H692" s="37" t="s">
        <v>1154</v>
      </c>
      <c r="I692" s="37" t="s">
        <v>9</v>
      </c>
      <c r="J692" s="37" t="s">
        <v>15</v>
      </c>
      <c r="K692" s="37" t="s">
        <v>12</v>
      </c>
      <c r="L692" s="37" t="s">
        <v>1155</v>
      </c>
      <c r="M692" s="37">
        <v>30</v>
      </c>
    </row>
    <row r="693" spans="1:13" x14ac:dyDescent="0.35">
      <c r="A693" s="33">
        <f t="shared" si="10"/>
        <v>690</v>
      </c>
      <c r="B693" s="33">
        <v>924644739491</v>
      </c>
      <c r="C693" s="33" t="s">
        <v>2422</v>
      </c>
      <c r="D693" s="37" t="s">
        <v>1754</v>
      </c>
      <c r="E693" s="37" t="s">
        <v>117</v>
      </c>
      <c r="F693" s="37" t="s">
        <v>245</v>
      </c>
      <c r="G693" s="37" t="s">
        <v>1755</v>
      </c>
      <c r="H693" s="37" t="s">
        <v>1756</v>
      </c>
      <c r="I693" s="37" t="s">
        <v>16</v>
      </c>
      <c r="J693" s="37" t="s">
        <v>15</v>
      </c>
      <c r="K693" s="37" t="s">
        <v>12</v>
      </c>
      <c r="L693" s="37" t="s">
        <v>1757</v>
      </c>
      <c r="M693" s="37">
        <v>40</v>
      </c>
    </row>
    <row r="694" spans="1:13" x14ac:dyDescent="0.35">
      <c r="A694" s="33">
        <f t="shared" si="10"/>
        <v>691</v>
      </c>
      <c r="B694" s="33">
        <v>121648735971</v>
      </c>
      <c r="C694" s="33" t="s">
        <v>2422</v>
      </c>
      <c r="D694" s="37" t="s">
        <v>1758</v>
      </c>
      <c r="E694" s="37" t="s">
        <v>117</v>
      </c>
      <c r="F694" s="37" t="s">
        <v>919</v>
      </c>
      <c r="G694" s="37" t="s">
        <v>920</v>
      </c>
      <c r="H694" s="37" t="s">
        <v>921</v>
      </c>
      <c r="I694" s="37" t="s">
        <v>16</v>
      </c>
      <c r="J694" s="37" t="s">
        <v>1759</v>
      </c>
      <c r="K694" s="37" t="s">
        <v>12</v>
      </c>
      <c r="L694" s="37" t="s">
        <v>922</v>
      </c>
      <c r="M694" s="37">
        <v>50</v>
      </c>
    </row>
    <row r="695" spans="1:13" x14ac:dyDescent="0.35">
      <c r="A695" s="33">
        <f t="shared" si="10"/>
        <v>692</v>
      </c>
      <c r="B695" s="33">
        <v>203339499341</v>
      </c>
      <c r="C695" s="33" t="s">
        <v>2422</v>
      </c>
      <c r="D695" s="37" t="s">
        <v>1760</v>
      </c>
      <c r="E695" s="37" t="s">
        <v>117</v>
      </c>
      <c r="F695" s="37" t="s">
        <v>627</v>
      </c>
      <c r="G695" s="37" t="s">
        <v>851</v>
      </c>
      <c r="H695" s="37" t="s">
        <v>852</v>
      </c>
      <c r="I695" s="37" t="s">
        <v>16</v>
      </c>
      <c r="J695" s="37" t="s">
        <v>43</v>
      </c>
      <c r="K695" s="37" t="s">
        <v>12</v>
      </c>
      <c r="L695" s="37" t="s">
        <v>853</v>
      </c>
      <c r="M695" s="37">
        <v>30</v>
      </c>
    </row>
    <row r="696" spans="1:13" x14ac:dyDescent="0.35">
      <c r="A696" s="33">
        <f t="shared" si="10"/>
        <v>693</v>
      </c>
      <c r="B696" s="33">
        <v>234536475882</v>
      </c>
      <c r="C696" s="33" t="s">
        <v>2422</v>
      </c>
      <c r="D696" s="37" t="s">
        <v>1509</v>
      </c>
      <c r="E696" s="37" t="s">
        <v>117</v>
      </c>
      <c r="F696" s="37" t="s">
        <v>502</v>
      </c>
      <c r="G696" s="37" t="s">
        <v>1008</v>
      </c>
      <c r="H696" s="37" t="s">
        <v>1009</v>
      </c>
      <c r="I696" s="37" t="s">
        <v>16</v>
      </c>
      <c r="J696" s="37" t="s">
        <v>1761</v>
      </c>
      <c r="K696" s="37" t="s">
        <v>12</v>
      </c>
      <c r="L696" s="37" t="s">
        <v>1011</v>
      </c>
      <c r="M696" s="37">
        <v>30</v>
      </c>
    </row>
    <row r="697" spans="1:13" x14ac:dyDescent="0.35">
      <c r="A697" s="33">
        <f t="shared" si="10"/>
        <v>694</v>
      </c>
      <c r="B697" s="33">
        <v>261346372285</v>
      </c>
      <c r="C697" s="33" t="s">
        <v>2422</v>
      </c>
      <c r="D697" s="37" t="s">
        <v>1762</v>
      </c>
      <c r="E697" s="37" t="s">
        <v>117</v>
      </c>
      <c r="F697" s="37" t="s">
        <v>254</v>
      </c>
      <c r="G697" s="37" t="s">
        <v>255</v>
      </c>
      <c r="H697" s="37" t="s">
        <v>256</v>
      </c>
      <c r="I697" s="37" t="s">
        <v>16</v>
      </c>
      <c r="J697" s="37" t="s">
        <v>15</v>
      </c>
      <c r="K697" s="37" t="s">
        <v>12</v>
      </c>
      <c r="L697" s="37" t="s">
        <v>257</v>
      </c>
      <c r="M697" s="37">
        <v>35</v>
      </c>
    </row>
    <row r="698" spans="1:13" x14ac:dyDescent="0.35">
      <c r="A698" s="33">
        <f t="shared" si="10"/>
        <v>695</v>
      </c>
      <c r="B698" s="33">
        <v>411298621751</v>
      </c>
      <c r="C698" s="33" t="s">
        <v>2422</v>
      </c>
      <c r="D698" s="37" t="s">
        <v>1763</v>
      </c>
      <c r="E698" s="37" t="s">
        <v>117</v>
      </c>
      <c r="F698" s="37" t="s">
        <v>1764</v>
      </c>
      <c r="G698" s="37" t="s">
        <v>1765</v>
      </c>
      <c r="H698" s="37" t="s">
        <v>1766</v>
      </c>
      <c r="I698" s="37" t="s">
        <v>16</v>
      </c>
      <c r="J698" s="37" t="s">
        <v>17</v>
      </c>
      <c r="K698" s="37" t="s">
        <v>12</v>
      </c>
      <c r="L698" s="37" t="s">
        <v>1767</v>
      </c>
      <c r="M698" s="37">
        <v>40</v>
      </c>
    </row>
    <row r="699" spans="1:13" x14ac:dyDescent="0.35">
      <c r="A699" s="33">
        <f t="shared" si="10"/>
        <v>696</v>
      </c>
      <c r="B699" s="33">
        <v>491193559157</v>
      </c>
      <c r="C699" s="33" t="s">
        <v>2422</v>
      </c>
      <c r="D699" s="37" t="s">
        <v>1768</v>
      </c>
      <c r="E699" s="37" t="s">
        <v>117</v>
      </c>
      <c r="F699" s="37" t="s">
        <v>1764</v>
      </c>
      <c r="G699" s="37" t="s">
        <v>1765</v>
      </c>
      <c r="H699" s="37" t="s">
        <v>1766</v>
      </c>
      <c r="I699" s="37" t="s">
        <v>16</v>
      </c>
      <c r="J699" s="37" t="s">
        <v>17</v>
      </c>
      <c r="K699" s="37" t="s">
        <v>12</v>
      </c>
      <c r="L699" s="37" t="s">
        <v>1767</v>
      </c>
      <c r="M699" s="37">
        <v>45</v>
      </c>
    </row>
    <row r="700" spans="1:13" x14ac:dyDescent="0.35">
      <c r="A700" s="33">
        <f t="shared" si="10"/>
        <v>697</v>
      </c>
      <c r="B700" s="33">
        <v>580933187411</v>
      </c>
      <c r="C700" s="33" t="s">
        <v>2422</v>
      </c>
      <c r="D700" s="37" t="s">
        <v>1769</v>
      </c>
      <c r="E700" s="37" t="s">
        <v>117</v>
      </c>
      <c r="F700" s="37" t="s">
        <v>139</v>
      </c>
      <c r="G700" s="37" t="s">
        <v>999</v>
      </c>
      <c r="H700" s="37" t="s">
        <v>1000</v>
      </c>
      <c r="I700" s="37" t="s">
        <v>16</v>
      </c>
      <c r="J700" s="37" t="s">
        <v>17</v>
      </c>
      <c r="K700" s="37" t="s">
        <v>12</v>
      </c>
      <c r="L700" s="37" t="s">
        <v>1001</v>
      </c>
      <c r="M700" s="37">
        <v>45</v>
      </c>
    </row>
    <row r="701" spans="1:13" x14ac:dyDescent="0.35">
      <c r="A701" s="33">
        <f t="shared" si="10"/>
        <v>698</v>
      </c>
      <c r="B701" s="33">
        <v>200971662460</v>
      </c>
      <c r="C701" s="33" t="s">
        <v>2422</v>
      </c>
      <c r="D701" s="37" t="s">
        <v>1770</v>
      </c>
      <c r="E701" s="37" t="s">
        <v>117</v>
      </c>
      <c r="F701" s="37" t="s">
        <v>1771</v>
      </c>
      <c r="G701" s="37" t="s">
        <v>1772</v>
      </c>
      <c r="H701" s="37" t="s">
        <v>1773</v>
      </c>
      <c r="I701" s="37" t="s">
        <v>16</v>
      </c>
      <c r="J701" s="37" t="s">
        <v>11</v>
      </c>
      <c r="K701" s="37" t="s">
        <v>12</v>
      </c>
      <c r="L701" s="37" t="s">
        <v>1774</v>
      </c>
      <c r="M701" s="37">
        <v>25</v>
      </c>
    </row>
    <row r="702" spans="1:13" x14ac:dyDescent="0.35">
      <c r="A702" s="33">
        <f t="shared" si="10"/>
        <v>699</v>
      </c>
      <c r="B702" s="33">
        <v>351273118720</v>
      </c>
      <c r="C702" s="33" t="s">
        <v>2422</v>
      </c>
      <c r="D702" s="37" t="s">
        <v>1775</v>
      </c>
      <c r="E702" s="37" t="s">
        <v>117</v>
      </c>
      <c r="F702" s="37" t="s">
        <v>1170</v>
      </c>
      <c r="G702" s="37" t="s">
        <v>1776</v>
      </c>
      <c r="H702" s="37" t="s">
        <v>1777</v>
      </c>
      <c r="I702" s="37" t="s">
        <v>16</v>
      </c>
      <c r="J702" s="37" t="s">
        <v>15</v>
      </c>
      <c r="K702" s="37" t="s">
        <v>12</v>
      </c>
      <c r="L702" s="37" t="s">
        <v>1778</v>
      </c>
      <c r="M702" s="37">
        <v>45</v>
      </c>
    </row>
    <row r="703" spans="1:13" x14ac:dyDescent="0.35">
      <c r="A703" s="33">
        <f t="shared" si="10"/>
        <v>700</v>
      </c>
      <c r="B703" s="33">
        <v>429712254318</v>
      </c>
      <c r="C703" s="33" t="s">
        <v>2422</v>
      </c>
      <c r="D703" s="37" t="s">
        <v>1769</v>
      </c>
      <c r="E703" s="37" t="s">
        <v>117</v>
      </c>
      <c r="F703" s="37" t="s">
        <v>139</v>
      </c>
      <c r="G703" s="37" t="s">
        <v>642</v>
      </c>
      <c r="H703" s="37" t="s">
        <v>643</v>
      </c>
      <c r="I703" s="37" t="s">
        <v>16</v>
      </c>
      <c r="J703" s="37" t="s">
        <v>15</v>
      </c>
      <c r="K703" s="37" t="s">
        <v>12</v>
      </c>
      <c r="L703" s="37" t="s">
        <v>644</v>
      </c>
      <c r="M703" s="37">
        <v>45</v>
      </c>
    </row>
    <row r="704" spans="1:13" x14ac:dyDescent="0.35">
      <c r="A704" s="33">
        <f t="shared" si="10"/>
        <v>701</v>
      </c>
      <c r="B704" s="33">
        <v>444263822759</v>
      </c>
      <c r="C704" s="33" t="s">
        <v>2422</v>
      </c>
      <c r="D704" s="37" t="s">
        <v>907</v>
      </c>
      <c r="E704" s="37" t="s">
        <v>117</v>
      </c>
      <c r="F704" s="37" t="s">
        <v>1779</v>
      </c>
      <c r="G704" s="37" t="s">
        <v>1780</v>
      </c>
      <c r="H704" s="37" t="s">
        <v>1781</v>
      </c>
      <c r="I704" s="37" t="s">
        <v>16</v>
      </c>
      <c r="J704" s="37" t="s">
        <v>11</v>
      </c>
      <c r="K704" s="37" t="s">
        <v>12</v>
      </c>
      <c r="L704" s="37" t="s">
        <v>1782</v>
      </c>
      <c r="M704" s="37">
        <v>30</v>
      </c>
    </row>
    <row r="705" spans="1:13" x14ac:dyDescent="0.35">
      <c r="A705" s="33">
        <f t="shared" si="10"/>
        <v>702</v>
      </c>
      <c r="B705" s="33">
        <v>462843589852</v>
      </c>
      <c r="C705" s="33" t="s">
        <v>2422</v>
      </c>
      <c r="D705" s="37" t="s">
        <v>1783</v>
      </c>
      <c r="E705" s="37" t="s">
        <v>117</v>
      </c>
      <c r="F705" s="37" t="s">
        <v>1784</v>
      </c>
      <c r="G705" s="37" t="s">
        <v>1785</v>
      </c>
      <c r="H705" s="37" t="s">
        <v>1786</v>
      </c>
      <c r="I705" s="37" t="s">
        <v>16</v>
      </c>
      <c r="J705" s="37" t="s">
        <v>316</v>
      </c>
      <c r="K705" s="37" t="s">
        <v>12</v>
      </c>
      <c r="L705" s="37" t="s">
        <v>1787</v>
      </c>
      <c r="M705" s="37">
        <v>40</v>
      </c>
    </row>
    <row r="706" spans="1:13" x14ac:dyDescent="0.35">
      <c r="A706" s="33">
        <f t="shared" si="10"/>
        <v>703</v>
      </c>
      <c r="B706" s="33">
        <v>588883375866</v>
      </c>
      <c r="C706" s="33" t="s">
        <v>2422</v>
      </c>
      <c r="D706" s="37" t="s">
        <v>1788</v>
      </c>
      <c r="E706" s="37" t="s">
        <v>117</v>
      </c>
      <c r="F706" s="37" t="s">
        <v>271</v>
      </c>
      <c r="G706" s="37" t="s">
        <v>1177</v>
      </c>
      <c r="H706" s="37" t="s">
        <v>1178</v>
      </c>
      <c r="I706" s="37" t="s">
        <v>16</v>
      </c>
      <c r="J706" s="37" t="s">
        <v>316</v>
      </c>
      <c r="K706" s="37" t="s">
        <v>12</v>
      </c>
      <c r="L706" s="37" t="s">
        <v>1179</v>
      </c>
      <c r="M706" s="37">
        <v>45</v>
      </c>
    </row>
    <row r="707" spans="1:13" x14ac:dyDescent="0.35">
      <c r="A707" s="33">
        <f t="shared" si="10"/>
        <v>704</v>
      </c>
      <c r="B707" s="33">
        <v>634638599884</v>
      </c>
      <c r="C707" s="33" t="s">
        <v>2422</v>
      </c>
      <c r="D707" s="37" t="s">
        <v>1789</v>
      </c>
      <c r="E707" s="37" t="s">
        <v>117</v>
      </c>
      <c r="F707" s="37" t="s">
        <v>1170</v>
      </c>
      <c r="G707" s="37" t="s">
        <v>1776</v>
      </c>
      <c r="H707" s="37" t="s">
        <v>1777</v>
      </c>
      <c r="I707" s="37" t="s">
        <v>16</v>
      </c>
      <c r="J707" s="37" t="s">
        <v>17</v>
      </c>
      <c r="K707" s="37" t="s">
        <v>12</v>
      </c>
      <c r="L707" s="37" t="s">
        <v>1778</v>
      </c>
      <c r="M707" s="37">
        <v>45</v>
      </c>
    </row>
    <row r="708" spans="1:13" x14ac:dyDescent="0.35">
      <c r="A708" s="33">
        <f t="shared" si="10"/>
        <v>705</v>
      </c>
      <c r="B708" s="33">
        <v>651347664307</v>
      </c>
      <c r="C708" s="33" t="s">
        <v>2422</v>
      </c>
      <c r="D708" s="37" t="s">
        <v>1790</v>
      </c>
      <c r="E708" s="37" t="s">
        <v>117</v>
      </c>
      <c r="F708" s="37" t="s">
        <v>1791</v>
      </c>
      <c r="G708" s="37" t="s">
        <v>1792</v>
      </c>
      <c r="H708" s="37" t="s">
        <v>1793</v>
      </c>
      <c r="I708" s="37" t="s">
        <v>16</v>
      </c>
      <c r="J708" s="37" t="s">
        <v>11</v>
      </c>
      <c r="K708" s="37" t="s">
        <v>12</v>
      </c>
      <c r="L708" s="37" t="s">
        <v>1791</v>
      </c>
      <c r="M708" s="37">
        <v>30</v>
      </c>
    </row>
    <row r="709" spans="1:13" x14ac:dyDescent="0.35">
      <c r="A709" s="33">
        <f t="shared" si="10"/>
        <v>706</v>
      </c>
      <c r="B709" s="33">
        <v>672958932389</v>
      </c>
      <c r="C709" s="33" t="s">
        <v>2422</v>
      </c>
      <c r="D709" s="37" t="s">
        <v>1794</v>
      </c>
      <c r="E709" s="37" t="s">
        <v>117</v>
      </c>
      <c r="F709" s="37" t="s">
        <v>1795</v>
      </c>
      <c r="G709" s="37" t="s">
        <v>1796</v>
      </c>
      <c r="H709" s="37" t="s">
        <v>1797</v>
      </c>
      <c r="I709" s="37" t="s">
        <v>9</v>
      </c>
      <c r="J709" s="37" t="s">
        <v>15</v>
      </c>
      <c r="K709" s="37" t="s">
        <v>25</v>
      </c>
      <c r="L709" s="37" t="s">
        <v>1798</v>
      </c>
      <c r="M709" s="37">
        <v>40</v>
      </c>
    </row>
    <row r="710" spans="1:13" x14ac:dyDescent="0.35">
      <c r="A710" s="33">
        <f t="shared" ref="A710:A773" si="11">A709+1</f>
        <v>707</v>
      </c>
      <c r="B710" s="33">
        <v>925984013063</v>
      </c>
      <c r="C710" s="33" t="s">
        <v>2422</v>
      </c>
      <c r="D710" s="37" t="s">
        <v>1794</v>
      </c>
      <c r="E710" s="37" t="s">
        <v>117</v>
      </c>
      <c r="F710" s="37" t="s">
        <v>1795</v>
      </c>
      <c r="G710" s="37" t="s">
        <v>1796</v>
      </c>
      <c r="H710" s="37" t="s">
        <v>1797</v>
      </c>
      <c r="I710" s="37" t="s">
        <v>16</v>
      </c>
      <c r="J710" s="37" t="s">
        <v>15</v>
      </c>
      <c r="K710" s="37" t="s">
        <v>12</v>
      </c>
      <c r="L710" s="37" t="s">
        <v>1798</v>
      </c>
      <c r="M710" s="37">
        <v>40</v>
      </c>
    </row>
    <row r="711" spans="1:13" x14ac:dyDescent="0.35">
      <c r="A711" s="33">
        <f t="shared" si="11"/>
        <v>708</v>
      </c>
      <c r="B711" s="33">
        <v>313702517068</v>
      </c>
      <c r="C711" s="33" t="s">
        <v>2422</v>
      </c>
      <c r="D711" s="37" t="s">
        <v>1799</v>
      </c>
      <c r="E711" s="37" t="s">
        <v>117</v>
      </c>
      <c r="F711" s="37" t="s">
        <v>1186</v>
      </c>
      <c r="G711" s="37" t="s">
        <v>1800</v>
      </c>
      <c r="H711" s="37" t="s">
        <v>1801</v>
      </c>
      <c r="I711" s="37" t="s">
        <v>16</v>
      </c>
      <c r="J711" s="37" t="s">
        <v>11</v>
      </c>
      <c r="K711" s="37" t="s">
        <v>12</v>
      </c>
      <c r="L711" s="37" t="s">
        <v>1234</v>
      </c>
      <c r="M711" s="37">
        <v>50</v>
      </c>
    </row>
    <row r="712" spans="1:13" x14ac:dyDescent="0.35">
      <c r="A712" s="33">
        <f t="shared" si="11"/>
        <v>709</v>
      </c>
      <c r="B712" s="33">
        <v>337417853664</v>
      </c>
      <c r="C712" s="33" t="s">
        <v>2422</v>
      </c>
      <c r="D712" s="37" t="s">
        <v>1017</v>
      </c>
      <c r="E712" s="37" t="s">
        <v>117</v>
      </c>
      <c r="F712" s="37" t="s">
        <v>271</v>
      </c>
      <c r="G712" s="37" t="s">
        <v>1174</v>
      </c>
      <c r="H712" s="37" t="s">
        <v>1175</v>
      </c>
      <c r="I712" s="37" t="s">
        <v>16</v>
      </c>
      <c r="J712" s="37" t="s">
        <v>316</v>
      </c>
      <c r="K712" s="37" t="s">
        <v>12</v>
      </c>
      <c r="L712" s="37" t="s">
        <v>1176</v>
      </c>
      <c r="M712" s="37">
        <v>45</v>
      </c>
    </row>
    <row r="713" spans="1:13" x14ac:dyDescent="0.35">
      <c r="A713" s="33">
        <f t="shared" si="11"/>
        <v>710</v>
      </c>
      <c r="B713" s="33">
        <v>568855261576</v>
      </c>
      <c r="C713" s="33" t="s">
        <v>2422</v>
      </c>
      <c r="D713" s="37" t="s">
        <v>1802</v>
      </c>
      <c r="E713" s="37" t="s">
        <v>117</v>
      </c>
      <c r="F713" s="37" t="s">
        <v>1803</v>
      </c>
      <c r="G713" s="37" t="s">
        <v>1804</v>
      </c>
      <c r="H713" s="37" t="s">
        <v>1805</v>
      </c>
      <c r="I713" s="37" t="s">
        <v>16</v>
      </c>
      <c r="J713" s="37" t="s">
        <v>11</v>
      </c>
      <c r="K713" s="37" t="s">
        <v>12</v>
      </c>
      <c r="L713" s="37" t="s">
        <v>1806</v>
      </c>
      <c r="M713" s="37">
        <v>30</v>
      </c>
    </row>
    <row r="714" spans="1:13" x14ac:dyDescent="0.35">
      <c r="A714" s="33">
        <f t="shared" si="11"/>
        <v>711</v>
      </c>
      <c r="B714" s="33">
        <v>569386064047</v>
      </c>
      <c r="C714" s="33" t="s">
        <v>2422</v>
      </c>
      <c r="D714" s="37" t="s">
        <v>1807</v>
      </c>
      <c r="E714" s="37" t="s">
        <v>117</v>
      </c>
      <c r="F714" s="37" t="s">
        <v>1186</v>
      </c>
      <c r="G714" s="37" t="s">
        <v>1808</v>
      </c>
      <c r="H714" s="37" t="s">
        <v>1809</v>
      </c>
      <c r="I714" s="37" t="s">
        <v>16</v>
      </c>
      <c r="J714" s="37" t="s">
        <v>11</v>
      </c>
      <c r="K714" s="37" t="s">
        <v>12</v>
      </c>
      <c r="L714" s="37" t="s">
        <v>1810</v>
      </c>
      <c r="M714" s="37">
        <v>50</v>
      </c>
    </row>
    <row r="715" spans="1:13" x14ac:dyDescent="0.35">
      <c r="A715" s="33">
        <f t="shared" si="11"/>
        <v>712</v>
      </c>
      <c r="B715" s="33">
        <v>638635043915</v>
      </c>
      <c r="C715" s="33" t="s">
        <v>2422</v>
      </c>
      <c r="D715" s="37" t="s">
        <v>1811</v>
      </c>
      <c r="E715" s="37" t="s">
        <v>117</v>
      </c>
      <c r="F715" s="37" t="s">
        <v>1478</v>
      </c>
      <c r="G715" s="37" t="s">
        <v>1479</v>
      </c>
      <c r="H715" s="37" t="s">
        <v>1480</v>
      </c>
      <c r="I715" s="37" t="s">
        <v>16</v>
      </c>
      <c r="J715" s="37" t="s">
        <v>17</v>
      </c>
      <c r="K715" s="37" t="s">
        <v>12</v>
      </c>
      <c r="L715" s="37" t="s">
        <v>1481</v>
      </c>
      <c r="M715" s="37">
        <v>55</v>
      </c>
    </row>
    <row r="716" spans="1:13" x14ac:dyDescent="0.35">
      <c r="A716" s="33">
        <f t="shared" si="11"/>
        <v>713</v>
      </c>
      <c r="B716" s="33">
        <v>726092482279</v>
      </c>
      <c r="C716" s="33" t="s">
        <v>2422</v>
      </c>
      <c r="D716" s="37" t="s">
        <v>1812</v>
      </c>
      <c r="E716" s="37" t="s">
        <v>117</v>
      </c>
      <c r="F716" s="37" t="s">
        <v>1186</v>
      </c>
      <c r="G716" s="37" t="s">
        <v>1808</v>
      </c>
      <c r="H716" s="37" t="s">
        <v>1809</v>
      </c>
      <c r="I716" s="37" t="s">
        <v>16</v>
      </c>
      <c r="J716" s="37" t="s">
        <v>11</v>
      </c>
      <c r="K716" s="37" t="s">
        <v>12</v>
      </c>
      <c r="L716" s="37" t="s">
        <v>1810</v>
      </c>
      <c r="M716" s="37">
        <v>50</v>
      </c>
    </row>
    <row r="717" spans="1:13" x14ac:dyDescent="0.35">
      <c r="A717" s="33">
        <f t="shared" si="11"/>
        <v>714</v>
      </c>
      <c r="B717" s="33">
        <v>753369703835</v>
      </c>
      <c r="C717" s="33" t="s">
        <v>2422</v>
      </c>
      <c r="D717" s="37" t="s">
        <v>1813</v>
      </c>
      <c r="E717" s="37" t="s">
        <v>117</v>
      </c>
      <c r="F717" s="37" t="s">
        <v>1478</v>
      </c>
      <c r="G717" s="37" t="s">
        <v>1479</v>
      </c>
      <c r="H717" s="37" t="s">
        <v>1480</v>
      </c>
      <c r="I717" s="37" t="s">
        <v>16</v>
      </c>
      <c r="J717" s="37" t="s">
        <v>15</v>
      </c>
      <c r="K717" s="37" t="s">
        <v>12</v>
      </c>
      <c r="L717" s="37" t="s">
        <v>1481</v>
      </c>
      <c r="M717" s="37">
        <v>40</v>
      </c>
    </row>
    <row r="718" spans="1:13" x14ac:dyDescent="0.35">
      <c r="A718" s="33">
        <f t="shared" si="11"/>
        <v>715</v>
      </c>
      <c r="B718" s="33">
        <v>840209961947</v>
      </c>
      <c r="C718" s="33" t="s">
        <v>2422</v>
      </c>
      <c r="D718" s="37" t="s">
        <v>1814</v>
      </c>
      <c r="E718" s="37" t="s">
        <v>117</v>
      </c>
      <c r="F718" s="37" t="s">
        <v>1478</v>
      </c>
      <c r="G718" s="37" t="s">
        <v>1479</v>
      </c>
      <c r="H718" s="37" t="s">
        <v>1480</v>
      </c>
      <c r="I718" s="37" t="s">
        <v>16</v>
      </c>
      <c r="J718" s="37" t="s">
        <v>15</v>
      </c>
      <c r="K718" s="37" t="s">
        <v>25</v>
      </c>
      <c r="L718" s="37" t="s">
        <v>1481</v>
      </c>
      <c r="M718" s="37">
        <v>55</v>
      </c>
    </row>
    <row r="719" spans="1:13" x14ac:dyDescent="0.35">
      <c r="A719" s="33">
        <f t="shared" si="11"/>
        <v>716</v>
      </c>
      <c r="B719" s="33">
        <v>959274994130</v>
      </c>
      <c r="C719" s="33" t="s">
        <v>2422</v>
      </c>
      <c r="D719" s="37" t="s">
        <v>1815</v>
      </c>
      <c r="E719" s="37" t="s">
        <v>117</v>
      </c>
      <c r="F719" s="37" t="s">
        <v>1186</v>
      </c>
      <c r="G719" s="37" t="s">
        <v>1816</v>
      </c>
      <c r="H719" s="37" t="s">
        <v>1817</v>
      </c>
      <c r="I719" s="37" t="s">
        <v>16</v>
      </c>
      <c r="J719" s="37" t="s">
        <v>43</v>
      </c>
      <c r="K719" s="37" t="s">
        <v>12</v>
      </c>
      <c r="L719" s="37" t="s">
        <v>1818</v>
      </c>
      <c r="M719" s="37">
        <v>50</v>
      </c>
    </row>
    <row r="720" spans="1:13" x14ac:dyDescent="0.35">
      <c r="A720" s="33">
        <f t="shared" si="11"/>
        <v>717</v>
      </c>
      <c r="B720" s="33">
        <v>380506223737</v>
      </c>
      <c r="C720" s="33" t="s">
        <v>2421</v>
      </c>
      <c r="D720" s="37" t="s">
        <v>1050</v>
      </c>
      <c r="E720" s="37" t="s">
        <v>117</v>
      </c>
      <c r="F720" s="37" t="s">
        <v>1051</v>
      </c>
      <c r="G720" s="37" t="s">
        <v>1819</v>
      </c>
      <c r="H720" s="37" t="s">
        <v>1820</v>
      </c>
      <c r="I720" s="37" t="s">
        <v>16</v>
      </c>
      <c r="J720" s="37" t="s">
        <v>11</v>
      </c>
      <c r="K720" s="37" t="s">
        <v>12</v>
      </c>
      <c r="L720" s="37" t="s">
        <v>1821</v>
      </c>
      <c r="M720" s="37">
        <v>40</v>
      </c>
    </row>
    <row r="721" spans="1:13" x14ac:dyDescent="0.35">
      <c r="A721" s="33">
        <f t="shared" si="11"/>
        <v>718</v>
      </c>
      <c r="B721" s="33">
        <v>435729121523</v>
      </c>
      <c r="C721" s="33" t="s">
        <v>2422</v>
      </c>
      <c r="D721" s="37" t="s">
        <v>1050</v>
      </c>
      <c r="E721" s="37" t="s">
        <v>117</v>
      </c>
      <c r="F721" s="37" t="s">
        <v>1051</v>
      </c>
      <c r="G721" s="37" t="s">
        <v>1822</v>
      </c>
      <c r="H721" s="37" t="s">
        <v>1823</v>
      </c>
      <c r="I721" s="37" t="s">
        <v>9</v>
      </c>
      <c r="J721" s="37" t="s">
        <v>11</v>
      </c>
      <c r="K721" s="37" t="s">
        <v>12</v>
      </c>
      <c r="L721" s="37" t="s">
        <v>1824</v>
      </c>
      <c r="M721" s="37">
        <v>20</v>
      </c>
    </row>
    <row r="722" spans="1:13" x14ac:dyDescent="0.35">
      <c r="A722" s="33">
        <f t="shared" si="11"/>
        <v>719</v>
      </c>
      <c r="B722" s="33">
        <v>457598246097</v>
      </c>
      <c r="C722" s="33" t="s">
        <v>2422</v>
      </c>
      <c r="D722" s="37" t="s">
        <v>1626</v>
      </c>
      <c r="E722" s="37" t="s">
        <v>117</v>
      </c>
      <c r="F722" s="37" t="s">
        <v>676</v>
      </c>
      <c r="G722" s="37" t="s">
        <v>677</v>
      </c>
      <c r="H722" s="37" t="s">
        <v>678</v>
      </c>
      <c r="I722" s="37" t="s">
        <v>16</v>
      </c>
      <c r="J722" s="37" t="s">
        <v>316</v>
      </c>
      <c r="K722" s="37" t="s">
        <v>12</v>
      </c>
      <c r="L722" s="37" t="s">
        <v>679</v>
      </c>
      <c r="M722" s="37">
        <v>25</v>
      </c>
    </row>
    <row r="723" spans="1:13" x14ac:dyDescent="0.35">
      <c r="A723" s="33">
        <f t="shared" si="11"/>
        <v>720</v>
      </c>
      <c r="B723" s="33">
        <v>459438891848</v>
      </c>
      <c r="C723" s="33" t="s">
        <v>2422</v>
      </c>
      <c r="D723" s="37" t="s">
        <v>1825</v>
      </c>
      <c r="E723" s="37" t="s">
        <v>117</v>
      </c>
      <c r="F723" s="37" t="s">
        <v>502</v>
      </c>
      <c r="G723" s="37" t="s">
        <v>1381</v>
      </c>
      <c r="H723" s="37" t="s">
        <v>1382</v>
      </c>
      <c r="I723" s="37" t="s">
        <v>9</v>
      </c>
      <c r="J723" s="37" t="s">
        <v>17</v>
      </c>
      <c r="K723" s="37" t="s">
        <v>12</v>
      </c>
      <c r="L723" s="37" t="s">
        <v>1011</v>
      </c>
      <c r="M723" s="37">
        <v>25</v>
      </c>
    </row>
    <row r="724" spans="1:13" x14ac:dyDescent="0.35">
      <c r="A724" s="33">
        <f t="shared" si="11"/>
        <v>721</v>
      </c>
      <c r="B724" s="33">
        <v>567608697203</v>
      </c>
      <c r="C724" s="33" t="s">
        <v>2422</v>
      </c>
      <c r="D724" s="37" t="s">
        <v>1050</v>
      </c>
      <c r="E724" s="37" t="s">
        <v>117</v>
      </c>
      <c r="F724" s="37" t="s">
        <v>1051</v>
      </c>
      <c r="G724" s="37" t="s">
        <v>1826</v>
      </c>
      <c r="H724" s="37" t="s">
        <v>1827</v>
      </c>
      <c r="I724" s="37" t="s">
        <v>9</v>
      </c>
      <c r="J724" s="37" t="s">
        <v>11</v>
      </c>
      <c r="K724" s="37" t="s">
        <v>12</v>
      </c>
      <c r="L724" s="37" t="s">
        <v>1828</v>
      </c>
      <c r="M724" s="37">
        <v>20</v>
      </c>
    </row>
    <row r="725" spans="1:13" x14ac:dyDescent="0.35">
      <c r="A725" s="33">
        <f t="shared" si="11"/>
        <v>722</v>
      </c>
      <c r="B725" s="33">
        <v>570785673979</v>
      </c>
      <c r="C725" s="33" t="s">
        <v>2422</v>
      </c>
      <c r="D725" s="37" t="s">
        <v>1622</v>
      </c>
      <c r="E725" s="37" t="s">
        <v>117</v>
      </c>
      <c r="F725" s="37" t="s">
        <v>502</v>
      </c>
      <c r="G725" s="37" t="s">
        <v>1623</v>
      </c>
      <c r="H725" s="37" t="s">
        <v>1624</v>
      </c>
      <c r="I725" s="37" t="s">
        <v>9</v>
      </c>
      <c r="J725" s="37" t="s">
        <v>281</v>
      </c>
      <c r="K725" s="37" t="s">
        <v>12</v>
      </c>
      <c r="L725" s="37" t="s">
        <v>1625</v>
      </c>
      <c r="M725" s="37">
        <v>25</v>
      </c>
    </row>
    <row r="726" spans="1:13" x14ac:dyDescent="0.35">
      <c r="A726" s="33">
        <f t="shared" si="11"/>
        <v>723</v>
      </c>
      <c r="B726" s="33">
        <v>591999494593</v>
      </c>
      <c r="C726" s="33" t="s">
        <v>2422</v>
      </c>
      <c r="D726" s="37" t="s">
        <v>1677</v>
      </c>
      <c r="E726" s="37" t="s">
        <v>117</v>
      </c>
      <c r="F726" s="37" t="s">
        <v>1704</v>
      </c>
      <c r="G726" s="37" t="s">
        <v>1829</v>
      </c>
      <c r="H726" s="37" t="s">
        <v>1830</v>
      </c>
      <c r="I726" s="37" t="s">
        <v>16</v>
      </c>
      <c r="J726" s="37" t="s">
        <v>1831</v>
      </c>
      <c r="K726" s="37" t="s">
        <v>12</v>
      </c>
      <c r="L726" s="37" t="s">
        <v>1832</v>
      </c>
      <c r="M726" s="37">
        <v>25</v>
      </c>
    </row>
    <row r="727" spans="1:13" x14ac:dyDescent="0.35">
      <c r="A727" s="33">
        <f t="shared" si="11"/>
        <v>724</v>
      </c>
      <c r="B727" s="33">
        <v>988227324204</v>
      </c>
      <c r="C727" s="33" t="s">
        <v>2422</v>
      </c>
      <c r="D727" s="37" t="s">
        <v>1121</v>
      </c>
      <c r="E727" s="37" t="s">
        <v>117</v>
      </c>
      <c r="F727" s="37" t="s">
        <v>502</v>
      </c>
      <c r="G727" s="37" t="s">
        <v>1381</v>
      </c>
      <c r="H727" s="37" t="s">
        <v>1382</v>
      </c>
      <c r="I727" s="37" t="s">
        <v>16</v>
      </c>
      <c r="J727" s="37" t="s">
        <v>15</v>
      </c>
      <c r="K727" s="37" t="s">
        <v>12</v>
      </c>
      <c r="L727" s="37" t="s">
        <v>1011</v>
      </c>
      <c r="M727" s="37">
        <v>30</v>
      </c>
    </row>
    <row r="728" spans="1:13" x14ac:dyDescent="0.35">
      <c r="A728" s="33">
        <f t="shared" si="11"/>
        <v>725</v>
      </c>
      <c r="B728" s="33">
        <v>102764119333</v>
      </c>
      <c r="C728" s="33" t="s">
        <v>2422</v>
      </c>
      <c r="D728" s="37" t="s">
        <v>1833</v>
      </c>
      <c r="E728" s="37" t="s">
        <v>117</v>
      </c>
      <c r="F728" s="37" t="s">
        <v>493</v>
      </c>
      <c r="G728" s="37" t="s">
        <v>1834</v>
      </c>
      <c r="H728" s="37" t="s">
        <v>1835</v>
      </c>
      <c r="I728" s="37" t="s">
        <v>16</v>
      </c>
      <c r="J728" s="37" t="s">
        <v>11</v>
      </c>
      <c r="K728" s="37" t="s">
        <v>12</v>
      </c>
      <c r="L728" s="37" t="s">
        <v>1836</v>
      </c>
      <c r="M728" s="37">
        <v>25</v>
      </c>
    </row>
    <row r="729" spans="1:13" x14ac:dyDescent="0.35">
      <c r="A729" s="33">
        <f t="shared" si="11"/>
        <v>726</v>
      </c>
      <c r="B729" s="33">
        <v>336145147786</v>
      </c>
      <c r="C729" s="33" t="s">
        <v>2421</v>
      </c>
      <c r="D729" s="37" t="s">
        <v>914</v>
      </c>
      <c r="E729" s="37" t="s">
        <v>117</v>
      </c>
      <c r="F729" s="37" t="s">
        <v>245</v>
      </c>
      <c r="G729" s="37" t="s">
        <v>246</v>
      </c>
      <c r="H729" s="37" t="s">
        <v>247</v>
      </c>
      <c r="I729" s="37" t="s">
        <v>16</v>
      </c>
      <c r="J729" s="37" t="s">
        <v>250</v>
      </c>
      <c r="K729" s="37" t="s">
        <v>12</v>
      </c>
      <c r="L729" s="37" t="s">
        <v>249</v>
      </c>
      <c r="M729" s="37">
        <v>55</v>
      </c>
    </row>
    <row r="730" spans="1:13" x14ac:dyDescent="0.35">
      <c r="A730" s="33">
        <f t="shared" si="11"/>
        <v>727</v>
      </c>
      <c r="B730" s="33">
        <v>385752023490</v>
      </c>
      <c r="C730" s="33" t="s">
        <v>2422</v>
      </c>
      <c r="D730" s="37" t="s">
        <v>1837</v>
      </c>
      <c r="E730" s="37" t="s">
        <v>117</v>
      </c>
      <c r="F730" s="37" t="s">
        <v>245</v>
      </c>
      <c r="G730" s="37" t="s">
        <v>246</v>
      </c>
      <c r="H730" s="37" t="s">
        <v>247</v>
      </c>
      <c r="I730" s="37" t="s">
        <v>16</v>
      </c>
      <c r="J730" s="37" t="s">
        <v>252</v>
      </c>
      <c r="K730" s="37" t="s">
        <v>12</v>
      </c>
      <c r="L730" s="37" t="s">
        <v>249</v>
      </c>
      <c r="M730" s="37">
        <v>40</v>
      </c>
    </row>
    <row r="731" spans="1:13" x14ac:dyDescent="0.35">
      <c r="A731" s="33">
        <f t="shared" si="11"/>
        <v>728</v>
      </c>
      <c r="B731" s="33">
        <v>464078733266</v>
      </c>
      <c r="C731" s="33" t="s">
        <v>2421</v>
      </c>
      <c r="D731" s="37" t="s">
        <v>914</v>
      </c>
      <c r="E731" s="37" t="s">
        <v>117</v>
      </c>
      <c r="F731" s="37" t="s">
        <v>245</v>
      </c>
      <c r="G731" s="37" t="s">
        <v>246</v>
      </c>
      <c r="H731" s="37" t="s">
        <v>247</v>
      </c>
      <c r="I731" s="37" t="s">
        <v>16</v>
      </c>
      <c r="J731" s="37" t="s">
        <v>252</v>
      </c>
      <c r="K731" s="37" t="s">
        <v>12</v>
      </c>
      <c r="L731" s="37" t="s">
        <v>249</v>
      </c>
      <c r="M731" s="37">
        <v>55</v>
      </c>
    </row>
    <row r="732" spans="1:13" x14ac:dyDescent="0.35">
      <c r="A732" s="33">
        <f t="shared" si="11"/>
        <v>729</v>
      </c>
      <c r="B732" s="33">
        <v>475242322878</v>
      </c>
      <c r="C732" s="33" t="s">
        <v>2422</v>
      </c>
      <c r="D732" s="37" t="s">
        <v>914</v>
      </c>
      <c r="E732" s="37" t="s">
        <v>117</v>
      </c>
      <c r="F732" s="37" t="s">
        <v>245</v>
      </c>
      <c r="G732" s="37" t="s">
        <v>246</v>
      </c>
      <c r="H732" s="37" t="s">
        <v>247</v>
      </c>
      <c r="I732" s="37" t="s">
        <v>16</v>
      </c>
      <c r="J732" s="37" t="s">
        <v>17</v>
      </c>
      <c r="K732" s="37" t="s">
        <v>12</v>
      </c>
      <c r="L732" s="37" t="s">
        <v>249</v>
      </c>
      <c r="M732" s="37">
        <v>50</v>
      </c>
    </row>
    <row r="733" spans="1:13" x14ac:dyDescent="0.35">
      <c r="A733" s="33">
        <f t="shared" si="11"/>
        <v>730</v>
      </c>
      <c r="B733" s="33">
        <v>531418367030</v>
      </c>
      <c r="C733" s="33" t="s">
        <v>2421</v>
      </c>
      <c r="D733" s="37" t="s">
        <v>914</v>
      </c>
      <c r="E733" s="37" t="s">
        <v>117</v>
      </c>
      <c r="F733" s="37" t="s">
        <v>245</v>
      </c>
      <c r="G733" s="37" t="s">
        <v>246</v>
      </c>
      <c r="H733" s="37" t="s">
        <v>247</v>
      </c>
      <c r="I733" s="37" t="s">
        <v>16</v>
      </c>
      <c r="J733" s="37" t="s">
        <v>1838</v>
      </c>
      <c r="K733" s="37" t="s">
        <v>12</v>
      </c>
      <c r="L733" s="37" t="s">
        <v>249</v>
      </c>
      <c r="M733" s="37">
        <v>55</v>
      </c>
    </row>
    <row r="734" spans="1:13" x14ac:dyDescent="0.35">
      <c r="A734" s="33">
        <f t="shared" si="11"/>
        <v>731</v>
      </c>
      <c r="B734" s="33">
        <v>535931347627</v>
      </c>
      <c r="C734" s="33" t="s">
        <v>2422</v>
      </c>
      <c r="D734" s="37" t="s">
        <v>1839</v>
      </c>
      <c r="E734" s="37" t="s">
        <v>117</v>
      </c>
      <c r="F734" s="37" t="s">
        <v>245</v>
      </c>
      <c r="G734" s="37" t="s">
        <v>246</v>
      </c>
      <c r="H734" s="37" t="s">
        <v>247</v>
      </c>
      <c r="I734" s="37" t="s">
        <v>16</v>
      </c>
      <c r="J734" s="37" t="s">
        <v>250</v>
      </c>
      <c r="K734" s="37" t="s">
        <v>12</v>
      </c>
      <c r="L734" s="37" t="s">
        <v>249</v>
      </c>
      <c r="M734" s="37">
        <v>40</v>
      </c>
    </row>
    <row r="735" spans="1:13" x14ac:dyDescent="0.35">
      <c r="A735" s="33">
        <f t="shared" si="11"/>
        <v>732</v>
      </c>
      <c r="B735" s="33">
        <v>546351499631</v>
      </c>
      <c r="C735" s="33" t="s">
        <v>2421</v>
      </c>
      <c r="D735" s="37" t="s">
        <v>914</v>
      </c>
      <c r="E735" s="37" t="s">
        <v>117</v>
      </c>
      <c r="F735" s="37" t="s">
        <v>245</v>
      </c>
      <c r="G735" s="37" t="s">
        <v>246</v>
      </c>
      <c r="H735" s="37" t="s">
        <v>247</v>
      </c>
      <c r="I735" s="37" t="s">
        <v>16</v>
      </c>
      <c r="J735" s="37" t="s">
        <v>251</v>
      </c>
      <c r="K735" s="37" t="s">
        <v>12</v>
      </c>
      <c r="L735" s="37" t="s">
        <v>249</v>
      </c>
      <c r="M735" s="37">
        <v>55</v>
      </c>
    </row>
    <row r="736" spans="1:13" x14ac:dyDescent="0.35">
      <c r="A736" s="33">
        <f t="shared" si="11"/>
        <v>733</v>
      </c>
      <c r="B736" s="33">
        <v>572314963545</v>
      </c>
      <c r="C736" s="33" t="s">
        <v>2422</v>
      </c>
      <c r="D736" s="37" t="s">
        <v>437</v>
      </c>
      <c r="E736" s="37" t="s">
        <v>117</v>
      </c>
      <c r="F736" s="37" t="s">
        <v>189</v>
      </c>
      <c r="G736" s="37" t="s">
        <v>1840</v>
      </c>
      <c r="H736" s="37" t="s">
        <v>1841</v>
      </c>
      <c r="I736" s="37" t="s">
        <v>16</v>
      </c>
      <c r="J736" s="37" t="s">
        <v>11</v>
      </c>
      <c r="K736" s="37" t="s">
        <v>12</v>
      </c>
      <c r="L736" s="37" t="s">
        <v>1842</v>
      </c>
      <c r="M736" s="37">
        <v>30</v>
      </c>
    </row>
    <row r="737" spans="1:13" x14ac:dyDescent="0.35">
      <c r="A737" s="33">
        <f t="shared" si="11"/>
        <v>734</v>
      </c>
      <c r="B737" s="33">
        <v>621597579368</v>
      </c>
      <c r="C737" s="33" t="s">
        <v>2422</v>
      </c>
      <c r="D737" s="37" t="s">
        <v>1202</v>
      </c>
      <c r="E737" s="37" t="s">
        <v>117</v>
      </c>
      <c r="F737" s="37" t="s">
        <v>1160</v>
      </c>
      <c r="G737" s="37" t="s">
        <v>1843</v>
      </c>
      <c r="H737" s="37" t="s">
        <v>1844</v>
      </c>
      <c r="I737" s="37" t="s">
        <v>9</v>
      </c>
      <c r="J737" s="37" t="s">
        <v>281</v>
      </c>
      <c r="K737" s="37" t="s">
        <v>12</v>
      </c>
      <c r="L737" s="37" t="s">
        <v>1845</v>
      </c>
      <c r="M737" s="37">
        <v>40</v>
      </c>
    </row>
    <row r="738" spans="1:13" x14ac:dyDescent="0.35">
      <c r="A738" s="33">
        <f t="shared" si="11"/>
        <v>735</v>
      </c>
      <c r="B738" s="33">
        <v>676393357168</v>
      </c>
      <c r="C738" s="33" t="s">
        <v>2422</v>
      </c>
      <c r="D738" s="37" t="s">
        <v>1846</v>
      </c>
      <c r="E738" s="37" t="s">
        <v>117</v>
      </c>
      <c r="F738" s="37" t="s">
        <v>245</v>
      </c>
      <c r="G738" s="37" t="s">
        <v>246</v>
      </c>
      <c r="H738" s="37" t="s">
        <v>247</v>
      </c>
      <c r="I738" s="37" t="s">
        <v>16</v>
      </c>
      <c r="J738" s="37" t="s">
        <v>15</v>
      </c>
      <c r="K738" s="37" t="s">
        <v>12</v>
      </c>
      <c r="L738" s="37" t="s">
        <v>249</v>
      </c>
      <c r="M738" s="37">
        <v>45</v>
      </c>
    </row>
    <row r="739" spans="1:13" x14ac:dyDescent="0.35">
      <c r="A739" s="33">
        <f t="shared" si="11"/>
        <v>736</v>
      </c>
      <c r="B739" s="33">
        <v>724931219641</v>
      </c>
      <c r="C739" s="33" t="s">
        <v>2422</v>
      </c>
      <c r="D739" s="37" t="s">
        <v>1847</v>
      </c>
      <c r="E739" s="37" t="s">
        <v>117</v>
      </c>
      <c r="F739" s="37" t="s">
        <v>1186</v>
      </c>
      <c r="G739" s="37" t="s">
        <v>1848</v>
      </c>
      <c r="H739" s="37" t="s">
        <v>1849</v>
      </c>
      <c r="I739" s="37" t="s">
        <v>16</v>
      </c>
      <c r="J739" s="37" t="s">
        <v>11</v>
      </c>
      <c r="K739" s="37" t="s">
        <v>12</v>
      </c>
      <c r="L739" s="37" t="s">
        <v>1850</v>
      </c>
      <c r="M739" s="37">
        <v>50</v>
      </c>
    </row>
    <row r="740" spans="1:13" x14ac:dyDescent="0.35">
      <c r="A740" s="33">
        <f t="shared" si="11"/>
        <v>737</v>
      </c>
      <c r="B740" s="33">
        <v>764100402582</v>
      </c>
      <c r="C740" s="33" t="s">
        <v>2422</v>
      </c>
      <c r="D740" s="37" t="s">
        <v>1202</v>
      </c>
      <c r="E740" s="37" t="s">
        <v>117</v>
      </c>
      <c r="F740" s="37" t="s">
        <v>1160</v>
      </c>
      <c r="G740" s="37" t="s">
        <v>1851</v>
      </c>
      <c r="H740" s="37" t="s">
        <v>1852</v>
      </c>
      <c r="I740" s="37" t="s">
        <v>9</v>
      </c>
      <c r="J740" s="37" t="s">
        <v>11</v>
      </c>
      <c r="K740" s="37" t="s">
        <v>12</v>
      </c>
      <c r="L740" s="37" t="s">
        <v>1853</v>
      </c>
      <c r="M740" s="37">
        <v>40</v>
      </c>
    </row>
    <row r="741" spans="1:13" x14ac:dyDescent="0.35">
      <c r="A741" s="33">
        <f t="shared" si="11"/>
        <v>738</v>
      </c>
      <c r="B741" s="33">
        <v>871962271645</v>
      </c>
      <c r="C741" s="33" t="s">
        <v>2422</v>
      </c>
      <c r="D741" s="37" t="s">
        <v>1754</v>
      </c>
      <c r="E741" s="37" t="s">
        <v>117</v>
      </c>
      <c r="F741" s="37" t="s">
        <v>453</v>
      </c>
      <c r="G741" s="37" t="s">
        <v>941</v>
      </c>
      <c r="H741" s="37" t="s">
        <v>942</v>
      </c>
      <c r="I741" s="37" t="s">
        <v>16</v>
      </c>
      <c r="J741" s="37" t="s">
        <v>304</v>
      </c>
      <c r="K741" s="37" t="s">
        <v>12</v>
      </c>
      <c r="L741" s="37" t="s">
        <v>455</v>
      </c>
      <c r="M741" s="37">
        <v>40</v>
      </c>
    </row>
    <row r="742" spans="1:13" x14ac:dyDescent="0.35">
      <c r="A742" s="33">
        <f t="shared" si="11"/>
        <v>739</v>
      </c>
      <c r="B742" s="33">
        <v>291696653781</v>
      </c>
      <c r="C742" s="33" t="s">
        <v>2422</v>
      </c>
      <c r="D742" s="37" t="s">
        <v>1626</v>
      </c>
      <c r="E742" s="37" t="s">
        <v>117</v>
      </c>
      <c r="F742" s="37" t="s">
        <v>676</v>
      </c>
      <c r="G742" s="37" t="s">
        <v>1854</v>
      </c>
      <c r="H742" s="37" t="s">
        <v>1855</v>
      </c>
      <c r="I742" s="37" t="s">
        <v>16</v>
      </c>
      <c r="J742" s="37" t="s">
        <v>11</v>
      </c>
      <c r="K742" s="37" t="s">
        <v>12</v>
      </c>
      <c r="L742" s="37" t="s">
        <v>1856</v>
      </c>
      <c r="M742" s="37">
        <v>30</v>
      </c>
    </row>
    <row r="743" spans="1:13" x14ac:dyDescent="0.35">
      <c r="A743" s="33">
        <f t="shared" si="11"/>
        <v>740</v>
      </c>
      <c r="B743" s="33">
        <v>384025103622</v>
      </c>
      <c r="C743" s="33" t="s">
        <v>2422</v>
      </c>
      <c r="D743" s="37" t="s">
        <v>1857</v>
      </c>
      <c r="E743" s="37" t="s">
        <v>117</v>
      </c>
      <c r="F743" s="37" t="s">
        <v>1524</v>
      </c>
      <c r="G743" s="37" t="s">
        <v>1858</v>
      </c>
      <c r="H743" s="37" t="s">
        <v>1859</v>
      </c>
      <c r="I743" s="37" t="s">
        <v>9</v>
      </c>
      <c r="J743" s="37" t="s">
        <v>43</v>
      </c>
      <c r="K743" s="37" t="s">
        <v>12</v>
      </c>
      <c r="L743" s="37" t="s">
        <v>1860</v>
      </c>
      <c r="M743" s="37">
        <v>10</v>
      </c>
    </row>
    <row r="744" spans="1:13" x14ac:dyDescent="0.35">
      <c r="A744" s="33">
        <f t="shared" si="11"/>
        <v>741</v>
      </c>
      <c r="B744" s="33">
        <v>449252510624</v>
      </c>
      <c r="C744" s="33" t="s">
        <v>2422</v>
      </c>
      <c r="D744" s="37" t="s">
        <v>1861</v>
      </c>
      <c r="E744" s="37" t="s">
        <v>117</v>
      </c>
      <c r="F744" s="37" t="s">
        <v>919</v>
      </c>
      <c r="G744" s="37" t="s">
        <v>1862</v>
      </c>
      <c r="H744" s="37" t="s">
        <v>1863</v>
      </c>
      <c r="I744" s="37" t="s">
        <v>16</v>
      </c>
      <c r="J744" s="37" t="s">
        <v>936</v>
      </c>
      <c r="K744" s="37" t="s">
        <v>12</v>
      </c>
      <c r="L744" s="37" t="s">
        <v>1864</v>
      </c>
      <c r="M744" s="37">
        <v>30</v>
      </c>
    </row>
    <row r="745" spans="1:13" x14ac:dyDescent="0.35">
      <c r="A745" s="33">
        <f t="shared" si="11"/>
        <v>742</v>
      </c>
      <c r="B745" s="33">
        <v>633051780846</v>
      </c>
      <c r="C745" s="33" t="s">
        <v>2422</v>
      </c>
      <c r="D745" s="37" t="s">
        <v>1865</v>
      </c>
      <c r="E745" s="37" t="s">
        <v>117</v>
      </c>
      <c r="F745" s="37" t="s">
        <v>1051</v>
      </c>
      <c r="G745" s="37" t="s">
        <v>1359</v>
      </c>
      <c r="H745" s="37" t="s">
        <v>1360</v>
      </c>
      <c r="I745" s="37" t="s">
        <v>16</v>
      </c>
      <c r="J745" s="37" t="s">
        <v>261</v>
      </c>
      <c r="K745" s="37" t="s">
        <v>12</v>
      </c>
      <c r="L745" s="37" t="s">
        <v>1361</v>
      </c>
      <c r="M745" s="37">
        <v>30</v>
      </c>
    </row>
    <row r="746" spans="1:13" x14ac:dyDescent="0.35">
      <c r="A746" s="33">
        <f t="shared" si="11"/>
        <v>743</v>
      </c>
      <c r="B746" s="33">
        <v>649028313642</v>
      </c>
      <c r="C746" s="33" t="s">
        <v>2422</v>
      </c>
      <c r="D746" s="37" t="s">
        <v>1857</v>
      </c>
      <c r="E746" s="37" t="s">
        <v>117</v>
      </c>
      <c r="F746" s="37" t="s">
        <v>1524</v>
      </c>
      <c r="G746" s="37" t="s">
        <v>1858</v>
      </c>
      <c r="H746" s="37" t="s">
        <v>1859</v>
      </c>
      <c r="I746" s="37" t="s">
        <v>16</v>
      </c>
      <c r="J746" s="37" t="s">
        <v>15</v>
      </c>
      <c r="K746" s="37" t="s">
        <v>12</v>
      </c>
      <c r="L746" s="37" t="s">
        <v>1860</v>
      </c>
      <c r="M746" s="37">
        <v>30</v>
      </c>
    </row>
    <row r="747" spans="1:13" x14ac:dyDescent="0.35">
      <c r="A747" s="33">
        <f t="shared" si="11"/>
        <v>744</v>
      </c>
      <c r="B747" s="33">
        <v>657104419010</v>
      </c>
      <c r="C747" s="33" t="s">
        <v>2422</v>
      </c>
      <c r="D747" s="37" t="s">
        <v>1866</v>
      </c>
      <c r="E747" s="37" t="s">
        <v>117</v>
      </c>
      <c r="F747" s="37" t="s">
        <v>1867</v>
      </c>
      <c r="G747" s="37" t="s">
        <v>1868</v>
      </c>
      <c r="H747" s="37" t="s">
        <v>1869</v>
      </c>
      <c r="I747" s="37" t="s">
        <v>16</v>
      </c>
      <c r="J747" s="37" t="s">
        <v>11</v>
      </c>
      <c r="K747" s="37" t="s">
        <v>12</v>
      </c>
      <c r="L747" s="37" t="s">
        <v>1870</v>
      </c>
      <c r="M747" s="37">
        <v>15</v>
      </c>
    </row>
    <row r="748" spans="1:13" x14ac:dyDescent="0.35">
      <c r="A748" s="33">
        <f t="shared" si="11"/>
        <v>745</v>
      </c>
      <c r="B748" s="33">
        <v>719957550234</v>
      </c>
      <c r="C748" s="33" t="s">
        <v>2422</v>
      </c>
      <c r="D748" s="37" t="s">
        <v>1871</v>
      </c>
      <c r="E748" s="37" t="s">
        <v>117</v>
      </c>
      <c r="F748" s="37" t="s">
        <v>1051</v>
      </c>
      <c r="G748" s="37" t="s">
        <v>1359</v>
      </c>
      <c r="H748" s="37" t="s">
        <v>1360</v>
      </c>
      <c r="I748" s="37" t="s">
        <v>16</v>
      </c>
      <c r="J748" s="37" t="s">
        <v>261</v>
      </c>
      <c r="K748" s="37" t="s">
        <v>12</v>
      </c>
      <c r="L748" s="37" t="s">
        <v>1361</v>
      </c>
      <c r="M748" s="37">
        <v>30</v>
      </c>
    </row>
    <row r="749" spans="1:13" x14ac:dyDescent="0.35">
      <c r="A749" s="33">
        <f t="shared" si="11"/>
        <v>746</v>
      </c>
      <c r="B749" s="33">
        <v>881084737725</v>
      </c>
      <c r="C749" s="33" t="s">
        <v>2422</v>
      </c>
      <c r="D749" s="37" t="s">
        <v>1872</v>
      </c>
      <c r="E749" s="37" t="s">
        <v>117</v>
      </c>
      <c r="F749" s="37" t="s">
        <v>919</v>
      </c>
      <c r="G749" s="37" t="s">
        <v>1862</v>
      </c>
      <c r="H749" s="37" t="s">
        <v>1863</v>
      </c>
      <c r="I749" s="37" t="s">
        <v>16</v>
      </c>
      <c r="J749" s="37" t="s">
        <v>121</v>
      </c>
      <c r="K749" s="37" t="s">
        <v>12</v>
      </c>
      <c r="L749" s="37" t="s">
        <v>1864</v>
      </c>
      <c r="M749" s="37">
        <v>30</v>
      </c>
    </row>
    <row r="750" spans="1:13" x14ac:dyDescent="0.35">
      <c r="A750" s="33">
        <f t="shared" si="11"/>
        <v>747</v>
      </c>
      <c r="B750" s="33">
        <v>982651232697</v>
      </c>
      <c r="C750" s="33" t="s">
        <v>2422</v>
      </c>
      <c r="D750" s="37" t="s">
        <v>1873</v>
      </c>
      <c r="E750" s="37" t="s">
        <v>117</v>
      </c>
      <c r="F750" s="37" t="s">
        <v>1051</v>
      </c>
      <c r="G750" s="37" t="s">
        <v>1359</v>
      </c>
      <c r="H750" s="37" t="s">
        <v>1360</v>
      </c>
      <c r="I750" s="37" t="s">
        <v>16</v>
      </c>
      <c r="J750" s="37" t="s">
        <v>1874</v>
      </c>
      <c r="K750" s="37" t="s">
        <v>12</v>
      </c>
      <c r="L750" s="37" t="s">
        <v>1361</v>
      </c>
      <c r="M750" s="37">
        <v>35</v>
      </c>
    </row>
    <row r="751" spans="1:13" x14ac:dyDescent="0.35">
      <c r="A751" s="33">
        <f t="shared" si="11"/>
        <v>748</v>
      </c>
      <c r="B751" s="33">
        <v>487755952156</v>
      </c>
      <c r="C751" s="33" t="s">
        <v>2422</v>
      </c>
      <c r="D751" s="37" t="s">
        <v>1875</v>
      </c>
      <c r="E751" s="37" t="s">
        <v>117</v>
      </c>
      <c r="F751" s="37" t="s">
        <v>453</v>
      </c>
      <c r="G751" s="37" t="s">
        <v>1876</v>
      </c>
      <c r="H751" s="37" t="s">
        <v>1877</v>
      </c>
      <c r="I751" s="37" t="s">
        <v>16</v>
      </c>
      <c r="J751" s="37" t="s">
        <v>15</v>
      </c>
      <c r="K751" s="37" t="s">
        <v>12</v>
      </c>
      <c r="L751" s="37" t="s">
        <v>1878</v>
      </c>
      <c r="M751" s="37">
        <v>30</v>
      </c>
    </row>
    <row r="752" spans="1:13" x14ac:dyDescent="0.35">
      <c r="A752" s="33">
        <f t="shared" si="11"/>
        <v>749</v>
      </c>
      <c r="B752" s="33">
        <v>324061047089</v>
      </c>
      <c r="C752" s="33" t="s">
        <v>2422</v>
      </c>
      <c r="D752" s="37" t="s">
        <v>1879</v>
      </c>
      <c r="E752" s="37" t="s">
        <v>117</v>
      </c>
      <c r="F752" s="37" t="s">
        <v>453</v>
      </c>
      <c r="G752" s="37" t="s">
        <v>1040</v>
      </c>
      <c r="H752" s="37" t="s">
        <v>1041</v>
      </c>
      <c r="I752" s="37" t="s">
        <v>9</v>
      </c>
      <c r="J752" s="37" t="s">
        <v>15</v>
      </c>
      <c r="K752" s="37" t="s">
        <v>12</v>
      </c>
      <c r="L752" s="37" t="s">
        <v>459</v>
      </c>
      <c r="M752" s="37">
        <v>30</v>
      </c>
    </row>
    <row r="753" spans="1:13" x14ac:dyDescent="0.35">
      <c r="A753" s="33">
        <f t="shared" si="11"/>
        <v>750</v>
      </c>
      <c r="B753" s="33">
        <v>156553948189</v>
      </c>
      <c r="C753" s="33" t="s">
        <v>2422</v>
      </c>
      <c r="D753" s="37" t="s">
        <v>1880</v>
      </c>
      <c r="E753" s="37" t="s">
        <v>117</v>
      </c>
      <c r="F753" s="37" t="s">
        <v>453</v>
      </c>
      <c r="G753" s="37" t="s">
        <v>941</v>
      </c>
      <c r="H753" s="37" t="s">
        <v>942</v>
      </c>
      <c r="I753" s="37" t="s">
        <v>9</v>
      </c>
      <c r="J753" s="37" t="s">
        <v>15</v>
      </c>
      <c r="K753" s="37" t="s">
        <v>12</v>
      </c>
      <c r="L753" s="37" t="s">
        <v>455</v>
      </c>
      <c r="M753" s="37">
        <v>30</v>
      </c>
    </row>
    <row r="754" spans="1:13" x14ac:dyDescent="0.35">
      <c r="A754" s="33">
        <f t="shared" si="11"/>
        <v>751</v>
      </c>
      <c r="B754" s="33">
        <v>279522064673</v>
      </c>
      <c r="C754" s="33" t="s">
        <v>2422</v>
      </c>
      <c r="D754" s="37" t="s">
        <v>1879</v>
      </c>
      <c r="E754" s="37" t="s">
        <v>117</v>
      </c>
      <c r="F754" s="37" t="s">
        <v>453</v>
      </c>
      <c r="G754" s="37" t="s">
        <v>1407</v>
      </c>
      <c r="H754" s="37" t="s">
        <v>1408</v>
      </c>
      <c r="I754" s="37" t="s">
        <v>16</v>
      </c>
      <c r="J754" s="37" t="s">
        <v>43</v>
      </c>
      <c r="K754" s="37" t="s">
        <v>12</v>
      </c>
      <c r="L754" s="37" t="s">
        <v>1409</v>
      </c>
      <c r="M754" s="37">
        <v>35</v>
      </c>
    </row>
    <row r="755" spans="1:13" x14ac:dyDescent="0.35">
      <c r="A755" s="33">
        <f t="shared" si="11"/>
        <v>752</v>
      </c>
      <c r="B755" s="33">
        <v>563492422876</v>
      </c>
      <c r="C755" s="33" t="s">
        <v>2422</v>
      </c>
      <c r="D755" s="37" t="s">
        <v>1881</v>
      </c>
      <c r="E755" s="37" t="s">
        <v>117</v>
      </c>
      <c r="F755" s="37" t="s">
        <v>453</v>
      </c>
      <c r="G755" s="37" t="s">
        <v>1876</v>
      </c>
      <c r="H755" s="37" t="s">
        <v>1877</v>
      </c>
      <c r="I755" s="37" t="s">
        <v>9</v>
      </c>
      <c r="J755" s="37" t="s">
        <v>15</v>
      </c>
      <c r="K755" s="37" t="s">
        <v>12</v>
      </c>
      <c r="L755" s="37" t="s">
        <v>1878</v>
      </c>
      <c r="M755" s="37">
        <v>30</v>
      </c>
    </row>
    <row r="756" spans="1:13" x14ac:dyDescent="0.35">
      <c r="A756" s="33">
        <f t="shared" si="11"/>
        <v>753</v>
      </c>
      <c r="B756" s="33">
        <v>367140359905</v>
      </c>
      <c r="C756" s="33" t="s">
        <v>2422</v>
      </c>
      <c r="D756" s="37" t="s">
        <v>1882</v>
      </c>
      <c r="E756" s="37" t="s">
        <v>117</v>
      </c>
      <c r="F756" s="37" t="s">
        <v>453</v>
      </c>
      <c r="G756" s="37" t="s">
        <v>1883</v>
      </c>
      <c r="H756" s="37" t="s">
        <v>1884</v>
      </c>
      <c r="I756" s="37" t="s">
        <v>9</v>
      </c>
      <c r="J756" s="37" t="s">
        <v>15</v>
      </c>
      <c r="K756" s="37" t="s">
        <v>12</v>
      </c>
      <c r="L756" s="37" t="s">
        <v>1885</v>
      </c>
      <c r="M756" s="37">
        <v>30</v>
      </c>
    </row>
    <row r="757" spans="1:13" x14ac:dyDescent="0.35">
      <c r="A757" s="33">
        <f t="shared" si="11"/>
        <v>754</v>
      </c>
      <c r="B757" s="33">
        <v>271815641918</v>
      </c>
      <c r="C757" s="33" t="s">
        <v>2422</v>
      </c>
      <c r="D757" s="37" t="s">
        <v>447</v>
      </c>
      <c r="E757" s="37" t="s">
        <v>117</v>
      </c>
      <c r="F757" s="37" t="s">
        <v>448</v>
      </c>
      <c r="G757" s="37" t="s">
        <v>1886</v>
      </c>
      <c r="H757" s="37" t="s">
        <v>1887</v>
      </c>
      <c r="I757" s="37" t="s">
        <v>16</v>
      </c>
      <c r="J757" s="37" t="s">
        <v>11</v>
      </c>
      <c r="K757" s="37" t="s">
        <v>12</v>
      </c>
      <c r="L757" s="37" t="s">
        <v>1888</v>
      </c>
      <c r="M757" s="37">
        <v>15</v>
      </c>
    </row>
    <row r="758" spans="1:13" x14ac:dyDescent="0.35">
      <c r="A758" s="33">
        <f t="shared" si="11"/>
        <v>755</v>
      </c>
      <c r="B758" s="33">
        <v>409270513145</v>
      </c>
      <c r="C758" s="33" t="s">
        <v>2422</v>
      </c>
      <c r="D758" s="37" t="s">
        <v>1889</v>
      </c>
      <c r="E758" s="37" t="s">
        <v>117</v>
      </c>
      <c r="F758" s="37" t="s">
        <v>493</v>
      </c>
      <c r="G758" s="37" t="s">
        <v>1650</v>
      </c>
      <c r="H758" s="37" t="s">
        <v>1651</v>
      </c>
      <c r="I758" s="37" t="s">
        <v>16</v>
      </c>
      <c r="J758" s="37" t="s">
        <v>17</v>
      </c>
      <c r="K758" s="37" t="s">
        <v>12</v>
      </c>
      <c r="L758" s="37" t="s">
        <v>1452</v>
      </c>
      <c r="M758" s="37">
        <v>50</v>
      </c>
    </row>
    <row r="759" spans="1:13" x14ac:dyDescent="0.35">
      <c r="A759" s="33">
        <f t="shared" si="11"/>
        <v>756</v>
      </c>
      <c r="B759" s="33">
        <v>328981154637</v>
      </c>
      <c r="C759" s="33" t="s">
        <v>2422</v>
      </c>
      <c r="D759" s="37" t="s">
        <v>1890</v>
      </c>
      <c r="E759" s="37" t="s">
        <v>117</v>
      </c>
      <c r="F759" s="37" t="s">
        <v>493</v>
      </c>
      <c r="G759" s="37" t="s">
        <v>1650</v>
      </c>
      <c r="H759" s="37" t="s">
        <v>1651</v>
      </c>
      <c r="I759" s="37" t="s">
        <v>16</v>
      </c>
      <c r="J759" s="37" t="s">
        <v>15</v>
      </c>
      <c r="K759" s="37" t="s">
        <v>12</v>
      </c>
      <c r="L759" s="37" t="s">
        <v>1452</v>
      </c>
      <c r="M759" s="37">
        <v>50</v>
      </c>
    </row>
    <row r="760" spans="1:13" x14ac:dyDescent="0.35">
      <c r="A760" s="33">
        <f t="shared" si="11"/>
        <v>757</v>
      </c>
      <c r="B760" s="33">
        <v>816933321550</v>
      </c>
      <c r="C760" s="33" t="s">
        <v>2422</v>
      </c>
      <c r="D760" s="37" t="s">
        <v>253</v>
      </c>
      <c r="E760" s="37" t="s">
        <v>117</v>
      </c>
      <c r="F760" s="37" t="s">
        <v>627</v>
      </c>
      <c r="G760" s="37" t="s">
        <v>977</v>
      </c>
      <c r="H760" s="37" t="s">
        <v>978</v>
      </c>
      <c r="I760" s="37" t="s">
        <v>16</v>
      </c>
      <c r="J760" s="37" t="s">
        <v>316</v>
      </c>
      <c r="K760" s="37" t="s">
        <v>12</v>
      </c>
      <c r="L760" s="37" t="s">
        <v>979</v>
      </c>
      <c r="M760" s="37">
        <v>60</v>
      </c>
    </row>
    <row r="761" spans="1:13" x14ac:dyDescent="0.35">
      <c r="A761" s="33">
        <f t="shared" si="11"/>
        <v>758</v>
      </c>
      <c r="B761" s="33">
        <v>999296672437</v>
      </c>
      <c r="C761" s="33" t="s">
        <v>2421</v>
      </c>
      <c r="D761" s="37" t="s">
        <v>1754</v>
      </c>
      <c r="E761" s="37" t="s">
        <v>117</v>
      </c>
      <c r="F761" s="37" t="s">
        <v>1549</v>
      </c>
      <c r="G761" s="37" t="s">
        <v>1550</v>
      </c>
      <c r="H761" s="37" t="s">
        <v>1551</v>
      </c>
      <c r="I761" s="37" t="s">
        <v>16</v>
      </c>
      <c r="J761" s="37" t="s">
        <v>43</v>
      </c>
      <c r="K761" s="37" t="s">
        <v>12</v>
      </c>
      <c r="L761" s="37" t="s">
        <v>1552</v>
      </c>
      <c r="M761" s="37">
        <v>40</v>
      </c>
    </row>
    <row r="762" spans="1:13" x14ac:dyDescent="0.35">
      <c r="A762" s="33">
        <f t="shared" si="11"/>
        <v>759</v>
      </c>
      <c r="B762" s="33">
        <v>988347495889</v>
      </c>
      <c r="C762" s="33" t="s">
        <v>2421</v>
      </c>
      <c r="D762" s="37" t="s">
        <v>1754</v>
      </c>
      <c r="E762" s="37" t="s">
        <v>117</v>
      </c>
      <c r="F762" s="37" t="s">
        <v>1549</v>
      </c>
      <c r="G762" s="37" t="s">
        <v>1550</v>
      </c>
      <c r="H762" s="37" t="s">
        <v>1551</v>
      </c>
      <c r="I762" s="37" t="s">
        <v>16</v>
      </c>
      <c r="J762" s="37" t="s">
        <v>17</v>
      </c>
      <c r="K762" s="37" t="s">
        <v>12</v>
      </c>
      <c r="L762" s="37" t="s">
        <v>1552</v>
      </c>
      <c r="M762" s="37">
        <v>40</v>
      </c>
    </row>
    <row r="763" spans="1:13" x14ac:dyDescent="0.35">
      <c r="A763" s="33">
        <f t="shared" si="11"/>
        <v>760</v>
      </c>
      <c r="B763" s="33">
        <v>277000807798</v>
      </c>
      <c r="C763" s="33" t="s">
        <v>2421</v>
      </c>
      <c r="D763" s="37" t="s">
        <v>1754</v>
      </c>
      <c r="E763" s="37" t="s">
        <v>117</v>
      </c>
      <c r="F763" s="37" t="s">
        <v>1549</v>
      </c>
      <c r="G763" s="37" t="s">
        <v>1550</v>
      </c>
      <c r="H763" s="37" t="s">
        <v>1551</v>
      </c>
      <c r="I763" s="37" t="s">
        <v>16</v>
      </c>
      <c r="J763" s="37" t="s">
        <v>15</v>
      </c>
      <c r="K763" s="37" t="s">
        <v>12</v>
      </c>
      <c r="L763" s="37" t="s">
        <v>1552</v>
      </c>
      <c r="M763" s="37">
        <v>40</v>
      </c>
    </row>
    <row r="764" spans="1:13" x14ac:dyDescent="0.35">
      <c r="A764" s="33">
        <f t="shared" si="11"/>
        <v>761</v>
      </c>
      <c r="B764" s="33">
        <v>495285513103</v>
      </c>
      <c r="C764" s="33" t="s">
        <v>2422</v>
      </c>
      <c r="D764" s="37" t="s">
        <v>1891</v>
      </c>
      <c r="E764" s="37" t="s">
        <v>117</v>
      </c>
      <c r="F764" s="37" t="s">
        <v>1892</v>
      </c>
      <c r="G764" s="37" t="s">
        <v>1893</v>
      </c>
      <c r="H764" s="37" t="s">
        <v>1894</v>
      </c>
      <c r="I764" s="37" t="s">
        <v>16</v>
      </c>
      <c r="J764" s="37" t="s">
        <v>11</v>
      </c>
      <c r="K764" s="37" t="s">
        <v>12</v>
      </c>
      <c r="L764" s="37" t="s">
        <v>1895</v>
      </c>
      <c r="M764" s="37">
        <v>35</v>
      </c>
    </row>
    <row r="765" spans="1:13" x14ac:dyDescent="0.35">
      <c r="A765" s="33">
        <f t="shared" si="11"/>
        <v>762</v>
      </c>
      <c r="B765" s="33">
        <v>374390281540</v>
      </c>
      <c r="C765" s="33" t="s">
        <v>2422</v>
      </c>
      <c r="D765" s="37" t="s">
        <v>1896</v>
      </c>
      <c r="E765" s="37" t="s">
        <v>117</v>
      </c>
      <c r="F765" s="37" t="s">
        <v>1795</v>
      </c>
      <c r="G765" s="37" t="s">
        <v>1897</v>
      </c>
      <c r="H765" s="37" t="s">
        <v>1898</v>
      </c>
      <c r="I765" s="37" t="s">
        <v>9</v>
      </c>
      <c r="J765" s="37" t="s">
        <v>11</v>
      </c>
      <c r="K765" s="37" t="s">
        <v>12</v>
      </c>
      <c r="L765" s="37" t="s">
        <v>1899</v>
      </c>
      <c r="M765" s="37">
        <v>30</v>
      </c>
    </row>
    <row r="766" spans="1:13" x14ac:dyDescent="0.35">
      <c r="A766" s="33">
        <f t="shared" si="11"/>
        <v>763</v>
      </c>
      <c r="B766" s="33">
        <v>878094348613</v>
      </c>
      <c r="C766" s="33" t="s">
        <v>2421</v>
      </c>
      <c r="D766" s="37" t="s">
        <v>1900</v>
      </c>
      <c r="E766" s="37" t="s">
        <v>117</v>
      </c>
      <c r="F766" s="37" t="s">
        <v>1549</v>
      </c>
      <c r="G766" s="37" t="s">
        <v>1550</v>
      </c>
      <c r="H766" s="37" t="s">
        <v>1551</v>
      </c>
      <c r="I766" s="37" t="s">
        <v>16</v>
      </c>
      <c r="J766" s="37" t="s">
        <v>43</v>
      </c>
      <c r="K766" s="37" t="s">
        <v>12</v>
      </c>
      <c r="L766" s="37" t="s">
        <v>1552</v>
      </c>
      <c r="M766" s="37">
        <v>40</v>
      </c>
    </row>
    <row r="767" spans="1:13" x14ac:dyDescent="0.35">
      <c r="A767" s="33">
        <f t="shared" si="11"/>
        <v>764</v>
      </c>
      <c r="B767" s="33">
        <v>411804690211</v>
      </c>
      <c r="C767" s="33" t="s">
        <v>2422</v>
      </c>
      <c r="D767" s="37" t="s">
        <v>1879</v>
      </c>
      <c r="E767" s="37" t="s">
        <v>117</v>
      </c>
      <c r="F767" s="37" t="s">
        <v>453</v>
      </c>
      <c r="G767" s="37" t="s">
        <v>1407</v>
      </c>
      <c r="H767" s="37" t="s">
        <v>1408</v>
      </c>
      <c r="I767" s="37" t="s">
        <v>9</v>
      </c>
      <c r="J767" s="37" t="s">
        <v>431</v>
      </c>
      <c r="K767" s="37" t="s">
        <v>12</v>
      </c>
      <c r="L767" s="37" t="s">
        <v>1409</v>
      </c>
      <c r="M767" s="37">
        <v>30</v>
      </c>
    </row>
    <row r="768" spans="1:13" x14ac:dyDescent="0.35">
      <c r="A768" s="33">
        <f t="shared" si="11"/>
        <v>765</v>
      </c>
      <c r="B768" s="33">
        <v>218524154250</v>
      </c>
      <c r="C768" s="33" t="s">
        <v>2422</v>
      </c>
      <c r="D768" s="37" t="s">
        <v>1901</v>
      </c>
      <c r="E768" s="37" t="s">
        <v>117</v>
      </c>
      <c r="F768" s="37" t="s">
        <v>453</v>
      </c>
      <c r="G768" s="37" t="s">
        <v>1902</v>
      </c>
      <c r="H768" s="37" t="s">
        <v>1903</v>
      </c>
      <c r="I768" s="37" t="s">
        <v>9</v>
      </c>
      <c r="J768" s="37" t="s">
        <v>11</v>
      </c>
      <c r="K768" s="37" t="s">
        <v>12</v>
      </c>
      <c r="L768" s="37" t="s">
        <v>1904</v>
      </c>
      <c r="M768" s="37">
        <v>30</v>
      </c>
    </row>
    <row r="769" spans="1:13" x14ac:dyDescent="0.35">
      <c r="A769" s="33">
        <f t="shared" si="11"/>
        <v>766</v>
      </c>
      <c r="B769" s="33">
        <v>703632412120</v>
      </c>
      <c r="C769" s="33" t="s">
        <v>2422</v>
      </c>
      <c r="D769" s="37" t="s">
        <v>253</v>
      </c>
      <c r="E769" s="37" t="s">
        <v>117</v>
      </c>
      <c r="F769" s="37" t="s">
        <v>453</v>
      </c>
      <c r="G769" s="37" t="s">
        <v>1407</v>
      </c>
      <c r="H769" s="37" t="s">
        <v>1408</v>
      </c>
      <c r="I769" s="37" t="s">
        <v>16</v>
      </c>
      <c r="J769" s="37" t="s">
        <v>15</v>
      </c>
      <c r="K769" s="37" t="s">
        <v>12</v>
      </c>
      <c r="L769" s="37" t="s">
        <v>1409</v>
      </c>
      <c r="M769" s="37">
        <v>30</v>
      </c>
    </row>
    <row r="770" spans="1:13" x14ac:dyDescent="0.35">
      <c r="A770" s="33">
        <f t="shared" si="11"/>
        <v>767</v>
      </c>
      <c r="B770" s="33">
        <v>254884243142</v>
      </c>
      <c r="C770" s="33" t="s">
        <v>2422</v>
      </c>
      <c r="D770" s="37" t="s">
        <v>1905</v>
      </c>
      <c r="E770" s="37" t="s">
        <v>117</v>
      </c>
      <c r="F770" s="37" t="s">
        <v>149</v>
      </c>
      <c r="G770" s="37" t="s">
        <v>150</v>
      </c>
      <c r="H770" s="37" t="s">
        <v>151</v>
      </c>
      <c r="I770" s="37" t="s">
        <v>16</v>
      </c>
      <c r="J770" s="37" t="s">
        <v>15</v>
      </c>
      <c r="K770" s="37" t="s">
        <v>12</v>
      </c>
      <c r="L770" s="37" t="s">
        <v>149</v>
      </c>
      <c r="M770" s="37">
        <v>25</v>
      </c>
    </row>
    <row r="771" spans="1:13" x14ac:dyDescent="0.35">
      <c r="A771" s="33">
        <f t="shared" si="11"/>
        <v>768</v>
      </c>
      <c r="B771" s="33">
        <v>870252323876</v>
      </c>
      <c r="C771" s="33" t="s">
        <v>2422</v>
      </c>
      <c r="D771" s="37" t="s">
        <v>1906</v>
      </c>
      <c r="E771" s="37" t="s">
        <v>117</v>
      </c>
      <c r="F771" s="37" t="s">
        <v>149</v>
      </c>
      <c r="G771" s="37" t="s">
        <v>150</v>
      </c>
      <c r="H771" s="37" t="s">
        <v>151</v>
      </c>
      <c r="I771" s="37" t="s">
        <v>16</v>
      </c>
      <c r="J771" s="37" t="s">
        <v>17</v>
      </c>
      <c r="K771" s="37" t="s">
        <v>12</v>
      </c>
      <c r="L771" s="37" t="s">
        <v>149</v>
      </c>
      <c r="M771" s="37">
        <v>25</v>
      </c>
    </row>
    <row r="772" spans="1:13" x14ac:dyDescent="0.35">
      <c r="A772" s="33">
        <f t="shared" si="11"/>
        <v>769</v>
      </c>
      <c r="B772" s="33">
        <v>720862472214</v>
      </c>
      <c r="C772" s="33" t="s">
        <v>2422</v>
      </c>
      <c r="D772" s="37" t="s">
        <v>1907</v>
      </c>
      <c r="E772" s="37" t="s">
        <v>117</v>
      </c>
      <c r="F772" s="37" t="s">
        <v>453</v>
      </c>
      <c r="G772" s="37" t="s">
        <v>941</v>
      </c>
      <c r="H772" s="37" t="s">
        <v>942</v>
      </c>
      <c r="I772" s="37" t="s">
        <v>9</v>
      </c>
      <c r="J772" s="37" t="s">
        <v>15</v>
      </c>
      <c r="K772" s="37" t="s">
        <v>12</v>
      </c>
      <c r="L772" s="37" t="s">
        <v>455</v>
      </c>
      <c r="M772" s="37">
        <v>30</v>
      </c>
    </row>
    <row r="773" spans="1:13" x14ac:dyDescent="0.35">
      <c r="A773" s="33">
        <f t="shared" si="11"/>
        <v>770</v>
      </c>
      <c r="B773" s="33">
        <v>907454938878</v>
      </c>
      <c r="C773" s="33" t="s">
        <v>2422</v>
      </c>
      <c r="D773" s="37" t="s">
        <v>1907</v>
      </c>
      <c r="E773" s="37" t="s">
        <v>117</v>
      </c>
      <c r="F773" s="37" t="s">
        <v>453</v>
      </c>
      <c r="G773" s="37" t="s">
        <v>941</v>
      </c>
      <c r="H773" s="37" t="s">
        <v>942</v>
      </c>
      <c r="I773" s="37" t="s">
        <v>9</v>
      </c>
      <c r="J773" s="37" t="s">
        <v>15</v>
      </c>
      <c r="K773" s="37" t="s">
        <v>25</v>
      </c>
      <c r="L773" s="37" t="s">
        <v>455</v>
      </c>
      <c r="M773" s="37">
        <v>30</v>
      </c>
    </row>
    <row r="774" spans="1:13" x14ac:dyDescent="0.35">
      <c r="A774" s="33">
        <f t="shared" ref="A774:A837" si="12">A773+1</f>
        <v>771</v>
      </c>
      <c r="B774" s="33">
        <v>393138054707</v>
      </c>
      <c r="C774" s="33" t="s">
        <v>2422</v>
      </c>
      <c r="D774" s="37" t="s">
        <v>1907</v>
      </c>
      <c r="E774" s="37" t="s">
        <v>117</v>
      </c>
      <c r="F774" s="37" t="s">
        <v>453</v>
      </c>
      <c r="G774" s="37" t="s">
        <v>964</v>
      </c>
      <c r="H774" s="37" t="s">
        <v>965</v>
      </c>
      <c r="I774" s="37" t="s">
        <v>16</v>
      </c>
      <c r="J774" s="37" t="s">
        <v>17</v>
      </c>
      <c r="K774" s="37" t="s">
        <v>12</v>
      </c>
      <c r="L774" s="37" t="s">
        <v>966</v>
      </c>
      <c r="M774" s="37">
        <v>30</v>
      </c>
    </row>
    <row r="775" spans="1:13" x14ac:dyDescent="0.35">
      <c r="A775" s="33">
        <f t="shared" si="12"/>
        <v>772</v>
      </c>
      <c r="B775" s="33">
        <v>712490141956</v>
      </c>
      <c r="C775" s="33" t="s">
        <v>2422</v>
      </c>
      <c r="D775" s="37" t="s">
        <v>1908</v>
      </c>
      <c r="E775" s="37" t="s">
        <v>117</v>
      </c>
      <c r="F775" s="37" t="s">
        <v>448</v>
      </c>
      <c r="G775" s="37" t="s">
        <v>957</v>
      </c>
      <c r="H775" s="37" t="s">
        <v>958</v>
      </c>
      <c r="I775" s="37" t="s">
        <v>16</v>
      </c>
      <c r="J775" s="37" t="s">
        <v>11</v>
      </c>
      <c r="K775" s="37" t="s">
        <v>12</v>
      </c>
      <c r="L775" s="37" t="s">
        <v>959</v>
      </c>
      <c r="M775" s="37">
        <v>25</v>
      </c>
    </row>
    <row r="776" spans="1:13" x14ac:dyDescent="0.35">
      <c r="A776" s="33">
        <f t="shared" si="12"/>
        <v>773</v>
      </c>
      <c r="B776" s="33">
        <v>300371419743</v>
      </c>
      <c r="C776" s="33" t="s">
        <v>2422</v>
      </c>
      <c r="D776" s="37" t="s">
        <v>174</v>
      </c>
      <c r="E776" s="37" t="s">
        <v>117</v>
      </c>
      <c r="F776" s="37" t="s">
        <v>175</v>
      </c>
      <c r="G776" s="37" t="s">
        <v>1909</v>
      </c>
      <c r="H776" s="37" t="s">
        <v>1910</v>
      </c>
      <c r="I776" s="37" t="s">
        <v>16</v>
      </c>
      <c r="J776" s="37" t="s">
        <v>11</v>
      </c>
      <c r="K776" s="37" t="s">
        <v>12</v>
      </c>
      <c r="L776" s="37" t="s">
        <v>1911</v>
      </c>
      <c r="M776" s="37">
        <v>30</v>
      </c>
    </row>
    <row r="777" spans="1:13" x14ac:dyDescent="0.35">
      <c r="A777" s="33">
        <f t="shared" si="12"/>
        <v>774</v>
      </c>
      <c r="B777" s="33">
        <v>595968212716</v>
      </c>
      <c r="C777" s="33" t="s">
        <v>2422</v>
      </c>
      <c r="D777" s="37" t="s">
        <v>1912</v>
      </c>
      <c r="E777" s="37" t="s">
        <v>117</v>
      </c>
      <c r="F777" s="37" t="s">
        <v>632</v>
      </c>
      <c r="G777" s="37" t="s">
        <v>728</v>
      </c>
      <c r="H777" s="37" t="s">
        <v>729</v>
      </c>
      <c r="I777" s="37" t="s">
        <v>16</v>
      </c>
      <c r="J777" s="37" t="s">
        <v>11</v>
      </c>
      <c r="K777" s="37" t="s">
        <v>12</v>
      </c>
      <c r="L777" s="37" t="s">
        <v>730</v>
      </c>
      <c r="M777" s="37">
        <v>25</v>
      </c>
    </row>
    <row r="778" spans="1:13" x14ac:dyDescent="0.35">
      <c r="A778" s="33">
        <f t="shared" si="12"/>
        <v>775</v>
      </c>
      <c r="B778" s="33">
        <v>367121183810</v>
      </c>
      <c r="C778" s="33" t="s">
        <v>2422</v>
      </c>
      <c r="D778" s="37" t="s">
        <v>1913</v>
      </c>
      <c r="E778" s="37" t="s">
        <v>117</v>
      </c>
      <c r="F778" s="37" t="s">
        <v>180</v>
      </c>
      <c r="G778" s="37" t="s">
        <v>268</v>
      </c>
      <c r="H778" s="37" t="s">
        <v>269</v>
      </c>
      <c r="I778" s="37" t="s">
        <v>16</v>
      </c>
      <c r="J778" s="37" t="s">
        <v>15</v>
      </c>
      <c r="K778" s="37" t="s">
        <v>12</v>
      </c>
      <c r="L778" s="37" t="s">
        <v>270</v>
      </c>
      <c r="M778" s="37">
        <v>30</v>
      </c>
    </row>
    <row r="779" spans="1:13" x14ac:dyDescent="0.35">
      <c r="A779" s="33">
        <f t="shared" si="12"/>
        <v>776</v>
      </c>
      <c r="B779" s="33">
        <v>509374019358</v>
      </c>
      <c r="C779" s="33" t="s">
        <v>2422</v>
      </c>
      <c r="D779" s="37" t="s">
        <v>1906</v>
      </c>
      <c r="E779" s="37" t="s">
        <v>117</v>
      </c>
      <c r="F779" s="37" t="s">
        <v>180</v>
      </c>
      <c r="G779" s="37" t="s">
        <v>268</v>
      </c>
      <c r="H779" s="37" t="s">
        <v>269</v>
      </c>
      <c r="I779" s="37" t="s">
        <v>16</v>
      </c>
      <c r="J779" s="37" t="s">
        <v>15</v>
      </c>
      <c r="K779" s="37" t="s">
        <v>25</v>
      </c>
      <c r="L779" s="37" t="s">
        <v>270</v>
      </c>
      <c r="M779" s="37">
        <v>30</v>
      </c>
    </row>
    <row r="780" spans="1:13" x14ac:dyDescent="0.35">
      <c r="A780" s="33">
        <f t="shared" si="12"/>
        <v>777</v>
      </c>
      <c r="B780" s="33">
        <v>523268029158</v>
      </c>
      <c r="C780" s="33" t="s">
        <v>2422</v>
      </c>
      <c r="D780" s="37" t="s">
        <v>1906</v>
      </c>
      <c r="E780" s="37" t="s">
        <v>117</v>
      </c>
      <c r="F780" s="37" t="s">
        <v>992</v>
      </c>
      <c r="G780" s="37" t="s">
        <v>993</v>
      </c>
      <c r="H780" s="37" t="s">
        <v>994</v>
      </c>
      <c r="I780" s="37" t="s">
        <v>16</v>
      </c>
      <c r="J780" s="37" t="s">
        <v>11</v>
      </c>
      <c r="K780" s="37" t="s">
        <v>25</v>
      </c>
      <c r="L780" s="37" t="s">
        <v>995</v>
      </c>
      <c r="M780" s="37">
        <v>30</v>
      </c>
    </row>
    <row r="781" spans="1:13" x14ac:dyDescent="0.35">
      <c r="A781" s="33">
        <f t="shared" si="12"/>
        <v>778</v>
      </c>
      <c r="B781" s="33">
        <v>628228968335</v>
      </c>
      <c r="C781" s="33" t="s">
        <v>2422</v>
      </c>
      <c r="D781" s="37" t="s">
        <v>1907</v>
      </c>
      <c r="E781" s="37" t="s">
        <v>117</v>
      </c>
      <c r="F781" s="37" t="s">
        <v>627</v>
      </c>
      <c r="G781" s="37" t="s">
        <v>977</v>
      </c>
      <c r="H781" s="37" t="s">
        <v>978</v>
      </c>
      <c r="I781" s="37" t="s">
        <v>16</v>
      </c>
      <c r="J781" s="37" t="s">
        <v>11</v>
      </c>
      <c r="K781" s="37" t="s">
        <v>12</v>
      </c>
      <c r="L781" s="37" t="s">
        <v>979</v>
      </c>
      <c r="M781" s="37">
        <v>30</v>
      </c>
    </row>
    <row r="782" spans="1:13" x14ac:dyDescent="0.35">
      <c r="A782" s="33">
        <f t="shared" si="12"/>
        <v>779</v>
      </c>
      <c r="B782" s="33">
        <v>351521466782</v>
      </c>
      <c r="C782" s="33" t="s">
        <v>2422</v>
      </c>
      <c r="D782" s="37" t="s">
        <v>1907</v>
      </c>
      <c r="E782" s="37" t="s">
        <v>117</v>
      </c>
      <c r="F782" s="37" t="s">
        <v>627</v>
      </c>
      <c r="G782" s="37" t="s">
        <v>989</v>
      </c>
      <c r="H782" s="37" t="s">
        <v>990</v>
      </c>
      <c r="I782" s="37" t="s">
        <v>16</v>
      </c>
      <c r="J782" s="37" t="s">
        <v>11</v>
      </c>
      <c r="K782" s="37" t="s">
        <v>12</v>
      </c>
      <c r="L782" s="37" t="s">
        <v>991</v>
      </c>
      <c r="M782" s="37">
        <v>30</v>
      </c>
    </row>
    <row r="783" spans="1:13" x14ac:dyDescent="0.35">
      <c r="A783" s="33">
        <f t="shared" si="12"/>
        <v>780</v>
      </c>
      <c r="B783" s="33">
        <v>605412534220</v>
      </c>
      <c r="C783" s="33" t="s">
        <v>2422</v>
      </c>
      <c r="D783" s="37" t="s">
        <v>842</v>
      </c>
      <c r="E783" s="37" t="s">
        <v>117</v>
      </c>
      <c r="F783" s="37" t="s">
        <v>158</v>
      </c>
      <c r="G783" s="37" t="s">
        <v>1914</v>
      </c>
      <c r="H783" s="37" t="s">
        <v>1915</v>
      </c>
      <c r="I783" s="37" t="s">
        <v>9</v>
      </c>
      <c r="J783" s="37" t="s">
        <v>11</v>
      </c>
      <c r="K783" s="37" t="s">
        <v>12</v>
      </c>
      <c r="L783" s="37" t="s">
        <v>1916</v>
      </c>
      <c r="M783" s="37">
        <v>25</v>
      </c>
    </row>
    <row r="784" spans="1:13" x14ac:dyDescent="0.35">
      <c r="A784" s="33">
        <f t="shared" si="12"/>
        <v>781</v>
      </c>
      <c r="B784" s="33">
        <v>125127393404</v>
      </c>
      <c r="C784" s="33" t="s">
        <v>2422</v>
      </c>
      <c r="D784" s="37" t="s">
        <v>157</v>
      </c>
      <c r="E784" s="37" t="s">
        <v>117</v>
      </c>
      <c r="F784" s="37" t="s">
        <v>158</v>
      </c>
      <c r="G784" s="37" t="s">
        <v>1324</v>
      </c>
      <c r="H784" s="37" t="s">
        <v>1325</v>
      </c>
      <c r="I784" s="37" t="s">
        <v>16</v>
      </c>
      <c r="J784" s="37" t="s">
        <v>11</v>
      </c>
      <c r="K784" s="37" t="s">
        <v>12</v>
      </c>
      <c r="L784" s="37" t="s">
        <v>1326</v>
      </c>
      <c r="M784" s="37">
        <v>25</v>
      </c>
    </row>
    <row r="785" spans="1:13" x14ac:dyDescent="0.35">
      <c r="A785" s="33">
        <f t="shared" si="12"/>
        <v>782</v>
      </c>
      <c r="B785" s="33">
        <v>771694879392</v>
      </c>
      <c r="C785" s="33" t="s">
        <v>2422</v>
      </c>
      <c r="D785" s="37" t="s">
        <v>157</v>
      </c>
      <c r="E785" s="37" t="s">
        <v>117</v>
      </c>
      <c r="F785" s="37" t="s">
        <v>158</v>
      </c>
      <c r="G785" s="37" t="s">
        <v>1917</v>
      </c>
      <c r="H785" s="37" t="s">
        <v>1918</v>
      </c>
      <c r="I785" s="37" t="s">
        <v>9</v>
      </c>
      <c r="J785" s="37" t="s">
        <v>11</v>
      </c>
      <c r="K785" s="37" t="s">
        <v>12</v>
      </c>
      <c r="L785" s="37" t="s">
        <v>1919</v>
      </c>
      <c r="M785" s="37">
        <v>25</v>
      </c>
    </row>
    <row r="786" spans="1:13" x14ac:dyDescent="0.35">
      <c r="A786" s="33">
        <f t="shared" si="12"/>
        <v>783</v>
      </c>
      <c r="B786" s="33">
        <v>673462926139</v>
      </c>
      <c r="C786" s="33" t="s">
        <v>2422</v>
      </c>
      <c r="D786" s="37" t="s">
        <v>157</v>
      </c>
      <c r="E786" s="37" t="s">
        <v>117</v>
      </c>
      <c r="F786" s="37" t="s">
        <v>158</v>
      </c>
      <c r="G786" s="37" t="s">
        <v>1920</v>
      </c>
      <c r="H786" s="37" t="s">
        <v>1921</v>
      </c>
      <c r="I786" s="37" t="s">
        <v>9</v>
      </c>
      <c r="J786" s="37" t="s">
        <v>11</v>
      </c>
      <c r="K786" s="37" t="s">
        <v>12</v>
      </c>
      <c r="L786" s="37" t="s">
        <v>1922</v>
      </c>
      <c r="M786" s="37">
        <v>25</v>
      </c>
    </row>
    <row r="787" spans="1:13" x14ac:dyDescent="0.35">
      <c r="A787" s="33">
        <f t="shared" si="12"/>
        <v>784</v>
      </c>
      <c r="B787" s="33">
        <v>725704549991</v>
      </c>
      <c r="C787" s="33" t="s">
        <v>2422</v>
      </c>
      <c r="D787" s="37" t="s">
        <v>842</v>
      </c>
      <c r="E787" s="37" t="s">
        <v>117</v>
      </c>
      <c r="F787" s="37" t="s">
        <v>158</v>
      </c>
      <c r="G787" s="37" t="s">
        <v>1923</v>
      </c>
      <c r="H787" s="37" t="s">
        <v>1924</v>
      </c>
      <c r="I787" s="37" t="s">
        <v>9</v>
      </c>
      <c r="J787" s="37" t="s">
        <v>11</v>
      </c>
      <c r="K787" s="37" t="s">
        <v>12</v>
      </c>
      <c r="L787" s="37" t="s">
        <v>1925</v>
      </c>
      <c r="M787" s="37">
        <v>25</v>
      </c>
    </row>
    <row r="788" spans="1:13" x14ac:dyDescent="0.35">
      <c r="A788" s="33">
        <f t="shared" si="12"/>
        <v>785</v>
      </c>
      <c r="B788" s="33">
        <v>121696140516</v>
      </c>
      <c r="C788" s="33" t="s">
        <v>2422</v>
      </c>
      <c r="D788" s="37" t="s">
        <v>157</v>
      </c>
      <c r="E788" s="37" t="s">
        <v>117</v>
      </c>
      <c r="F788" s="37" t="s">
        <v>158</v>
      </c>
      <c r="G788" s="37" t="s">
        <v>1926</v>
      </c>
      <c r="H788" s="37" t="s">
        <v>1927</v>
      </c>
      <c r="I788" s="37" t="s">
        <v>9</v>
      </c>
      <c r="J788" s="37" t="s">
        <v>11</v>
      </c>
      <c r="K788" s="37" t="s">
        <v>12</v>
      </c>
      <c r="L788" s="37" t="s">
        <v>1928</v>
      </c>
      <c r="M788" s="37">
        <v>25</v>
      </c>
    </row>
    <row r="789" spans="1:13" x14ac:dyDescent="0.35">
      <c r="A789" s="33">
        <f t="shared" si="12"/>
        <v>786</v>
      </c>
      <c r="B789" s="33">
        <v>694499800639</v>
      </c>
      <c r="C789" s="33" t="s">
        <v>2421</v>
      </c>
      <c r="D789" s="37" t="s">
        <v>1929</v>
      </c>
      <c r="E789" s="37" t="s">
        <v>117</v>
      </c>
      <c r="F789" s="37" t="s">
        <v>294</v>
      </c>
      <c r="G789" s="37" t="s">
        <v>1489</v>
      </c>
      <c r="H789" s="37" t="s">
        <v>1490</v>
      </c>
      <c r="I789" s="37" t="s">
        <v>16</v>
      </c>
      <c r="J789" s="37" t="s">
        <v>15</v>
      </c>
      <c r="K789" s="37" t="s">
        <v>12</v>
      </c>
      <c r="L789" s="37" t="s">
        <v>1491</v>
      </c>
      <c r="M789" s="37">
        <v>30</v>
      </c>
    </row>
    <row r="790" spans="1:13" x14ac:dyDescent="0.35">
      <c r="A790" s="33">
        <f t="shared" si="12"/>
        <v>787</v>
      </c>
      <c r="B790" s="33">
        <v>738855251307</v>
      </c>
      <c r="C790" s="33" t="s">
        <v>2422</v>
      </c>
      <c r="D790" s="37" t="s">
        <v>1630</v>
      </c>
      <c r="E790" s="37" t="s">
        <v>117</v>
      </c>
      <c r="F790" s="37" t="s">
        <v>1930</v>
      </c>
      <c r="G790" s="37" t="s">
        <v>1931</v>
      </c>
      <c r="H790" s="37" t="s">
        <v>1932</v>
      </c>
      <c r="I790" s="37" t="s">
        <v>16</v>
      </c>
      <c r="J790" s="37" t="s">
        <v>316</v>
      </c>
      <c r="K790" s="37" t="s">
        <v>12</v>
      </c>
      <c r="L790" s="37" t="s">
        <v>1933</v>
      </c>
      <c r="M790" s="37">
        <v>40</v>
      </c>
    </row>
    <row r="791" spans="1:13" x14ac:dyDescent="0.35">
      <c r="A791" s="33">
        <f t="shared" si="12"/>
        <v>788</v>
      </c>
      <c r="B791" s="33">
        <v>373389563600</v>
      </c>
      <c r="C791" s="33" t="s">
        <v>2422</v>
      </c>
      <c r="D791" s="37" t="s">
        <v>1630</v>
      </c>
      <c r="E791" s="37" t="s">
        <v>117</v>
      </c>
      <c r="F791" s="37" t="s">
        <v>1930</v>
      </c>
      <c r="G791" s="37" t="s">
        <v>1934</v>
      </c>
      <c r="H791" s="37" t="s">
        <v>1935</v>
      </c>
      <c r="I791" s="37" t="s">
        <v>16</v>
      </c>
      <c r="J791" s="37" t="s">
        <v>11</v>
      </c>
      <c r="K791" s="37" t="s">
        <v>12</v>
      </c>
      <c r="L791" s="37" t="s">
        <v>1936</v>
      </c>
      <c r="M791" s="37">
        <v>35</v>
      </c>
    </row>
    <row r="792" spans="1:13" x14ac:dyDescent="0.35">
      <c r="A792" s="33">
        <f t="shared" si="12"/>
        <v>789</v>
      </c>
      <c r="B792" s="33">
        <v>222251877025</v>
      </c>
      <c r="C792" s="33" t="s">
        <v>2422</v>
      </c>
      <c r="D792" s="37" t="s">
        <v>1937</v>
      </c>
      <c r="E792" s="37" t="s">
        <v>117</v>
      </c>
      <c r="F792" s="37" t="s">
        <v>1938</v>
      </c>
      <c r="G792" s="37" t="s">
        <v>1939</v>
      </c>
      <c r="H792" s="37" t="s">
        <v>1940</v>
      </c>
      <c r="I792" s="37" t="s">
        <v>16</v>
      </c>
      <c r="J792" s="37" t="s">
        <v>17</v>
      </c>
      <c r="K792" s="37" t="s">
        <v>12</v>
      </c>
      <c r="L792" s="37" t="s">
        <v>1941</v>
      </c>
      <c r="M792" s="37">
        <v>50</v>
      </c>
    </row>
    <row r="793" spans="1:13" x14ac:dyDescent="0.35">
      <c r="A793" s="33">
        <f t="shared" si="12"/>
        <v>790</v>
      </c>
      <c r="B793" s="33">
        <v>243687721014</v>
      </c>
      <c r="C793" s="33" t="s">
        <v>2422</v>
      </c>
      <c r="D793" s="37" t="s">
        <v>1017</v>
      </c>
      <c r="E793" s="37" t="s">
        <v>117</v>
      </c>
      <c r="F793" s="37" t="s">
        <v>1942</v>
      </c>
      <c r="G793" s="37" t="s">
        <v>1943</v>
      </c>
      <c r="H793" s="37" t="s">
        <v>1944</v>
      </c>
      <c r="I793" s="37" t="s">
        <v>16</v>
      </c>
      <c r="J793" s="37" t="s">
        <v>11</v>
      </c>
      <c r="K793" s="37" t="s">
        <v>12</v>
      </c>
      <c r="L793" s="37" t="s">
        <v>1945</v>
      </c>
      <c r="M793" s="37">
        <v>55</v>
      </c>
    </row>
    <row r="794" spans="1:13" x14ac:dyDescent="0.35">
      <c r="A794" s="33">
        <f t="shared" si="12"/>
        <v>791</v>
      </c>
      <c r="B794" s="33">
        <v>378104851525</v>
      </c>
      <c r="C794" s="33" t="s">
        <v>2422</v>
      </c>
      <c r="D794" s="37" t="s">
        <v>1017</v>
      </c>
      <c r="E794" s="37" t="s">
        <v>117</v>
      </c>
      <c r="F794" s="37" t="s">
        <v>1191</v>
      </c>
      <c r="G794" s="37" t="s">
        <v>1946</v>
      </c>
      <c r="H794" s="37" t="s">
        <v>1947</v>
      </c>
      <c r="I794" s="37" t="s">
        <v>9</v>
      </c>
      <c r="J794" s="37" t="s">
        <v>15</v>
      </c>
      <c r="K794" s="37" t="s">
        <v>12</v>
      </c>
      <c r="L794" s="37" t="s">
        <v>1948</v>
      </c>
      <c r="M794" s="37">
        <v>25</v>
      </c>
    </row>
    <row r="795" spans="1:13" x14ac:dyDescent="0.35">
      <c r="A795" s="33">
        <f t="shared" si="12"/>
        <v>792</v>
      </c>
      <c r="B795" s="33">
        <v>720845168134</v>
      </c>
      <c r="C795" s="33" t="s">
        <v>2422</v>
      </c>
      <c r="D795" s="37" t="s">
        <v>1017</v>
      </c>
      <c r="E795" s="37" t="s">
        <v>117</v>
      </c>
      <c r="F795" s="37" t="s">
        <v>1191</v>
      </c>
      <c r="G795" s="37" t="s">
        <v>1192</v>
      </c>
      <c r="H795" s="37" t="s">
        <v>1193</v>
      </c>
      <c r="I795" s="37" t="s">
        <v>16</v>
      </c>
      <c r="J795" s="37" t="s">
        <v>11</v>
      </c>
      <c r="K795" s="37" t="s">
        <v>12</v>
      </c>
      <c r="L795" s="37" t="s">
        <v>1194</v>
      </c>
      <c r="M795" s="37">
        <v>50</v>
      </c>
    </row>
    <row r="796" spans="1:13" x14ac:dyDescent="0.35">
      <c r="A796" s="33">
        <f t="shared" si="12"/>
        <v>793</v>
      </c>
      <c r="B796" s="33">
        <v>282601922700</v>
      </c>
      <c r="C796" s="33" t="s">
        <v>2422</v>
      </c>
      <c r="D796" s="37" t="s">
        <v>907</v>
      </c>
      <c r="E796" s="37" t="s">
        <v>117</v>
      </c>
      <c r="F796" s="37" t="s">
        <v>493</v>
      </c>
      <c r="G796" s="37" t="s">
        <v>1949</v>
      </c>
      <c r="H796" s="37" t="s">
        <v>1950</v>
      </c>
      <c r="I796" s="37" t="s">
        <v>16</v>
      </c>
      <c r="J796" s="37" t="s">
        <v>11</v>
      </c>
      <c r="K796" s="37" t="s">
        <v>12</v>
      </c>
      <c r="L796" s="37" t="s">
        <v>1951</v>
      </c>
      <c r="M796" s="37">
        <v>30</v>
      </c>
    </row>
    <row r="797" spans="1:13" x14ac:dyDescent="0.35">
      <c r="A797" s="33">
        <f t="shared" si="12"/>
        <v>794</v>
      </c>
      <c r="B797" s="33">
        <v>657173574871</v>
      </c>
      <c r="C797" s="33" t="s">
        <v>2422</v>
      </c>
      <c r="D797" s="37" t="s">
        <v>907</v>
      </c>
      <c r="E797" s="37" t="s">
        <v>117</v>
      </c>
      <c r="F797" s="37" t="s">
        <v>1549</v>
      </c>
      <c r="G797" s="37" t="s">
        <v>1952</v>
      </c>
      <c r="H797" s="37" t="s">
        <v>1953</v>
      </c>
      <c r="I797" s="37" t="s">
        <v>16</v>
      </c>
      <c r="J797" s="37" t="s">
        <v>11</v>
      </c>
      <c r="K797" s="37" t="s">
        <v>12</v>
      </c>
      <c r="L797" s="37" t="s">
        <v>1954</v>
      </c>
      <c r="M797" s="37">
        <v>35</v>
      </c>
    </row>
    <row r="798" spans="1:13" x14ac:dyDescent="0.35">
      <c r="A798" s="33">
        <f t="shared" si="12"/>
        <v>795</v>
      </c>
      <c r="B798" s="33">
        <v>793119054457</v>
      </c>
      <c r="C798" s="33" t="s">
        <v>2422</v>
      </c>
      <c r="D798" s="37" t="s">
        <v>907</v>
      </c>
      <c r="E798" s="37" t="s">
        <v>117</v>
      </c>
      <c r="F798" s="37" t="s">
        <v>195</v>
      </c>
      <c r="G798" s="37" t="s">
        <v>200</v>
      </c>
      <c r="H798" s="37" t="s">
        <v>201</v>
      </c>
      <c r="I798" s="37" t="s">
        <v>16</v>
      </c>
      <c r="J798" s="37" t="s">
        <v>1955</v>
      </c>
      <c r="K798" s="37" t="s">
        <v>12</v>
      </c>
      <c r="L798" s="37" t="s">
        <v>202</v>
      </c>
      <c r="M798" s="37">
        <v>30</v>
      </c>
    </row>
    <row r="799" spans="1:13" x14ac:dyDescent="0.35">
      <c r="A799" s="33">
        <f t="shared" si="12"/>
        <v>796</v>
      </c>
      <c r="B799" s="33">
        <v>972068434075</v>
      </c>
      <c r="C799" s="33" t="s">
        <v>2422</v>
      </c>
      <c r="D799" s="37" t="s">
        <v>907</v>
      </c>
      <c r="E799" s="37" t="s">
        <v>117</v>
      </c>
      <c r="F799" s="37" t="s">
        <v>1549</v>
      </c>
      <c r="G799" s="37" t="s">
        <v>1956</v>
      </c>
      <c r="H799" s="37" t="s">
        <v>1957</v>
      </c>
      <c r="I799" s="37" t="s">
        <v>16</v>
      </c>
      <c r="J799" s="37" t="s">
        <v>15</v>
      </c>
      <c r="K799" s="37" t="s">
        <v>12</v>
      </c>
      <c r="L799" s="37" t="s">
        <v>1958</v>
      </c>
      <c r="M799" s="37">
        <v>30</v>
      </c>
    </row>
    <row r="800" spans="1:13" x14ac:dyDescent="0.35">
      <c r="A800" s="33">
        <f t="shared" si="12"/>
        <v>797</v>
      </c>
      <c r="B800" s="33">
        <v>335478038084</v>
      </c>
      <c r="C800" s="33" t="s">
        <v>2422</v>
      </c>
      <c r="D800" s="37" t="s">
        <v>1959</v>
      </c>
      <c r="E800" s="37" t="s">
        <v>117</v>
      </c>
      <c r="F800" s="37" t="s">
        <v>1549</v>
      </c>
      <c r="G800" s="37" t="s">
        <v>1960</v>
      </c>
      <c r="H800" s="37" t="s">
        <v>1961</v>
      </c>
      <c r="I800" s="37" t="s">
        <v>16</v>
      </c>
      <c r="J800" s="37" t="s">
        <v>11</v>
      </c>
      <c r="K800" s="37" t="s">
        <v>12</v>
      </c>
      <c r="L800" s="37" t="s">
        <v>1962</v>
      </c>
      <c r="M800" s="37">
        <v>30</v>
      </c>
    </row>
    <row r="801" spans="1:13" x14ac:dyDescent="0.35">
      <c r="A801" s="33">
        <f t="shared" si="12"/>
        <v>798</v>
      </c>
      <c r="B801" s="33">
        <v>730454144037</v>
      </c>
      <c r="C801" s="33" t="s">
        <v>2422</v>
      </c>
      <c r="D801" s="37" t="s">
        <v>1959</v>
      </c>
      <c r="E801" s="37" t="s">
        <v>117</v>
      </c>
      <c r="F801" s="37" t="s">
        <v>1549</v>
      </c>
      <c r="G801" s="37" t="s">
        <v>1960</v>
      </c>
      <c r="H801" s="37" t="s">
        <v>1961</v>
      </c>
      <c r="I801" s="37" t="s">
        <v>16</v>
      </c>
      <c r="J801" s="37" t="s">
        <v>11</v>
      </c>
      <c r="K801" s="37" t="s">
        <v>12</v>
      </c>
      <c r="L801" s="37" t="s">
        <v>1962</v>
      </c>
      <c r="M801" s="37">
        <v>30</v>
      </c>
    </row>
    <row r="802" spans="1:13" x14ac:dyDescent="0.35">
      <c r="A802" s="33">
        <f t="shared" si="12"/>
        <v>799</v>
      </c>
      <c r="B802" s="33">
        <v>150904905500</v>
      </c>
      <c r="C802" s="33" t="s">
        <v>2422</v>
      </c>
      <c r="D802" s="37" t="s">
        <v>1017</v>
      </c>
      <c r="E802" s="37" t="s">
        <v>117</v>
      </c>
      <c r="F802" s="37" t="s">
        <v>1963</v>
      </c>
      <c r="G802" s="37" t="s">
        <v>1964</v>
      </c>
      <c r="H802" s="37" t="s">
        <v>1965</v>
      </c>
      <c r="I802" s="37" t="s">
        <v>16</v>
      </c>
      <c r="J802" s="37" t="s">
        <v>316</v>
      </c>
      <c r="K802" s="37" t="s">
        <v>12</v>
      </c>
      <c r="L802" s="37" t="s">
        <v>1966</v>
      </c>
      <c r="M802" s="37">
        <v>40</v>
      </c>
    </row>
    <row r="803" spans="1:13" x14ac:dyDescent="0.35">
      <c r="A803" s="33">
        <f t="shared" si="12"/>
        <v>800</v>
      </c>
      <c r="B803" s="33">
        <v>388780427514</v>
      </c>
      <c r="C803" s="33" t="s">
        <v>2422</v>
      </c>
      <c r="D803" s="37" t="s">
        <v>1017</v>
      </c>
      <c r="E803" s="37" t="s">
        <v>117</v>
      </c>
      <c r="F803" s="37" t="s">
        <v>1963</v>
      </c>
      <c r="G803" s="37" t="s">
        <v>1967</v>
      </c>
      <c r="H803" s="37" t="s">
        <v>1968</v>
      </c>
      <c r="I803" s="37" t="s">
        <v>16</v>
      </c>
      <c r="J803" s="37" t="s">
        <v>316</v>
      </c>
      <c r="K803" s="37" t="s">
        <v>12</v>
      </c>
      <c r="L803" s="37" t="s">
        <v>1969</v>
      </c>
      <c r="M803" s="37">
        <v>40</v>
      </c>
    </row>
    <row r="804" spans="1:13" x14ac:dyDescent="0.35">
      <c r="A804" s="33">
        <f t="shared" si="12"/>
        <v>801</v>
      </c>
      <c r="B804" s="33">
        <v>141293286544</v>
      </c>
      <c r="C804" s="33" t="s">
        <v>2422</v>
      </c>
      <c r="D804" s="37" t="s">
        <v>1970</v>
      </c>
      <c r="E804" s="37" t="s">
        <v>117</v>
      </c>
      <c r="F804" s="37" t="s">
        <v>1160</v>
      </c>
      <c r="G804" s="37" t="s">
        <v>1971</v>
      </c>
      <c r="H804" s="37" t="s">
        <v>1972</v>
      </c>
      <c r="I804" s="37" t="s">
        <v>9</v>
      </c>
      <c r="J804" s="37" t="s">
        <v>11</v>
      </c>
      <c r="K804" s="37" t="s">
        <v>12</v>
      </c>
      <c r="L804" s="37" t="s">
        <v>1163</v>
      </c>
      <c r="M804" s="37">
        <v>40</v>
      </c>
    </row>
    <row r="805" spans="1:13" x14ac:dyDescent="0.35">
      <c r="A805" s="33">
        <f t="shared" si="12"/>
        <v>802</v>
      </c>
      <c r="B805" s="33">
        <v>215782694477</v>
      </c>
      <c r="C805" s="33" t="s">
        <v>2422</v>
      </c>
      <c r="D805" s="37" t="s">
        <v>907</v>
      </c>
      <c r="E805" s="37" t="s">
        <v>117</v>
      </c>
      <c r="F805" s="37" t="s">
        <v>1549</v>
      </c>
      <c r="G805" s="37" t="s">
        <v>1973</v>
      </c>
      <c r="H805" s="37" t="s">
        <v>1974</v>
      </c>
      <c r="I805" s="37" t="s">
        <v>16</v>
      </c>
      <c r="J805" s="37" t="s">
        <v>17</v>
      </c>
      <c r="K805" s="37" t="s">
        <v>12</v>
      </c>
      <c r="L805" s="37" t="s">
        <v>1975</v>
      </c>
      <c r="M805" s="37">
        <v>35</v>
      </c>
    </row>
    <row r="806" spans="1:13" x14ac:dyDescent="0.35">
      <c r="A806" s="33">
        <f t="shared" si="12"/>
        <v>803</v>
      </c>
      <c r="B806" s="33">
        <v>428831953918</v>
      </c>
      <c r="C806" s="33" t="s">
        <v>2422</v>
      </c>
      <c r="D806" s="37" t="s">
        <v>907</v>
      </c>
      <c r="E806" s="37" t="s">
        <v>117</v>
      </c>
      <c r="F806" s="37" t="s">
        <v>1549</v>
      </c>
      <c r="G806" s="37" t="s">
        <v>1973</v>
      </c>
      <c r="H806" s="37" t="s">
        <v>1974</v>
      </c>
      <c r="I806" s="37" t="s">
        <v>16</v>
      </c>
      <c r="J806" s="37" t="s">
        <v>15</v>
      </c>
      <c r="K806" s="37" t="s">
        <v>12</v>
      </c>
      <c r="L806" s="37" t="s">
        <v>1975</v>
      </c>
      <c r="M806" s="37">
        <v>40</v>
      </c>
    </row>
    <row r="807" spans="1:13" x14ac:dyDescent="0.35">
      <c r="A807" s="33">
        <f t="shared" si="12"/>
        <v>804</v>
      </c>
      <c r="B807" s="33">
        <v>958553968061</v>
      </c>
      <c r="C807" s="33" t="s">
        <v>2422</v>
      </c>
      <c r="D807" s="37" t="s">
        <v>1976</v>
      </c>
      <c r="E807" s="37" t="s">
        <v>117</v>
      </c>
      <c r="F807" s="37" t="s">
        <v>144</v>
      </c>
      <c r="G807" s="37" t="s">
        <v>145</v>
      </c>
      <c r="H807" s="37" t="s">
        <v>146</v>
      </c>
      <c r="I807" s="37" t="s">
        <v>9</v>
      </c>
      <c r="J807" s="37" t="s">
        <v>43</v>
      </c>
      <c r="K807" s="37" t="s">
        <v>12</v>
      </c>
      <c r="L807" s="37" t="s">
        <v>147</v>
      </c>
      <c r="M807" s="37">
        <v>20</v>
      </c>
    </row>
    <row r="808" spans="1:13" x14ac:dyDescent="0.35">
      <c r="A808" s="33">
        <f t="shared" si="12"/>
        <v>805</v>
      </c>
      <c r="B808" s="33">
        <v>556509320332</v>
      </c>
      <c r="C808" s="33" t="s">
        <v>2422</v>
      </c>
      <c r="D808" s="37" t="s">
        <v>1977</v>
      </c>
      <c r="E808" s="37" t="s">
        <v>117</v>
      </c>
      <c r="F808" s="37" t="s">
        <v>163</v>
      </c>
      <c r="G808" s="37" t="s">
        <v>1348</v>
      </c>
      <c r="H808" s="37" t="s">
        <v>1349</v>
      </c>
      <c r="I808" s="37" t="s">
        <v>16</v>
      </c>
      <c r="J808" s="37" t="s">
        <v>15</v>
      </c>
      <c r="K808" s="37" t="s">
        <v>12</v>
      </c>
      <c r="L808" s="37" t="s">
        <v>1350</v>
      </c>
      <c r="M808" s="37">
        <v>50</v>
      </c>
    </row>
    <row r="809" spans="1:13" x14ac:dyDescent="0.35">
      <c r="A809" s="33">
        <f t="shared" si="12"/>
        <v>806</v>
      </c>
      <c r="B809" s="33">
        <v>455227345765</v>
      </c>
      <c r="C809" s="33" t="s">
        <v>2422</v>
      </c>
      <c r="D809" s="37" t="s">
        <v>1978</v>
      </c>
      <c r="E809" s="37" t="s">
        <v>117</v>
      </c>
      <c r="F809" s="37" t="s">
        <v>493</v>
      </c>
      <c r="G809" s="37" t="s">
        <v>1450</v>
      </c>
      <c r="H809" s="37" t="s">
        <v>1451</v>
      </c>
      <c r="I809" s="37" t="s">
        <v>9</v>
      </c>
      <c r="J809" s="37" t="s">
        <v>11</v>
      </c>
      <c r="K809" s="37" t="s">
        <v>12</v>
      </c>
      <c r="L809" s="37" t="s">
        <v>1452</v>
      </c>
      <c r="M809" s="37">
        <v>50</v>
      </c>
    </row>
    <row r="810" spans="1:13" x14ac:dyDescent="0.35">
      <c r="A810" s="33">
        <f t="shared" si="12"/>
        <v>807</v>
      </c>
      <c r="B810" s="33">
        <v>578848548973</v>
      </c>
      <c r="C810" s="33" t="s">
        <v>2422</v>
      </c>
      <c r="D810" s="37" t="s">
        <v>66</v>
      </c>
      <c r="E810" s="37" t="s">
        <v>117</v>
      </c>
      <c r="F810" s="37" t="s">
        <v>271</v>
      </c>
      <c r="G810" s="37" t="s">
        <v>272</v>
      </c>
      <c r="H810" s="37" t="s">
        <v>273</v>
      </c>
      <c r="I810" s="37" t="s">
        <v>16</v>
      </c>
      <c r="J810" s="37" t="s">
        <v>15</v>
      </c>
      <c r="K810" s="37" t="s">
        <v>12</v>
      </c>
      <c r="L810" s="37" t="s">
        <v>275</v>
      </c>
      <c r="M810" s="37">
        <v>55</v>
      </c>
    </row>
    <row r="811" spans="1:13" x14ac:dyDescent="0.35">
      <c r="A811" s="33">
        <f t="shared" si="12"/>
        <v>808</v>
      </c>
      <c r="B811" s="33">
        <v>768265528342</v>
      </c>
      <c r="C811" s="33" t="s">
        <v>2422</v>
      </c>
      <c r="D811" s="37" t="s">
        <v>1202</v>
      </c>
      <c r="E811" s="37" t="s">
        <v>117</v>
      </c>
      <c r="F811" s="37" t="s">
        <v>1160</v>
      </c>
      <c r="G811" s="37" t="s">
        <v>1979</v>
      </c>
      <c r="H811" s="37" t="s">
        <v>1980</v>
      </c>
      <c r="I811" s="37" t="s">
        <v>9</v>
      </c>
      <c r="J811" s="37" t="s">
        <v>11</v>
      </c>
      <c r="K811" s="37" t="s">
        <v>12</v>
      </c>
      <c r="L811" s="37" t="s">
        <v>1981</v>
      </c>
      <c r="M811" s="37">
        <v>40</v>
      </c>
    </row>
    <row r="812" spans="1:13" x14ac:dyDescent="0.35">
      <c r="A812" s="33">
        <f t="shared" si="12"/>
        <v>809</v>
      </c>
      <c r="B812" s="33">
        <v>530287429974</v>
      </c>
      <c r="C812" s="33" t="s">
        <v>2422</v>
      </c>
      <c r="D812" s="37" t="s">
        <v>1982</v>
      </c>
      <c r="E812" s="37" t="s">
        <v>117</v>
      </c>
      <c r="F812" s="37" t="s">
        <v>1160</v>
      </c>
      <c r="G812" s="37" t="s">
        <v>1971</v>
      </c>
      <c r="H812" s="37" t="s">
        <v>1972</v>
      </c>
      <c r="I812" s="37" t="s">
        <v>9</v>
      </c>
      <c r="J812" s="37" t="s">
        <v>15</v>
      </c>
      <c r="K812" s="37" t="s">
        <v>12</v>
      </c>
      <c r="L812" s="37" t="s">
        <v>1163</v>
      </c>
      <c r="M812" s="37">
        <v>40</v>
      </c>
    </row>
    <row r="813" spans="1:13" x14ac:dyDescent="0.35">
      <c r="A813" s="33">
        <f t="shared" si="12"/>
        <v>810</v>
      </c>
      <c r="B813" s="33">
        <v>581834478760</v>
      </c>
      <c r="C813" s="33" t="s">
        <v>2422</v>
      </c>
      <c r="D813" s="37" t="s">
        <v>1983</v>
      </c>
      <c r="E813" s="37" t="s">
        <v>117</v>
      </c>
      <c r="F813" s="37" t="s">
        <v>144</v>
      </c>
      <c r="G813" s="37" t="s">
        <v>616</v>
      </c>
      <c r="H813" s="37" t="s">
        <v>617</v>
      </c>
      <c r="I813" s="37" t="s">
        <v>16</v>
      </c>
      <c r="J813" s="37" t="s">
        <v>17</v>
      </c>
      <c r="K813" s="37" t="s">
        <v>12</v>
      </c>
      <c r="L813" s="37" t="s">
        <v>618</v>
      </c>
      <c r="M813" s="37">
        <v>25</v>
      </c>
    </row>
    <row r="814" spans="1:13" x14ac:dyDescent="0.35">
      <c r="A814" s="33">
        <f t="shared" si="12"/>
        <v>811</v>
      </c>
      <c r="B814" s="33">
        <v>702507536777</v>
      </c>
      <c r="C814" s="33" t="s">
        <v>2422</v>
      </c>
      <c r="D814" s="37" t="s">
        <v>1548</v>
      </c>
      <c r="E814" s="37" t="s">
        <v>117</v>
      </c>
      <c r="F814" s="37" t="s">
        <v>1549</v>
      </c>
      <c r="G814" s="37" t="s">
        <v>1550</v>
      </c>
      <c r="H814" s="37" t="s">
        <v>1551</v>
      </c>
      <c r="I814" s="37" t="s">
        <v>16</v>
      </c>
      <c r="J814" s="37" t="s">
        <v>1984</v>
      </c>
      <c r="K814" s="37" t="s">
        <v>12</v>
      </c>
      <c r="L814" s="37" t="s">
        <v>1552</v>
      </c>
      <c r="M814" s="37">
        <v>35</v>
      </c>
    </row>
    <row r="815" spans="1:13" x14ac:dyDescent="0.35">
      <c r="A815" s="33">
        <f t="shared" si="12"/>
        <v>812</v>
      </c>
      <c r="B815" s="33">
        <v>869522726738</v>
      </c>
      <c r="C815" s="33" t="s">
        <v>2422</v>
      </c>
      <c r="D815" s="37" t="s">
        <v>138</v>
      </c>
      <c r="E815" s="37" t="s">
        <v>117</v>
      </c>
      <c r="F815" s="37" t="s">
        <v>139</v>
      </c>
      <c r="G815" s="37" t="s">
        <v>314</v>
      </c>
      <c r="H815" s="37" t="s">
        <v>315</v>
      </c>
      <c r="I815" s="37" t="s">
        <v>16</v>
      </c>
      <c r="J815" s="37" t="s">
        <v>69</v>
      </c>
      <c r="K815" s="37" t="s">
        <v>12</v>
      </c>
      <c r="L815" s="37" t="s">
        <v>317</v>
      </c>
      <c r="M815" s="37">
        <v>40</v>
      </c>
    </row>
    <row r="816" spans="1:13" x14ac:dyDescent="0.35">
      <c r="A816" s="33">
        <f t="shared" si="12"/>
        <v>813</v>
      </c>
      <c r="B816" s="33">
        <v>561683565980</v>
      </c>
      <c r="C816" s="33" t="s">
        <v>2422</v>
      </c>
      <c r="D816" s="37" t="s">
        <v>2139</v>
      </c>
      <c r="E816" s="37" t="s">
        <v>117</v>
      </c>
      <c r="F816" s="37" t="s">
        <v>294</v>
      </c>
      <c r="G816" s="37" t="s">
        <v>1489</v>
      </c>
      <c r="H816" s="37" t="s">
        <v>1490</v>
      </c>
      <c r="I816" s="37" t="s">
        <v>16</v>
      </c>
      <c r="J816" s="37" t="s">
        <v>15</v>
      </c>
      <c r="K816" s="37" t="s">
        <v>12</v>
      </c>
      <c r="L816" s="37" t="s">
        <v>1491</v>
      </c>
      <c r="M816" s="37">
        <v>25</v>
      </c>
    </row>
    <row r="817" spans="1:13" x14ac:dyDescent="0.35">
      <c r="A817" s="33">
        <f t="shared" si="12"/>
        <v>814</v>
      </c>
      <c r="B817" s="33">
        <v>484368725935</v>
      </c>
      <c r="C817" s="33" t="s">
        <v>2422</v>
      </c>
      <c r="D817" s="37" t="s">
        <v>2140</v>
      </c>
      <c r="E817" s="37" t="s">
        <v>117</v>
      </c>
      <c r="F817" s="37" t="s">
        <v>1186</v>
      </c>
      <c r="G817" s="37" t="s">
        <v>1415</v>
      </c>
      <c r="H817" s="37" t="s">
        <v>1416</v>
      </c>
      <c r="I817" s="37" t="s">
        <v>16</v>
      </c>
      <c r="J817" s="37" t="s">
        <v>40</v>
      </c>
      <c r="K817" s="37" t="s">
        <v>12</v>
      </c>
      <c r="L817" s="37" t="s">
        <v>1417</v>
      </c>
      <c r="M817" s="37">
        <v>50</v>
      </c>
    </row>
    <row r="818" spans="1:13" x14ac:dyDescent="0.35">
      <c r="A818" s="33">
        <f t="shared" si="12"/>
        <v>815</v>
      </c>
      <c r="B818" s="33">
        <v>440230177646</v>
      </c>
      <c r="C818" s="33" t="s">
        <v>2422</v>
      </c>
      <c r="D818" s="37" t="s">
        <v>2141</v>
      </c>
      <c r="E818" s="37" t="s">
        <v>117</v>
      </c>
      <c r="F818" s="37" t="s">
        <v>1186</v>
      </c>
      <c r="G818" s="37" t="s">
        <v>2242</v>
      </c>
      <c r="H818" s="37" t="s">
        <v>2294</v>
      </c>
      <c r="I818" s="37" t="s">
        <v>16</v>
      </c>
      <c r="J818" s="37" t="s">
        <v>11</v>
      </c>
      <c r="K818" s="37" t="s">
        <v>12</v>
      </c>
      <c r="L818" s="37" t="s">
        <v>2372</v>
      </c>
      <c r="M818" s="37">
        <v>50</v>
      </c>
    </row>
    <row r="819" spans="1:13" x14ac:dyDescent="0.35">
      <c r="A819" s="33">
        <f t="shared" si="12"/>
        <v>816</v>
      </c>
      <c r="B819" s="33">
        <v>897039352199</v>
      </c>
      <c r="C819" s="33" t="s">
        <v>2422</v>
      </c>
      <c r="D819" s="37" t="s">
        <v>2142</v>
      </c>
      <c r="E819" s="37" t="s">
        <v>117</v>
      </c>
      <c r="F819" s="37" t="s">
        <v>209</v>
      </c>
      <c r="G819" s="37" t="s">
        <v>967</v>
      </c>
      <c r="H819" s="37" t="s">
        <v>968</v>
      </c>
      <c r="I819" s="37" t="s">
        <v>16</v>
      </c>
      <c r="J819" s="37" t="s">
        <v>15</v>
      </c>
      <c r="K819" s="37" t="s">
        <v>12</v>
      </c>
      <c r="L819" s="37" t="s">
        <v>969</v>
      </c>
      <c r="M819" s="37">
        <v>30</v>
      </c>
    </row>
    <row r="820" spans="1:13" x14ac:dyDescent="0.35">
      <c r="A820" s="33">
        <f t="shared" si="12"/>
        <v>817</v>
      </c>
      <c r="B820" s="33">
        <v>158245061117</v>
      </c>
      <c r="C820" s="33" t="s">
        <v>2422</v>
      </c>
      <c r="D820" s="37" t="s">
        <v>2143</v>
      </c>
      <c r="E820" s="37" t="s">
        <v>117</v>
      </c>
      <c r="F820" s="37" t="s">
        <v>144</v>
      </c>
      <c r="G820" s="37" t="s">
        <v>145</v>
      </c>
      <c r="H820" s="37" t="s">
        <v>146</v>
      </c>
      <c r="I820" s="37" t="s">
        <v>9</v>
      </c>
      <c r="J820" s="37" t="s">
        <v>43</v>
      </c>
      <c r="K820" s="37" t="s">
        <v>12</v>
      </c>
      <c r="L820" s="37" t="s">
        <v>147</v>
      </c>
      <c r="M820" s="37">
        <v>20</v>
      </c>
    </row>
    <row r="821" spans="1:13" x14ac:dyDescent="0.35">
      <c r="A821" s="33">
        <f t="shared" si="12"/>
        <v>818</v>
      </c>
      <c r="B821" s="33">
        <v>422659312377</v>
      </c>
      <c r="C821" s="33" t="s">
        <v>2422</v>
      </c>
      <c r="D821" s="37" t="s">
        <v>2144</v>
      </c>
      <c r="E821" s="37" t="s">
        <v>117</v>
      </c>
      <c r="F821" s="37" t="s">
        <v>144</v>
      </c>
      <c r="G821" s="37" t="s">
        <v>1666</v>
      </c>
      <c r="H821" s="37" t="s">
        <v>1667</v>
      </c>
      <c r="I821" s="37" t="s">
        <v>9</v>
      </c>
      <c r="J821" s="37" t="s">
        <v>15</v>
      </c>
      <c r="K821" s="37" t="s">
        <v>12</v>
      </c>
      <c r="L821" s="37" t="s">
        <v>1669</v>
      </c>
      <c r="M821" s="37">
        <v>25</v>
      </c>
    </row>
    <row r="822" spans="1:13" x14ac:dyDescent="0.35">
      <c r="A822" s="33">
        <f t="shared" si="12"/>
        <v>819</v>
      </c>
      <c r="B822" s="33">
        <v>620603181329</v>
      </c>
      <c r="C822" s="33" t="s">
        <v>2422</v>
      </c>
      <c r="D822" s="37" t="s">
        <v>2145</v>
      </c>
      <c r="E822" s="37" t="s">
        <v>117</v>
      </c>
      <c r="F822" s="37" t="s">
        <v>144</v>
      </c>
      <c r="G822" s="37" t="s">
        <v>1666</v>
      </c>
      <c r="H822" s="37" t="s">
        <v>1667</v>
      </c>
      <c r="I822" s="37" t="s">
        <v>9</v>
      </c>
      <c r="J822" s="37" t="s">
        <v>15</v>
      </c>
      <c r="K822" s="37" t="s">
        <v>12</v>
      </c>
      <c r="L822" s="37" t="s">
        <v>1669</v>
      </c>
      <c r="M822" s="37">
        <v>20</v>
      </c>
    </row>
    <row r="823" spans="1:13" x14ac:dyDescent="0.35">
      <c r="A823" s="33">
        <f t="shared" si="12"/>
        <v>820</v>
      </c>
      <c r="B823" s="33">
        <v>822961016828</v>
      </c>
      <c r="C823" s="33" t="s">
        <v>2422</v>
      </c>
      <c r="D823" s="37" t="s">
        <v>2146</v>
      </c>
      <c r="E823" s="37" t="s">
        <v>117</v>
      </c>
      <c r="F823" s="37" t="s">
        <v>144</v>
      </c>
      <c r="G823" s="37" t="s">
        <v>498</v>
      </c>
      <c r="H823" s="37" t="s">
        <v>499</v>
      </c>
      <c r="I823" s="37" t="s">
        <v>9</v>
      </c>
      <c r="J823" s="37" t="s">
        <v>15</v>
      </c>
      <c r="K823" s="37" t="s">
        <v>12</v>
      </c>
      <c r="L823" s="37" t="s">
        <v>500</v>
      </c>
      <c r="M823" s="37">
        <v>20</v>
      </c>
    </row>
    <row r="824" spans="1:13" x14ac:dyDescent="0.35">
      <c r="A824" s="33">
        <f t="shared" si="12"/>
        <v>821</v>
      </c>
      <c r="B824" s="33">
        <v>917464732047</v>
      </c>
      <c r="C824" s="33" t="s">
        <v>2422</v>
      </c>
      <c r="D824" s="37" t="s">
        <v>2147</v>
      </c>
      <c r="E824" s="37" t="s">
        <v>117</v>
      </c>
      <c r="F824" s="37" t="s">
        <v>144</v>
      </c>
      <c r="G824" s="37" t="s">
        <v>145</v>
      </c>
      <c r="H824" s="37" t="s">
        <v>146</v>
      </c>
      <c r="I824" s="37" t="s">
        <v>16</v>
      </c>
      <c r="J824" s="37" t="s">
        <v>17</v>
      </c>
      <c r="K824" s="37" t="s">
        <v>12</v>
      </c>
      <c r="L824" s="37" t="s">
        <v>147</v>
      </c>
      <c r="M824" s="37">
        <v>25</v>
      </c>
    </row>
    <row r="825" spans="1:13" x14ac:dyDescent="0.35">
      <c r="A825" s="33">
        <f t="shared" si="12"/>
        <v>822</v>
      </c>
      <c r="B825" s="33">
        <v>314784080475</v>
      </c>
      <c r="C825" s="33" t="s">
        <v>2422</v>
      </c>
      <c r="D825" s="37" t="s">
        <v>1128</v>
      </c>
      <c r="E825" s="37" t="s">
        <v>117</v>
      </c>
      <c r="F825" s="37" t="s">
        <v>1129</v>
      </c>
      <c r="G825" s="37" t="s">
        <v>2243</v>
      </c>
      <c r="H825" s="37" t="s">
        <v>2295</v>
      </c>
      <c r="I825" s="37" t="s">
        <v>16</v>
      </c>
      <c r="J825" s="37" t="s">
        <v>15</v>
      </c>
      <c r="K825" s="37" t="s">
        <v>25</v>
      </c>
      <c r="L825" s="37" t="s">
        <v>2373</v>
      </c>
      <c r="M825" s="37">
        <v>30</v>
      </c>
    </row>
    <row r="826" spans="1:13" x14ac:dyDescent="0.35">
      <c r="A826" s="33">
        <f t="shared" si="12"/>
        <v>823</v>
      </c>
      <c r="B826" s="33">
        <v>692519850920</v>
      </c>
      <c r="C826" s="33" t="s">
        <v>2422</v>
      </c>
      <c r="D826" s="37" t="s">
        <v>2148</v>
      </c>
      <c r="E826" s="37" t="s">
        <v>117</v>
      </c>
      <c r="F826" s="37" t="s">
        <v>1554</v>
      </c>
      <c r="G826" s="37" t="s">
        <v>1555</v>
      </c>
      <c r="H826" s="37" t="s">
        <v>1556</v>
      </c>
      <c r="I826" s="37" t="s">
        <v>16</v>
      </c>
      <c r="J826" s="37" t="s">
        <v>43</v>
      </c>
      <c r="K826" s="37" t="s">
        <v>12</v>
      </c>
      <c r="L826" s="37" t="s">
        <v>1557</v>
      </c>
      <c r="M826" s="37">
        <v>25</v>
      </c>
    </row>
    <row r="827" spans="1:13" x14ac:dyDescent="0.35">
      <c r="A827" s="33">
        <f t="shared" si="12"/>
        <v>824</v>
      </c>
      <c r="B827" s="33">
        <v>620699762871</v>
      </c>
      <c r="C827" s="33" t="s">
        <v>2422</v>
      </c>
      <c r="D827" s="37" t="s">
        <v>2149</v>
      </c>
      <c r="E827" s="37" t="s">
        <v>117</v>
      </c>
      <c r="F827" s="37" t="s">
        <v>180</v>
      </c>
      <c r="G827" s="37" t="s">
        <v>215</v>
      </c>
      <c r="H827" s="37" t="s">
        <v>216</v>
      </c>
      <c r="I827" s="37" t="s">
        <v>16</v>
      </c>
      <c r="J827" s="37" t="s">
        <v>15</v>
      </c>
      <c r="K827" s="37" t="s">
        <v>12</v>
      </c>
      <c r="L827" s="37" t="s">
        <v>217</v>
      </c>
      <c r="M827" s="37">
        <v>30</v>
      </c>
    </row>
    <row r="828" spans="1:13" x14ac:dyDescent="0.35">
      <c r="A828" s="33">
        <f t="shared" si="12"/>
        <v>825</v>
      </c>
      <c r="B828" s="33">
        <v>796114615489</v>
      </c>
      <c r="C828" s="33" t="s">
        <v>2422</v>
      </c>
      <c r="D828" s="37" t="s">
        <v>2150</v>
      </c>
      <c r="E828" s="37" t="s">
        <v>117</v>
      </c>
      <c r="F828" s="37" t="s">
        <v>180</v>
      </c>
      <c r="G828" s="37" t="s">
        <v>2244</v>
      </c>
      <c r="H828" s="37" t="s">
        <v>610</v>
      </c>
      <c r="I828" s="37" t="s">
        <v>9</v>
      </c>
      <c r="J828" s="37" t="s">
        <v>17</v>
      </c>
      <c r="K828" s="37" t="s">
        <v>12</v>
      </c>
      <c r="L828" s="37" t="s">
        <v>350</v>
      </c>
      <c r="M828" s="37">
        <v>20</v>
      </c>
    </row>
    <row r="829" spans="1:13" x14ac:dyDescent="0.35">
      <c r="A829" s="33">
        <f t="shared" si="12"/>
        <v>826</v>
      </c>
      <c r="B829" s="33">
        <v>894472821837</v>
      </c>
      <c r="C829" s="33" t="s">
        <v>2422</v>
      </c>
      <c r="D829" s="37" t="s">
        <v>2151</v>
      </c>
      <c r="E829" s="37" t="s">
        <v>117</v>
      </c>
      <c r="F829" s="37" t="s">
        <v>180</v>
      </c>
      <c r="G829" s="37" t="s">
        <v>2245</v>
      </c>
      <c r="H829" s="37" t="s">
        <v>2296</v>
      </c>
      <c r="I829" s="37" t="s">
        <v>9</v>
      </c>
      <c r="J829" s="37" t="s">
        <v>11</v>
      </c>
      <c r="K829" s="37" t="s">
        <v>12</v>
      </c>
      <c r="L829" s="37" t="s">
        <v>2374</v>
      </c>
      <c r="M829" s="37">
        <v>30</v>
      </c>
    </row>
    <row r="830" spans="1:13" x14ac:dyDescent="0.35">
      <c r="A830" s="33">
        <f t="shared" si="12"/>
        <v>827</v>
      </c>
      <c r="B830" s="33">
        <v>964183051072</v>
      </c>
      <c r="C830" s="33" t="s">
        <v>2422</v>
      </c>
      <c r="D830" s="37" t="s">
        <v>2152</v>
      </c>
      <c r="E830" s="37" t="s">
        <v>117</v>
      </c>
      <c r="F830" s="37" t="s">
        <v>180</v>
      </c>
      <c r="G830" s="37" t="s">
        <v>2245</v>
      </c>
      <c r="H830" s="37" t="s">
        <v>2296</v>
      </c>
      <c r="I830" s="37" t="s">
        <v>16</v>
      </c>
      <c r="J830" s="37" t="s">
        <v>11</v>
      </c>
      <c r="K830" s="37" t="s">
        <v>12</v>
      </c>
      <c r="L830" s="37" t="s">
        <v>2374</v>
      </c>
      <c r="M830" s="37">
        <v>30</v>
      </c>
    </row>
    <row r="831" spans="1:13" x14ac:dyDescent="0.35">
      <c r="A831" s="33">
        <f t="shared" si="12"/>
        <v>828</v>
      </c>
      <c r="B831" s="33">
        <v>975961320574</v>
      </c>
      <c r="C831" s="33" t="s">
        <v>2422</v>
      </c>
      <c r="D831" s="37" t="s">
        <v>2153</v>
      </c>
      <c r="E831" s="37" t="s">
        <v>117</v>
      </c>
      <c r="F831" s="37" t="s">
        <v>180</v>
      </c>
      <c r="G831" s="37" t="s">
        <v>2246</v>
      </c>
      <c r="H831" s="37" t="s">
        <v>2297</v>
      </c>
      <c r="I831" s="37" t="s">
        <v>9</v>
      </c>
      <c r="J831" s="37" t="s">
        <v>40</v>
      </c>
      <c r="K831" s="37" t="s">
        <v>12</v>
      </c>
      <c r="L831" s="37" t="s">
        <v>2375</v>
      </c>
      <c r="M831" s="37">
        <v>30</v>
      </c>
    </row>
    <row r="832" spans="1:13" x14ac:dyDescent="0.35">
      <c r="A832" s="33">
        <f t="shared" si="12"/>
        <v>829</v>
      </c>
      <c r="B832" s="33">
        <v>712899092040</v>
      </c>
      <c r="C832" s="33" t="s">
        <v>2422</v>
      </c>
      <c r="D832" s="37" t="s">
        <v>2154</v>
      </c>
      <c r="E832" s="37" t="s">
        <v>117</v>
      </c>
      <c r="F832" s="37" t="s">
        <v>180</v>
      </c>
      <c r="G832" s="37" t="s">
        <v>2246</v>
      </c>
      <c r="H832" s="37" t="s">
        <v>2297</v>
      </c>
      <c r="I832" s="37" t="s">
        <v>16</v>
      </c>
      <c r="J832" s="37" t="s">
        <v>40</v>
      </c>
      <c r="K832" s="37" t="s">
        <v>12</v>
      </c>
      <c r="L832" s="37" t="s">
        <v>2375</v>
      </c>
      <c r="M832" s="37">
        <v>50</v>
      </c>
    </row>
    <row r="833" spans="1:13" x14ac:dyDescent="0.35">
      <c r="A833" s="33">
        <f t="shared" si="12"/>
        <v>830</v>
      </c>
      <c r="B833" s="33">
        <v>327197980751</v>
      </c>
      <c r="C833" s="33" t="s">
        <v>2422</v>
      </c>
      <c r="D833" s="37" t="s">
        <v>2155</v>
      </c>
      <c r="E833" s="37" t="s">
        <v>117</v>
      </c>
      <c r="F833" s="37" t="s">
        <v>180</v>
      </c>
      <c r="G833" s="37" t="s">
        <v>2246</v>
      </c>
      <c r="H833" s="37" t="s">
        <v>2297</v>
      </c>
      <c r="I833" s="37" t="s">
        <v>9</v>
      </c>
      <c r="J833" s="37" t="s">
        <v>43</v>
      </c>
      <c r="K833" s="37" t="s">
        <v>12</v>
      </c>
      <c r="L833" s="37" t="s">
        <v>2375</v>
      </c>
      <c r="M833" s="37">
        <v>30</v>
      </c>
    </row>
    <row r="834" spans="1:13" x14ac:dyDescent="0.35">
      <c r="A834" s="33">
        <f t="shared" si="12"/>
        <v>831</v>
      </c>
      <c r="B834" s="33">
        <v>665068653440</v>
      </c>
      <c r="C834" s="33" t="s">
        <v>2422</v>
      </c>
      <c r="D834" s="37" t="s">
        <v>930</v>
      </c>
      <c r="E834" s="37" t="s">
        <v>117</v>
      </c>
      <c r="F834" s="37" t="s">
        <v>270</v>
      </c>
      <c r="G834" s="37" t="s">
        <v>268</v>
      </c>
      <c r="H834" s="37" t="s">
        <v>269</v>
      </c>
      <c r="I834" s="37" t="s">
        <v>16</v>
      </c>
      <c r="J834" s="37" t="s">
        <v>15</v>
      </c>
      <c r="K834" s="37" t="s">
        <v>12</v>
      </c>
      <c r="L834" s="37" t="s">
        <v>270</v>
      </c>
      <c r="M834" s="37">
        <v>60</v>
      </c>
    </row>
    <row r="835" spans="1:13" x14ac:dyDescent="0.35">
      <c r="A835" s="33">
        <f t="shared" si="12"/>
        <v>832</v>
      </c>
      <c r="B835" s="33">
        <v>149660774179</v>
      </c>
      <c r="C835" s="33" t="s">
        <v>2422</v>
      </c>
      <c r="D835" s="37" t="s">
        <v>2156</v>
      </c>
      <c r="E835" s="37" t="s">
        <v>117</v>
      </c>
      <c r="F835" s="37" t="s">
        <v>180</v>
      </c>
      <c r="G835" s="37" t="s">
        <v>2247</v>
      </c>
      <c r="H835" s="37" t="s">
        <v>2298</v>
      </c>
      <c r="I835" s="37" t="s">
        <v>9</v>
      </c>
      <c r="J835" s="37" t="s">
        <v>11</v>
      </c>
      <c r="K835" s="37" t="s">
        <v>12</v>
      </c>
      <c r="L835" s="37" t="s">
        <v>2376</v>
      </c>
      <c r="M835" s="37">
        <v>30</v>
      </c>
    </row>
    <row r="836" spans="1:13" x14ac:dyDescent="0.35">
      <c r="A836" s="33">
        <f t="shared" si="12"/>
        <v>833</v>
      </c>
      <c r="B836" s="33">
        <v>549957645191</v>
      </c>
      <c r="C836" s="33" t="s">
        <v>2422</v>
      </c>
      <c r="D836" s="37" t="s">
        <v>2157</v>
      </c>
      <c r="E836" s="37" t="s">
        <v>117</v>
      </c>
      <c r="F836" s="37" t="s">
        <v>180</v>
      </c>
      <c r="G836" s="37" t="s">
        <v>2248</v>
      </c>
      <c r="H836" s="37" t="s">
        <v>2299</v>
      </c>
      <c r="I836" s="37" t="s">
        <v>9</v>
      </c>
      <c r="J836" s="37" t="s">
        <v>11</v>
      </c>
      <c r="K836" s="37" t="s">
        <v>12</v>
      </c>
      <c r="L836" s="37" t="s">
        <v>2377</v>
      </c>
      <c r="M836" s="37">
        <v>20</v>
      </c>
    </row>
    <row r="837" spans="1:13" x14ac:dyDescent="0.35">
      <c r="A837" s="33">
        <f t="shared" si="12"/>
        <v>834</v>
      </c>
      <c r="B837" s="33">
        <v>830186471025</v>
      </c>
      <c r="C837" s="33" t="s">
        <v>2422</v>
      </c>
      <c r="D837" s="37" t="s">
        <v>2158</v>
      </c>
      <c r="E837" s="37" t="s">
        <v>117</v>
      </c>
      <c r="F837" s="37" t="s">
        <v>180</v>
      </c>
      <c r="G837" s="37" t="s">
        <v>2249</v>
      </c>
      <c r="H837" s="37" t="s">
        <v>2300</v>
      </c>
      <c r="I837" s="37" t="s">
        <v>9</v>
      </c>
      <c r="J837" s="37" t="s">
        <v>17</v>
      </c>
      <c r="K837" s="37" t="s">
        <v>12</v>
      </c>
      <c r="L837" s="37" t="s">
        <v>2378</v>
      </c>
      <c r="M837" s="37">
        <v>20</v>
      </c>
    </row>
    <row r="838" spans="1:13" x14ac:dyDescent="0.35">
      <c r="A838" s="33">
        <f t="shared" ref="A838:A901" si="13">A837+1</f>
        <v>835</v>
      </c>
      <c r="B838" s="33">
        <v>988122449442</v>
      </c>
      <c r="C838" s="33" t="s">
        <v>2422</v>
      </c>
      <c r="D838" s="37" t="s">
        <v>2159</v>
      </c>
      <c r="E838" s="37" t="s">
        <v>117</v>
      </c>
      <c r="F838" s="37" t="s">
        <v>180</v>
      </c>
      <c r="G838" s="37" t="s">
        <v>515</v>
      </c>
      <c r="H838" s="37" t="s">
        <v>516</v>
      </c>
      <c r="I838" s="37" t="s">
        <v>9</v>
      </c>
      <c r="J838" s="37" t="s">
        <v>43</v>
      </c>
      <c r="K838" s="37" t="s">
        <v>12</v>
      </c>
      <c r="L838" s="37" t="s">
        <v>517</v>
      </c>
      <c r="M838" s="37">
        <v>30</v>
      </c>
    </row>
    <row r="839" spans="1:13" x14ac:dyDescent="0.35">
      <c r="A839" s="33">
        <f t="shared" si="13"/>
        <v>836</v>
      </c>
      <c r="B839" s="33">
        <v>786384232604</v>
      </c>
      <c r="C839" s="33" t="s">
        <v>2422</v>
      </c>
      <c r="D839" s="37" t="s">
        <v>253</v>
      </c>
      <c r="E839" s="37" t="s">
        <v>117</v>
      </c>
      <c r="F839" s="37" t="s">
        <v>254</v>
      </c>
      <c r="G839" s="37" t="s">
        <v>2250</v>
      </c>
      <c r="H839" s="37" t="s">
        <v>2301</v>
      </c>
      <c r="I839" s="37" t="s">
        <v>16</v>
      </c>
      <c r="J839" s="37" t="s">
        <v>11</v>
      </c>
      <c r="K839" s="37" t="s">
        <v>12</v>
      </c>
      <c r="L839" s="37" t="s">
        <v>2379</v>
      </c>
      <c r="M839" s="37">
        <v>30</v>
      </c>
    </row>
    <row r="840" spans="1:13" x14ac:dyDescent="0.35">
      <c r="A840" s="33">
        <f t="shared" si="13"/>
        <v>837</v>
      </c>
      <c r="B840" s="33">
        <v>451270132711</v>
      </c>
      <c r="C840" s="33" t="s">
        <v>2422</v>
      </c>
      <c r="D840" s="37" t="s">
        <v>2160</v>
      </c>
      <c r="E840" s="37" t="s">
        <v>117</v>
      </c>
      <c r="F840" s="37" t="s">
        <v>254</v>
      </c>
      <c r="G840" s="37" t="s">
        <v>255</v>
      </c>
      <c r="H840" s="37" t="s">
        <v>256</v>
      </c>
      <c r="I840" s="37" t="s">
        <v>16</v>
      </c>
      <c r="J840" s="37" t="s">
        <v>17</v>
      </c>
      <c r="K840" s="37" t="s">
        <v>12</v>
      </c>
      <c r="L840" s="37" t="s">
        <v>257</v>
      </c>
      <c r="M840" s="37">
        <v>25</v>
      </c>
    </row>
    <row r="841" spans="1:13" x14ac:dyDescent="0.35">
      <c r="A841" s="33">
        <f t="shared" si="13"/>
        <v>838</v>
      </c>
      <c r="B841" s="33">
        <v>229395624889</v>
      </c>
      <c r="C841" s="33" t="s">
        <v>2422</v>
      </c>
      <c r="D841" s="37" t="s">
        <v>914</v>
      </c>
      <c r="E841" s="37" t="s">
        <v>117</v>
      </c>
      <c r="F841" s="37" t="s">
        <v>448</v>
      </c>
      <c r="G841" s="37" t="s">
        <v>957</v>
      </c>
      <c r="H841" s="37" t="s">
        <v>958</v>
      </c>
      <c r="I841" s="37" t="s">
        <v>16</v>
      </c>
      <c r="J841" s="37" t="s">
        <v>17</v>
      </c>
      <c r="K841" s="37" t="s">
        <v>12</v>
      </c>
      <c r="L841" s="37" t="s">
        <v>959</v>
      </c>
      <c r="M841" s="37">
        <v>35</v>
      </c>
    </row>
    <row r="842" spans="1:13" x14ac:dyDescent="0.35">
      <c r="A842" s="33">
        <f t="shared" si="13"/>
        <v>839</v>
      </c>
      <c r="B842" s="33">
        <v>568310422595</v>
      </c>
      <c r="C842" s="33" t="s">
        <v>2422</v>
      </c>
      <c r="D842" s="37" t="s">
        <v>53</v>
      </c>
      <c r="E842" s="37" t="s">
        <v>117</v>
      </c>
      <c r="F842" s="37" t="s">
        <v>453</v>
      </c>
      <c r="G842" s="37" t="s">
        <v>2251</v>
      </c>
      <c r="H842" s="37" t="s">
        <v>2302</v>
      </c>
      <c r="I842" s="37" t="s">
        <v>16</v>
      </c>
      <c r="J842" s="37" t="s">
        <v>261</v>
      </c>
      <c r="K842" s="37" t="s">
        <v>12</v>
      </c>
      <c r="L842" s="37" t="s">
        <v>2380</v>
      </c>
      <c r="M842" s="37">
        <v>40</v>
      </c>
    </row>
    <row r="843" spans="1:13" x14ac:dyDescent="0.35">
      <c r="A843" s="33">
        <f t="shared" si="13"/>
        <v>840</v>
      </c>
      <c r="B843" s="33">
        <v>414585046961</v>
      </c>
      <c r="C843" s="33" t="s">
        <v>2422</v>
      </c>
      <c r="D843" s="37" t="s">
        <v>2161</v>
      </c>
      <c r="E843" s="37" t="s">
        <v>117</v>
      </c>
      <c r="F843" s="37" t="s">
        <v>453</v>
      </c>
      <c r="G843" s="37" t="s">
        <v>2252</v>
      </c>
      <c r="H843" s="37" t="s">
        <v>2303</v>
      </c>
      <c r="I843" s="37" t="s">
        <v>16</v>
      </c>
      <c r="J843" s="37" t="s">
        <v>11</v>
      </c>
      <c r="K843" s="37" t="s">
        <v>12</v>
      </c>
      <c r="L843" s="37" t="s">
        <v>2381</v>
      </c>
      <c r="M843" s="37">
        <v>65</v>
      </c>
    </row>
    <row r="844" spans="1:13" x14ac:dyDescent="0.35">
      <c r="A844" s="33">
        <f t="shared" si="13"/>
        <v>841</v>
      </c>
      <c r="B844" s="33">
        <v>446779899076</v>
      </c>
      <c r="C844" s="33" t="s">
        <v>2422</v>
      </c>
      <c r="D844" s="37" t="s">
        <v>2162</v>
      </c>
      <c r="E844" s="37" t="s">
        <v>117</v>
      </c>
      <c r="F844" s="37" t="s">
        <v>453</v>
      </c>
      <c r="G844" s="37" t="s">
        <v>2252</v>
      </c>
      <c r="H844" s="37" t="s">
        <v>2303</v>
      </c>
      <c r="I844" s="37" t="s">
        <v>16</v>
      </c>
      <c r="J844" s="37" t="s">
        <v>11</v>
      </c>
      <c r="K844" s="37" t="s">
        <v>12</v>
      </c>
      <c r="L844" s="37" t="s">
        <v>2381</v>
      </c>
      <c r="M844" s="37">
        <v>65</v>
      </c>
    </row>
    <row r="845" spans="1:13" x14ac:dyDescent="0.35">
      <c r="A845" s="33">
        <f t="shared" si="13"/>
        <v>842</v>
      </c>
      <c r="B845" s="33">
        <v>176889315781</v>
      </c>
      <c r="C845" s="33" t="s">
        <v>2422</v>
      </c>
      <c r="D845" s="37" t="s">
        <v>2163</v>
      </c>
      <c r="E845" s="37" t="s">
        <v>117</v>
      </c>
      <c r="F845" s="37" t="s">
        <v>1445</v>
      </c>
      <c r="G845" s="37" t="s">
        <v>1446</v>
      </c>
      <c r="H845" s="37" t="s">
        <v>1447</v>
      </c>
      <c r="I845" s="37" t="s">
        <v>16</v>
      </c>
      <c r="J845" s="37" t="s">
        <v>17</v>
      </c>
      <c r="K845" s="37" t="s">
        <v>12</v>
      </c>
      <c r="L845" s="37" t="s">
        <v>1448</v>
      </c>
      <c r="M845" s="37">
        <v>25</v>
      </c>
    </row>
    <row r="846" spans="1:13" x14ac:dyDescent="0.35">
      <c r="A846" s="33">
        <f t="shared" si="13"/>
        <v>843</v>
      </c>
      <c r="B846" s="33">
        <v>615456381689</v>
      </c>
      <c r="C846" s="33" t="s">
        <v>2422</v>
      </c>
      <c r="D846" s="37" t="s">
        <v>2164</v>
      </c>
      <c r="E846" s="37" t="s">
        <v>117</v>
      </c>
      <c r="F846" s="37" t="s">
        <v>1598</v>
      </c>
      <c r="G846" s="37" t="s">
        <v>1599</v>
      </c>
      <c r="H846" s="37" t="s">
        <v>1600</v>
      </c>
      <c r="I846" s="37" t="s">
        <v>16</v>
      </c>
      <c r="J846" s="37" t="s">
        <v>431</v>
      </c>
      <c r="K846" s="37" t="s">
        <v>12</v>
      </c>
      <c r="L846" s="37" t="s">
        <v>1601</v>
      </c>
      <c r="M846" s="37">
        <v>30</v>
      </c>
    </row>
    <row r="847" spans="1:13" x14ac:dyDescent="0.35">
      <c r="A847" s="33">
        <f t="shared" si="13"/>
        <v>844</v>
      </c>
      <c r="B847" s="33">
        <v>581911997770</v>
      </c>
      <c r="C847" s="33" t="s">
        <v>2422</v>
      </c>
      <c r="D847" s="37" t="s">
        <v>2165</v>
      </c>
      <c r="E847" s="37" t="s">
        <v>117</v>
      </c>
      <c r="F847" s="37" t="s">
        <v>1771</v>
      </c>
      <c r="G847" s="37" t="s">
        <v>1765</v>
      </c>
      <c r="H847" s="37" t="s">
        <v>1766</v>
      </c>
      <c r="I847" s="37" t="s">
        <v>16</v>
      </c>
      <c r="J847" s="37" t="s">
        <v>15</v>
      </c>
      <c r="K847" s="37" t="s">
        <v>12</v>
      </c>
      <c r="L847" s="37" t="s">
        <v>1767</v>
      </c>
      <c r="M847" s="37">
        <v>35</v>
      </c>
    </row>
    <row r="848" spans="1:13" x14ac:dyDescent="0.35">
      <c r="A848" s="33">
        <f t="shared" si="13"/>
        <v>845</v>
      </c>
      <c r="B848" s="33">
        <v>512620083260</v>
      </c>
      <c r="C848" s="33" t="s">
        <v>2422</v>
      </c>
      <c r="D848" s="37" t="s">
        <v>2166</v>
      </c>
      <c r="E848" s="37" t="s">
        <v>117</v>
      </c>
      <c r="F848" s="37" t="s">
        <v>992</v>
      </c>
      <c r="G848" s="37" t="s">
        <v>993</v>
      </c>
      <c r="H848" s="37" t="s">
        <v>994</v>
      </c>
      <c r="I848" s="37" t="s">
        <v>16</v>
      </c>
      <c r="J848" s="37" t="s">
        <v>17</v>
      </c>
      <c r="K848" s="37" t="s">
        <v>12</v>
      </c>
      <c r="L848" s="37" t="s">
        <v>995</v>
      </c>
      <c r="M848" s="37">
        <v>40</v>
      </c>
    </row>
    <row r="849" spans="1:13" x14ac:dyDescent="0.35">
      <c r="A849" s="33">
        <f t="shared" si="13"/>
        <v>846</v>
      </c>
      <c r="B849" s="33">
        <v>444467113029</v>
      </c>
      <c r="C849" s="33" t="s">
        <v>2422</v>
      </c>
      <c r="D849" s="37" t="s">
        <v>1677</v>
      </c>
      <c r="E849" s="37" t="s">
        <v>117</v>
      </c>
      <c r="F849" s="37" t="s">
        <v>204</v>
      </c>
      <c r="G849" s="37" t="s">
        <v>205</v>
      </c>
      <c r="H849" s="37" t="s">
        <v>206</v>
      </c>
      <c r="I849" s="37" t="s">
        <v>16</v>
      </c>
      <c r="J849" s="37" t="s">
        <v>15</v>
      </c>
      <c r="K849" s="37" t="s">
        <v>12</v>
      </c>
      <c r="L849" s="37" t="s">
        <v>207</v>
      </c>
      <c r="M849" s="37">
        <v>40</v>
      </c>
    </row>
    <row r="850" spans="1:13" x14ac:dyDescent="0.35">
      <c r="A850" s="33">
        <f t="shared" si="13"/>
        <v>847</v>
      </c>
      <c r="B850" s="33">
        <v>346448141669</v>
      </c>
      <c r="C850" s="33" t="s">
        <v>2421</v>
      </c>
      <c r="D850" s="37" t="s">
        <v>2167</v>
      </c>
      <c r="E850" s="37" t="s">
        <v>117</v>
      </c>
      <c r="F850" s="37" t="s">
        <v>163</v>
      </c>
      <c r="G850" s="37" t="s">
        <v>164</v>
      </c>
      <c r="H850" s="37" t="s">
        <v>165</v>
      </c>
      <c r="I850" s="37" t="s">
        <v>16</v>
      </c>
      <c r="J850" s="37" t="s">
        <v>17</v>
      </c>
      <c r="K850" s="37" t="s">
        <v>12</v>
      </c>
      <c r="L850" s="37" t="s">
        <v>166</v>
      </c>
      <c r="M850" s="37">
        <v>55</v>
      </c>
    </row>
    <row r="851" spans="1:13" x14ac:dyDescent="0.35">
      <c r="A851" s="33">
        <f t="shared" si="13"/>
        <v>848</v>
      </c>
      <c r="B851" s="33">
        <v>918530737016</v>
      </c>
      <c r="C851" s="33" t="s">
        <v>2422</v>
      </c>
      <c r="D851" s="37" t="s">
        <v>2168</v>
      </c>
      <c r="E851" s="37" t="s">
        <v>117</v>
      </c>
      <c r="F851" s="37" t="s">
        <v>1061</v>
      </c>
      <c r="G851" s="37" t="s">
        <v>1344</v>
      </c>
      <c r="H851" s="37" t="s">
        <v>1345</v>
      </c>
      <c r="I851" s="37" t="s">
        <v>9</v>
      </c>
      <c r="J851" s="37" t="s">
        <v>228</v>
      </c>
      <c r="K851" s="37" t="s">
        <v>12</v>
      </c>
      <c r="L851" s="37" t="s">
        <v>1346</v>
      </c>
      <c r="M851" s="37">
        <v>40</v>
      </c>
    </row>
    <row r="852" spans="1:13" x14ac:dyDescent="0.35">
      <c r="A852" s="33">
        <f t="shared" si="13"/>
        <v>849</v>
      </c>
      <c r="B852" s="33">
        <v>939528070444</v>
      </c>
      <c r="C852" s="33" t="s">
        <v>2422</v>
      </c>
      <c r="D852" s="37" t="s">
        <v>2169</v>
      </c>
      <c r="E852" s="37" t="s">
        <v>117</v>
      </c>
      <c r="F852" s="37" t="s">
        <v>1061</v>
      </c>
      <c r="G852" s="37" t="s">
        <v>1062</v>
      </c>
      <c r="H852" s="37" t="s">
        <v>1063</v>
      </c>
      <c r="I852" s="37" t="s">
        <v>16</v>
      </c>
      <c r="J852" s="37" t="s">
        <v>11</v>
      </c>
      <c r="K852" s="37" t="s">
        <v>12</v>
      </c>
      <c r="L852" s="37" t="s">
        <v>1065</v>
      </c>
      <c r="M852" s="37">
        <v>45</v>
      </c>
    </row>
    <row r="853" spans="1:13" x14ac:dyDescent="0.35">
      <c r="A853" s="33">
        <f t="shared" si="13"/>
        <v>850</v>
      </c>
      <c r="B853" s="33">
        <v>890267672137</v>
      </c>
      <c r="C853" s="33" t="s">
        <v>2422</v>
      </c>
      <c r="D853" s="37" t="s">
        <v>2170</v>
      </c>
      <c r="E853" s="37" t="s">
        <v>117</v>
      </c>
      <c r="F853" s="37" t="s">
        <v>271</v>
      </c>
      <c r="G853" s="37" t="s">
        <v>654</v>
      </c>
      <c r="H853" s="37" t="s">
        <v>655</v>
      </c>
      <c r="I853" s="37" t="s">
        <v>16</v>
      </c>
      <c r="J853" s="37" t="s">
        <v>11</v>
      </c>
      <c r="K853" s="37" t="s">
        <v>25</v>
      </c>
      <c r="L853" s="37" t="s">
        <v>656</v>
      </c>
      <c r="M853" s="37">
        <v>65</v>
      </c>
    </row>
    <row r="854" spans="1:13" x14ac:dyDescent="0.35">
      <c r="A854" s="33">
        <f t="shared" si="13"/>
        <v>851</v>
      </c>
      <c r="B854" s="33">
        <v>399704971281</v>
      </c>
      <c r="C854" s="33" t="s">
        <v>2421</v>
      </c>
      <c r="D854" s="37" t="s">
        <v>842</v>
      </c>
      <c r="E854" s="37" t="s">
        <v>117</v>
      </c>
      <c r="F854" s="37" t="s">
        <v>158</v>
      </c>
      <c r="G854" s="37" t="s">
        <v>2253</v>
      </c>
      <c r="H854" s="37" t="s">
        <v>2304</v>
      </c>
      <c r="I854" s="37" t="s">
        <v>9</v>
      </c>
      <c r="J854" s="37" t="s">
        <v>11</v>
      </c>
      <c r="K854" s="37" t="s">
        <v>12</v>
      </c>
      <c r="L854" s="37" t="s">
        <v>2382</v>
      </c>
      <c r="M854" s="37">
        <v>40</v>
      </c>
    </row>
    <row r="855" spans="1:13" x14ac:dyDescent="0.35">
      <c r="A855" s="33">
        <f t="shared" si="13"/>
        <v>852</v>
      </c>
      <c r="B855" s="33">
        <v>256870621220</v>
      </c>
      <c r="C855" s="33" t="s">
        <v>2422</v>
      </c>
      <c r="D855" s="37" t="s">
        <v>1544</v>
      </c>
      <c r="E855" s="37" t="s">
        <v>117</v>
      </c>
      <c r="F855" s="37" t="s">
        <v>271</v>
      </c>
      <c r="G855" s="37" t="s">
        <v>654</v>
      </c>
      <c r="H855" s="37" t="s">
        <v>655</v>
      </c>
      <c r="I855" s="37" t="s">
        <v>9</v>
      </c>
      <c r="J855" s="37" t="s">
        <v>11</v>
      </c>
      <c r="K855" s="37" t="s">
        <v>12</v>
      </c>
      <c r="L855" s="37" t="s">
        <v>656</v>
      </c>
      <c r="M855" s="37">
        <v>45</v>
      </c>
    </row>
    <row r="856" spans="1:13" x14ac:dyDescent="0.35">
      <c r="A856" s="33">
        <f t="shared" si="13"/>
        <v>853</v>
      </c>
      <c r="B856" s="33">
        <v>396509905837</v>
      </c>
      <c r="C856" s="33" t="s">
        <v>2422</v>
      </c>
      <c r="D856" s="37" t="s">
        <v>2171</v>
      </c>
      <c r="E856" s="37" t="s">
        <v>117</v>
      </c>
      <c r="F856" s="37" t="s">
        <v>271</v>
      </c>
      <c r="G856" s="37" t="s">
        <v>654</v>
      </c>
      <c r="H856" s="37" t="s">
        <v>655</v>
      </c>
      <c r="I856" s="37" t="s">
        <v>16</v>
      </c>
      <c r="J856" s="37" t="s">
        <v>11</v>
      </c>
      <c r="K856" s="37" t="s">
        <v>12</v>
      </c>
      <c r="L856" s="37" t="s">
        <v>656</v>
      </c>
      <c r="M856" s="37">
        <v>35</v>
      </c>
    </row>
    <row r="857" spans="1:13" x14ac:dyDescent="0.35">
      <c r="A857" s="33">
        <f t="shared" si="13"/>
        <v>854</v>
      </c>
      <c r="B857" s="33">
        <v>490484970187</v>
      </c>
      <c r="C857" s="33" t="s">
        <v>2422</v>
      </c>
      <c r="D857" s="37" t="s">
        <v>2172</v>
      </c>
      <c r="E857" s="37" t="s">
        <v>117</v>
      </c>
      <c r="F857" s="37" t="s">
        <v>189</v>
      </c>
      <c r="G857" s="37" t="s">
        <v>1693</v>
      </c>
      <c r="H857" s="37" t="s">
        <v>1694</v>
      </c>
      <c r="I857" s="37" t="s">
        <v>16</v>
      </c>
      <c r="J857" s="37" t="s">
        <v>15</v>
      </c>
      <c r="K857" s="37" t="s">
        <v>12</v>
      </c>
      <c r="L857" s="37" t="s">
        <v>1695</v>
      </c>
      <c r="M857" s="37">
        <v>35</v>
      </c>
    </row>
    <row r="858" spans="1:13" x14ac:dyDescent="0.35">
      <c r="A858" s="33">
        <f t="shared" si="13"/>
        <v>855</v>
      </c>
      <c r="B858" s="33">
        <v>974741195241</v>
      </c>
      <c r="C858" s="33" t="s">
        <v>2422</v>
      </c>
      <c r="D858" s="37" t="s">
        <v>2172</v>
      </c>
      <c r="E858" s="37" t="s">
        <v>117</v>
      </c>
      <c r="F858" s="37" t="s">
        <v>189</v>
      </c>
      <c r="G858" s="37" t="s">
        <v>2254</v>
      </c>
      <c r="H858" s="37" t="s">
        <v>2305</v>
      </c>
      <c r="I858" s="37" t="s">
        <v>16</v>
      </c>
      <c r="J858" s="37" t="s">
        <v>15</v>
      </c>
      <c r="K858" s="37" t="s">
        <v>12</v>
      </c>
      <c r="L858" s="37" t="s">
        <v>193</v>
      </c>
      <c r="M858" s="37">
        <v>35</v>
      </c>
    </row>
    <row r="859" spans="1:13" x14ac:dyDescent="0.35">
      <c r="A859" s="33">
        <f t="shared" si="13"/>
        <v>856</v>
      </c>
      <c r="B859" s="33">
        <v>141286128506</v>
      </c>
      <c r="C859" s="33" t="s">
        <v>2422</v>
      </c>
      <c r="D859" s="37" t="s">
        <v>2172</v>
      </c>
      <c r="E859" s="37" t="s">
        <v>117</v>
      </c>
      <c r="F859" s="37" t="s">
        <v>189</v>
      </c>
      <c r="G859" s="37" t="s">
        <v>190</v>
      </c>
      <c r="H859" s="37" t="s">
        <v>191</v>
      </c>
      <c r="I859" s="37" t="s">
        <v>16</v>
      </c>
      <c r="J859" s="37" t="s">
        <v>304</v>
      </c>
      <c r="K859" s="37" t="s">
        <v>12</v>
      </c>
      <c r="L859" s="37" t="s">
        <v>193</v>
      </c>
      <c r="M859" s="37">
        <v>35</v>
      </c>
    </row>
    <row r="860" spans="1:13" x14ac:dyDescent="0.35">
      <c r="A860" s="33">
        <f t="shared" si="13"/>
        <v>857</v>
      </c>
      <c r="B860" s="33">
        <v>599781905456</v>
      </c>
      <c r="C860" s="33" t="s">
        <v>2422</v>
      </c>
      <c r="D860" s="37" t="s">
        <v>2173</v>
      </c>
      <c r="E860" s="37" t="s">
        <v>117</v>
      </c>
      <c r="F860" s="37" t="s">
        <v>158</v>
      </c>
      <c r="G860" s="37" t="s">
        <v>872</v>
      </c>
      <c r="H860" s="37" t="s">
        <v>873</v>
      </c>
      <c r="I860" s="37" t="s">
        <v>9</v>
      </c>
      <c r="J860" s="37" t="s">
        <v>17</v>
      </c>
      <c r="K860" s="37" t="s">
        <v>12</v>
      </c>
      <c r="L860" s="37" t="s">
        <v>874</v>
      </c>
      <c r="M860" s="37">
        <v>30</v>
      </c>
    </row>
    <row r="861" spans="1:13" x14ac:dyDescent="0.35">
      <c r="A861" s="33">
        <f t="shared" si="13"/>
        <v>858</v>
      </c>
      <c r="B861" s="33">
        <v>883126588384</v>
      </c>
      <c r="C861" s="33" t="s">
        <v>2422</v>
      </c>
      <c r="D861" s="37" t="s">
        <v>143</v>
      </c>
      <c r="E861" s="37" t="s">
        <v>117</v>
      </c>
      <c r="F861" s="37" t="s">
        <v>158</v>
      </c>
      <c r="G861" s="37" t="s">
        <v>872</v>
      </c>
      <c r="H861" s="37" t="s">
        <v>873</v>
      </c>
      <c r="I861" s="37" t="s">
        <v>16</v>
      </c>
      <c r="J861" s="37" t="s">
        <v>2348</v>
      </c>
      <c r="K861" s="37" t="s">
        <v>12</v>
      </c>
      <c r="L861" s="37" t="s">
        <v>874</v>
      </c>
      <c r="M861" s="37">
        <v>30</v>
      </c>
    </row>
    <row r="862" spans="1:13" x14ac:dyDescent="0.35">
      <c r="A862" s="33">
        <f t="shared" si="13"/>
        <v>859</v>
      </c>
      <c r="B862" s="33">
        <v>111082507058</v>
      </c>
      <c r="C862" s="33" t="s">
        <v>2422</v>
      </c>
      <c r="D862" s="37" t="s">
        <v>2172</v>
      </c>
      <c r="E862" s="37" t="s">
        <v>117</v>
      </c>
      <c r="F862" s="37" t="s">
        <v>189</v>
      </c>
      <c r="G862" s="37" t="s">
        <v>190</v>
      </c>
      <c r="H862" s="37" t="s">
        <v>191</v>
      </c>
      <c r="I862" s="37" t="s">
        <v>16</v>
      </c>
      <c r="J862" s="37" t="s">
        <v>192</v>
      </c>
      <c r="K862" s="37" t="s">
        <v>12</v>
      </c>
      <c r="L862" s="37" t="s">
        <v>193</v>
      </c>
      <c r="M862" s="37">
        <v>35</v>
      </c>
    </row>
    <row r="863" spans="1:13" x14ac:dyDescent="0.35">
      <c r="A863" s="33">
        <f t="shared" si="13"/>
        <v>860</v>
      </c>
      <c r="B863" s="33">
        <v>649423323990</v>
      </c>
      <c r="C863" s="33" t="s">
        <v>2422</v>
      </c>
      <c r="D863" s="37" t="s">
        <v>2174</v>
      </c>
      <c r="E863" s="37" t="s">
        <v>117</v>
      </c>
      <c r="F863" s="37" t="s">
        <v>453</v>
      </c>
      <c r="G863" s="37" t="s">
        <v>1104</v>
      </c>
      <c r="H863" s="37" t="s">
        <v>1105</v>
      </c>
      <c r="I863" s="37" t="s">
        <v>9</v>
      </c>
      <c r="J863" s="37" t="s">
        <v>11</v>
      </c>
      <c r="K863" s="37" t="s">
        <v>25</v>
      </c>
      <c r="L863" s="37" t="s">
        <v>1106</v>
      </c>
      <c r="M863" s="37">
        <v>30</v>
      </c>
    </row>
    <row r="864" spans="1:13" x14ac:dyDescent="0.35">
      <c r="A864" s="33">
        <f t="shared" si="13"/>
        <v>861</v>
      </c>
      <c r="B864" s="33">
        <v>160562211444</v>
      </c>
      <c r="C864" s="33" t="s">
        <v>2422</v>
      </c>
      <c r="D864" s="37" t="s">
        <v>2174</v>
      </c>
      <c r="E864" s="37" t="s">
        <v>117</v>
      </c>
      <c r="F864" s="37" t="s">
        <v>453</v>
      </c>
      <c r="G864" s="37" t="s">
        <v>1883</v>
      </c>
      <c r="H864" s="37" t="s">
        <v>1884</v>
      </c>
      <c r="I864" s="37" t="s">
        <v>9</v>
      </c>
      <c r="J864" s="37" t="s">
        <v>11</v>
      </c>
      <c r="K864" s="37" t="s">
        <v>25</v>
      </c>
      <c r="L864" s="37" t="s">
        <v>1885</v>
      </c>
      <c r="M864" s="37">
        <v>30</v>
      </c>
    </row>
    <row r="865" spans="1:13" x14ac:dyDescent="0.35">
      <c r="A865" s="33">
        <f t="shared" si="13"/>
        <v>862</v>
      </c>
      <c r="B865" s="33">
        <v>964565835206</v>
      </c>
      <c r="C865" s="33" t="s">
        <v>2422</v>
      </c>
      <c r="D865" s="37" t="s">
        <v>2174</v>
      </c>
      <c r="E865" s="37" t="s">
        <v>117</v>
      </c>
      <c r="F865" s="37" t="s">
        <v>453</v>
      </c>
      <c r="G865" s="37" t="s">
        <v>1883</v>
      </c>
      <c r="H865" s="37" t="s">
        <v>1884</v>
      </c>
      <c r="I865" s="37" t="s">
        <v>9</v>
      </c>
      <c r="J865" s="37" t="s">
        <v>11</v>
      </c>
      <c r="K865" s="37" t="s">
        <v>12</v>
      </c>
      <c r="L865" s="37" t="s">
        <v>1885</v>
      </c>
      <c r="M865" s="37">
        <v>30</v>
      </c>
    </row>
    <row r="866" spans="1:13" x14ac:dyDescent="0.35">
      <c r="A866" s="33">
        <f t="shared" si="13"/>
        <v>863</v>
      </c>
      <c r="B866" s="33">
        <v>333032744972</v>
      </c>
      <c r="C866" s="33" t="s">
        <v>2422</v>
      </c>
      <c r="D866" s="37" t="s">
        <v>2175</v>
      </c>
      <c r="E866" s="37" t="s">
        <v>117</v>
      </c>
      <c r="F866" s="37" t="s">
        <v>158</v>
      </c>
      <c r="G866" s="37" t="s">
        <v>1457</v>
      </c>
      <c r="H866" s="37" t="s">
        <v>1458</v>
      </c>
      <c r="I866" s="37" t="s">
        <v>16</v>
      </c>
      <c r="J866" s="37" t="s">
        <v>2349</v>
      </c>
      <c r="K866" s="37" t="s">
        <v>12</v>
      </c>
      <c r="L866" s="37" t="s">
        <v>808</v>
      </c>
      <c r="M866" s="37">
        <v>40</v>
      </c>
    </row>
    <row r="867" spans="1:13" x14ac:dyDescent="0.35">
      <c r="A867" s="33">
        <f t="shared" si="13"/>
        <v>864</v>
      </c>
      <c r="B867" s="33">
        <v>202570398897</v>
      </c>
      <c r="C867" s="33" t="s">
        <v>2422</v>
      </c>
      <c r="D867" s="37" t="s">
        <v>2174</v>
      </c>
      <c r="E867" s="37" t="s">
        <v>117</v>
      </c>
      <c r="F867" s="37" t="s">
        <v>453</v>
      </c>
      <c r="G867" s="37" t="s">
        <v>1086</v>
      </c>
      <c r="H867" s="37" t="s">
        <v>1087</v>
      </c>
      <c r="I867" s="37" t="s">
        <v>9</v>
      </c>
      <c r="J867" s="37" t="s">
        <v>11</v>
      </c>
      <c r="K867" s="37" t="s">
        <v>25</v>
      </c>
      <c r="L867" s="37" t="s">
        <v>1088</v>
      </c>
      <c r="M867" s="37">
        <v>30</v>
      </c>
    </row>
    <row r="868" spans="1:13" x14ac:dyDescent="0.35">
      <c r="A868" s="33">
        <f t="shared" si="13"/>
        <v>865</v>
      </c>
      <c r="B868" s="33">
        <v>137274831016</v>
      </c>
      <c r="C868" s="33" t="s">
        <v>2422</v>
      </c>
      <c r="D868" s="37" t="s">
        <v>2174</v>
      </c>
      <c r="E868" s="37" t="s">
        <v>117</v>
      </c>
      <c r="F868" s="37" t="s">
        <v>453</v>
      </c>
      <c r="G868" s="37" t="s">
        <v>1122</v>
      </c>
      <c r="H868" s="37" t="s">
        <v>1123</v>
      </c>
      <c r="I868" s="37" t="s">
        <v>9</v>
      </c>
      <c r="J868" s="37" t="s">
        <v>11</v>
      </c>
      <c r="K868" s="37" t="s">
        <v>12</v>
      </c>
      <c r="L868" s="37" t="s">
        <v>1124</v>
      </c>
      <c r="M868" s="37">
        <v>30</v>
      </c>
    </row>
    <row r="869" spans="1:13" x14ac:dyDescent="0.35">
      <c r="A869" s="33">
        <f t="shared" si="13"/>
        <v>866</v>
      </c>
      <c r="B869" s="33">
        <v>732577149808</v>
      </c>
      <c r="C869" s="33" t="s">
        <v>2422</v>
      </c>
      <c r="D869" s="37" t="s">
        <v>2174</v>
      </c>
      <c r="E869" s="37" t="s">
        <v>117</v>
      </c>
      <c r="F869" s="37" t="s">
        <v>453</v>
      </c>
      <c r="G869" s="37" t="s">
        <v>1111</v>
      </c>
      <c r="H869" s="37" t="s">
        <v>1112</v>
      </c>
      <c r="I869" s="37" t="s">
        <v>9</v>
      </c>
      <c r="J869" s="37" t="s">
        <v>11</v>
      </c>
      <c r="K869" s="37" t="s">
        <v>25</v>
      </c>
      <c r="L869" s="37" t="s">
        <v>1113</v>
      </c>
      <c r="M869" s="37">
        <v>30</v>
      </c>
    </row>
    <row r="870" spans="1:13" x14ac:dyDescent="0.35">
      <c r="A870" s="33">
        <f t="shared" si="13"/>
        <v>867</v>
      </c>
      <c r="B870" s="33">
        <v>592783019376</v>
      </c>
      <c r="C870" s="33" t="s">
        <v>2422</v>
      </c>
      <c r="D870" s="37" t="s">
        <v>2174</v>
      </c>
      <c r="E870" s="37" t="s">
        <v>117</v>
      </c>
      <c r="F870" s="37" t="s">
        <v>453</v>
      </c>
      <c r="G870" s="37" t="s">
        <v>1111</v>
      </c>
      <c r="H870" s="37" t="s">
        <v>1112</v>
      </c>
      <c r="I870" s="37" t="s">
        <v>9</v>
      </c>
      <c r="J870" s="37" t="s">
        <v>11</v>
      </c>
      <c r="K870" s="37" t="s">
        <v>12</v>
      </c>
      <c r="L870" s="37" t="s">
        <v>1113</v>
      </c>
      <c r="M870" s="37">
        <v>30</v>
      </c>
    </row>
    <row r="871" spans="1:13" x14ac:dyDescent="0.35">
      <c r="A871" s="33">
        <f t="shared" si="13"/>
        <v>868</v>
      </c>
      <c r="B871" s="33">
        <v>292182767816</v>
      </c>
      <c r="C871" s="33" t="s">
        <v>2422</v>
      </c>
      <c r="D871" s="37" t="s">
        <v>2174</v>
      </c>
      <c r="E871" s="37" t="s">
        <v>117</v>
      </c>
      <c r="F871" s="37" t="s">
        <v>453</v>
      </c>
      <c r="G871" s="37" t="s">
        <v>1117</v>
      </c>
      <c r="H871" s="37" t="s">
        <v>1118</v>
      </c>
      <c r="I871" s="37" t="s">
        <v>9</v>
      </c>
      <c r="J871" s="37" t="s">
        <v>11</v>
      </c>
      <c r="K871" s="37" t="s">
        <v>25</v>
      </c>
      <c r="L871" s="37" t="s">
        <v>1119</v>
      </c>
      <c r="M871" s="37">
        <v>30</v>
      </c>
    </row>
    <row r="872" spans="1:13" x14ac:dyDescent="0.35">
      <c r="A872" s="33">
        <f t="shared" si="13"/>
        <v>869</v>
      </c>
      <c r="B872" s="33">
        <v>257866811697</v>
      </c>
      <c r="C872" s="33" t="s">
        <v>2422</v>
      </c>
      <c r="D872" s="37" t="s">
        <v>2174</v>
      </c>
      <c r="E872" s="37" t="s">
        <v>117</v>
      </c>
      <c r="F872" s="37" t="s">
        <v>453</v>
      </c>
      <c r="G872" s="37" t="s">
        <v>1117</v>
      </c>
      <c r="H872" s="37" t="s">
        <v>1118</v>
      </c>
      <c r="I872" s="37" t="s">
        <v>9</v>
      </c>
      <c r="J872" s="37" t="s">
        <v>11</v>
      </c>
      <c r="K872" s="37" t="s">
        <v>12</v>
      </c>
      <c r="L872" s="37" t="s">
        <v>1119</v>
      </c>
      <c r="M872" s="37">
        <v>30</v>
      </c>
    </row>
    <row r="873" spans="1:13" x14ac:dyDescent="0.35">
      <c r="A873" s="33">
        <f t="shared" si="13"/>
        <v>870</v>
      </c>
      <c r="B873" s="33">
        <v>260577821121</v>
      </c>
      <c r="C873" s="33" t="s">
        <v>2422</v>
      </c>
      <c r="D873" s="37" t="s">
        <v>2174</v>
      </c>
      <c r="E873" s="37" t="s">
        <v>117</v>
      </c>
      <c r="F873" s="37" t="s">
        <v>453</v>
      </c>
      <c r="G873" s="37" t="s">
        <v>1089</v>
      </c>
      <c r="H873" s="37" t="s">
        <v>1090</v>
      </c>
      <c r="I873" s="37" t="s">
        <v>9</v>
      </c>
      <c r="J873" s="37" t="s">
        <v>11</v>
      </c>
      <c r="K873" s="37" t="s">
        <v>12</v>
      </c>
      <c r="L873" s="37" t="s">
        <v>1091</v>
      </c>
      <c r="M873" s="37">
        <v>30</v>
      </c>
    </row>
    <row r="874" spans="1:13" x14ac:dyDescent="0.35">
      <c r="A874" s="33">
        <f t="shared" si="13"/>
        <v>871</v>
      </c>
      <c r="B874" s="33">
        <v>374462115025</v>
      </c>
      <c r="C874" s="33" t="s">
        <v>2422</v>
      </c>
      <c r="D874" s="37" t="s">
        <v>2174</v>
      </c>
      <c r="E874" s="37" t="s">
        <v>117</v>
      </c>
      <c r="F874" s="37" t="s">
        <v>453</v>
      </c>
      <c r="G874" s="37" t="s">
        <v>1083</v>
      </c>
      <c r="H874" s="37" t="s">
        <v>1084</v>
      </c>
      <c r="I874" s="37" t="s">
        <v>9</v>
      </c>
      <c r="J874" s="37" t="s">
        <v>11</v>
      </c>
      <c r="K874" s="37" t="s">
        <v>25</v>
      </c>
      <c r="L874" s="37" t="s">
        <v>1085</v>
      </c>
      <c r="M874" s="37">
        <v>30</v>
      </c>
    </row>
    <row r="875" spans="1:13" x14ac:dyDescent="0.35">
      <c r="A875" s="33">
        <f t="shared" si="13"/>
        <v>872</v>
      </c>
      <c r="B875" s="33">
        <v>744048284120</v>
      </c>
      <c r="C875" s="33" t="s">
        <v>2422</v>
      </c>
      <c r="D875" s="37" t="s">
        <v>2174</v>
      </c>
      <c r="E875" s="37" t="s">
        <v>117</v>
      </c>
      <c r="F875" s="37" t="s">
        <v>453</v>
      </c>
      <c r="G875" s="37" t="s">
        <v>1092</v>
      </c>
      <c r="H875" s="37" t="s">
        <v>1093</v>
      </c>
      <c r="I875" s="37" t="s">
        <v>9</v>
      </c>
      <c r="J875" s="37" t="s">
        <v>11</v>
      </c>
      <c r="K875" s="37" t="s">
        <v>12</v>
      </c>
      <c r="L875" s="37" t="s">
        <v>1094</v>
      </c>
      <c r="M875" s="37">
        <v>30</v>
      </c>
    </row>
    <row r="876" spans="1:13" x14ac:dyDescent="0.35">
      <c r="A876" s="33">
        <f t="shared" si="13"/>
        <v>873</v>
      </c>
      <c r="B876" s="33">
        <v>654885428217</v>
      </c>
      <c r="C876" s="33" t="s">
        <v>2422</v>
      </c>
      <c r="D876" s="37" t="s">
        <v>2174</v>
      </c>
      <c r="E876" s="37" t="s">
        <v>117</v>
      </c>
      <c r="F876" s="37" t="s">
        <v>453</v>
      </c>
      <c r="G876" s="37" t="s">
        <v>1080</v>
      </c>
      <c r="H876" s="37" t="s">
        <v>1081</v>
      </c>
      <c r="I876" s="37" t="s">
        <v>9</v>
      </c>
      <c r="J876" s="37" t="s">
        <v>11</v>
      </c>
      <c r="K876" s="37" t="s">
        <v>12</v>
      </c>
      <c r="L876" s="37" t="s">
        <v>1082</v>
      </c>
      <c r="M876" s="37">
        <v>30</v>
      </c>
    </row>
    <row r="877" spans="1:13" x14ac:dyDescent="0.35">
      <c r="A877" s="33">
        <f t="shared" si="13"/>
        <v>874</v>
      </c>
      <c r="B877" s="33">
        <v>869181677571</v>
      </c>
      <c r="C877" s="33" t="s">
        <v>2422</v>
      </c>
      <c r="D877" s="37" t="s">
        <v>2174</v>
      </c>
      <c r="E877" s="37" t="s">
        <v>117</v>
      </c>
      <c r="F877" s="37" t="s">
        <v>453</v>
      </c>
      <c r="G877" s="37" t="s">
        <v>1080</v>
      </c>
      <c r="H877" s="37" t="s">
        <v>1081</v>
      </c>
      <c r="I877" s="37" t="s">
        <v>16</v>
      </c>
      <c r="J877" s="37" t="s">
        <v>11</v>
      </c>
      <c r="K877" s="37" t="s">
        <v>12</v>
      </c>
      <c r="L877" s="37" t="s">
        <v>1082</v>
      </c>
      <c r="M877" s="37">
        <v>30</v>
      </c>
    </row>
    <row r="878" spans="1:13" x14ac:dyDescent="0.35">
      <c r="A878" s="33">
        <f t="shared" si="13"/>
        <v>875</v>
      </c>
      <c r="B878" s="33">
        <v>117072339690</v>
      </c>
      <c r="C878" s="33" t="s">
        <v>2422</v>
      </c>
      <c r="D878" s="37" t="s">
        <v>2174</v>
      </c>
      <c r="E878" s="37" t="s">
        <v>117</v>
      </c>
      <c r="F878" s="37" t="s">
        <v>453</v>
      </c>
      <c r="G878" s="37" t="s">
        <v>1095</v>
      </c>
      <c r="H878" s="37" t="s">
        <v>1096</v>
      </c>
      <c r="I878" s="37" t="s">
        <v>9</v>
      </c>
      <c r="J878" s="37" t="s">
        <v>11</v>
      </c>
      <c r="K878" s="37" t="s">
        <v>25</v>
      </c>
      <c r="L878" s="37" t="s">
        <v>1097</v>
      </c>
      <c r="M878" s="37">
        <v>30</v>
      </c>
    </row>
    <row r="879" spans="1:13" x14ac:dyDescent="0.35">
      <c r="A879" s="33">
        <f t="shared" si="13"/>
        <v>876</v>
      </c>
      <c r="B879" s="33">
        <v>345478332208</v>
      </c>
      <c r="C879" s="33" t="s">
        <v>2422</v>
      </c>
      <c r="D879" s="37" t="s">
        <v>2174</v>
      </c>
      <c r="E879" s="37" t="s">
        <v>117</v>
      </c>
      <c r="F879" s="37" t="s">
        <v>453</v>
      </c>
      <c r="G879" s="37" t="s">
        <v>1095</v>
      </c>
      <c r="H879" s="37" t="s">
        <v>1096</v>
      </c>
      <c r="I879" s="37" t="s">
        <v>9</v>
      </c>
      <c r="J879" s="37" t="s">
        <v>11</v>
      </c>
      <c r="K879" s="37" t="s">
        <v>12</v>
      </c>
      <c r="L879" s="37" t="s">
        <v>1097</v>
      </c>
      <c r="M879" s="37">
        <v>30</v>
      </c>
    </row>
    <row r="880" spans="1:13" x14ac:dyDescent="0.35">
      <c r="A880" s="33">
        <f t="shared" si="13"/>
        <v>877</v>
      </c>
      <c r="B880" s="33">
        <v>773182603992</v>
      </c>
      <c r="C880" s="33" t="s">
        <v>2422</v>
      </c>
      <c r="D880" s="37" t="s">
        <v>2174</v>
      </c>
      <c r="E880" s="37" t="s">
        <v>117</v>
      </c>
      <c r="F880" s="37" t="s">
        <v>453</v>
      </c>
      <c r="G880" s="37" t="s">
        <v>1077</v>
      </c>
      <c r="H880" s="37" t="s">
        <v>1078</v>
      </c>
      <c r="I880" s="37" t="s">
        <v>9</v>
      </c>
      <c r="J880" s="37" t="s">
        <v>11</v>
      </c>
      <c r="K880" s="37" t="s">
        <v>25</v>
      </c>
      <c r="L880" s="37" t="s">
        <v>1079</v>
      </c>
      <c r="M880" s="37">
        <v>30</v>
      </c>
    </row>
    <row r="881" spans="1:13" x14ac:dyDescent="0.35">
      <c r="A881" s="33">
        <f t="shared" si="13"/>
        <v>878</v>
      </c>
      <c r="B881" s="33">
        <v>676523677045</v>
      </c>
      <c r="C881" s="33" t="s">
        <v>2422</v>
      </c>
      <c r="D881" s="37" t="s">
        <v>2174</v>
      </c>
      <c r="E881" s="37" t="s">
        <v>117</v>
      </c>
      <c r="F881" s="37" t="s">
        <v>453</v>
      </c>
      <c r="G881" s="37" t="s">
        <v>1077</v>
      </c>
      <c r="H881" s="37" t="s">
        <v>1078</v>
      </c>
      <c r="I881" s="37" t="s">
        <v>9</v>
      </c>
      <c r="J881" s="37" t="s">
        <v>11</v>
      </c>
      <c r="K881" s="37" t="s">
        <v>12</v>
      </c>
      <c r="L881" s="37" t="s">
        <v>1079</v>
      </c>
      <c r="M881" s="37">
        <v>30</v>
      </c>
    </row>
    <row r="882" spans="1:13" x14ac:dyDescent="0.35">
      <c r="A882" s="33">
        <f t="shared" si="13"/>
        <v>879</v>
      </c>
      <c r="B882" s="33">
        <v>822348138998</v>
      </c>
      <c r="C882" s="33" t="s">
        <v>2422</v>
      </c>
      <c r="D882" s="37" t="s">
        <v>2176</v>
      </c>
      <c r="E882" s="37" t="s">
        <v>117</v>
      </c>
      <c r="F882" s="37" t="s">
        <v>646</v>
      </c>
      <c r="G882" s="37" t="s">
        <v>2255</v>
      </c>
      <c r="H882" s="37" t="s">
        <v>2306</v>
      </c>
      <c r="I882" s="37" t="s">
        <v>9</v>
      </c>
      <c r="J882" s="37" t="s">
        <v>43</v>
      </c>
      <c r="K882" s="37" t="s">
        <v>12</v>
      </c>
      <c r="L882" s="37" t="s">
        <v>2383</v>
      </c>
      <c r="M882" s="37">
        <v>30</v>
      </c>
    </row>
    <row r="883" spans="1:13" x14ac:dyDescent="0.35">
      <c r="A883" s="33">
        <f t="shared" si="13"/>
        <v>880</v>
      </c>
      <c r="B883" s="33">
        <v>342356321135</v>
      </c>
      <c r="C883" s="33" t="s">
        <v>2422</v>
      </c>
      <c r="D883" s="37" t="s">
        <v>2177</v>
      </c>
      <c r="E883" s="37" t="s">
        <v>117</v>
      </c>
      <c r="F883" s="37" t="s">
        <v>453</v>
      </c>
      <c r="G883" s="37" t="s">
        <v>964</v>
      </c>
      <c r="H883" s="37" t="s">
        <v>965</v>
      </c>
      <c r="I883" s="37" t="s">
        <v>16</v>
      </c>
      <c r="J883" s="37" t="s">
        <v>15</v>
      </c>
      <c r="K883" s="37" t="s">
        <v>12</v>
      </c>
      <c r="L883" s="37" t="s">
        <v>966</v>
      </c>
      <c r="M883" s="37">
        <v>30</v>
      </c>
    </row>
    <row r="884" spans="1:13" x14ac:dyDescent="0.35">
      <c r="A884" s="33">
        <f t="shared" si="13"/>
        <v>881</v>
      </c>
      <c r="B884" s="33">
        <v>841610816281</v>
      </c>
      <c r="C884" s="33" t="s">
        <v>2422</v>
      </c>
      <c r="D884" s="37" t="s">
        <v>2178</v>
      </c>
      <c r="E884" s="37" t="s">
        <v>117</v>
      </c>
      <c r="F884" s="37" t="s">
        <v>180</v>
      </c>
      <c r="G884" s="37" t="s">
        <v>226</v>
      </c>
      <c r="H884" s="37" t="s">
        <v>227</v>
      </c>
      <c r="I884" s="37" t="s">
        <v>16</v>
      </c>
      <c r="J884" s="37" t="s">
        <v>17</v>
      </c>
      <c r="K884" s="37" t="s">
        <v>12</v>
      </c>
      <c r="L884" s="37" t="s">
        <v>229</v>
      </c>
      <c r="M884" s="37">
        <v>25</v>
      </c>
    </row>
    <row r="885" spans="1:13" x14ac:dyDescent="0.35">
      <c r="A885" s="33">
        <f t="shared" si="13"/>
        <v>882</v>
      </c>
      <c r="B885" s="33">
        <v>520209892523</v>
      </c>
      <c r="C885" s="33" t="s">
        <v>2422</v>
      </c>
      <c r="D885" s="37" t="s">
        <v>2179</v>
      </c>
      <c r="E885" s="37" t="s">
        <v>117</v>
      </c>
      <c r="F885" s="37" t="s">
        <v>245</v>
      </c>
      <c r="G885" s="37" t="s">
        <v>259</v>
      </c>
      <c r="H885" s="37" t="s">
        <v>260</v>
      </c>
      <c r="I885" s="37" t="s">
        <v>16</v>
      </c>
      <c r="J885" s="37" t="s">
        <v>261</v>
      </c>
      <c r="K885" s="37" t="s">
        <v>12</v>
      </c>
      <c r="L885" s="37" t="s">
        <v>262</v>
      </c>
      <c r="M885" s="37">
        <v>30</v>
      </c>
    </row>
    <row r="886" spans="1:13" x14ac:dyDescent="0.35">
      <c r="A886" s="33">
        <f t="shared" si="13"/>
        <v>883</v>
      </c>
      <c r="B886" s="33">
        <v>703533986509</v>
      </c>
      <c r="C886" s="33" t="s">
        <v>2421</v>
      </c>
      <c r="D886" s="37" t="s">
        <v>437</v>
      </c>
      <c r="E886" s="37" t="s">
        <v>117</v>
      </c>
      <c r="F886" s="37" t="s">
        <v>627</v>
      </c>
      <c r="G886" s="37" t="s">
        <v>628</v>
      </c>
      <c r="H886" s="37" t="s">
        <v>629</v>
      </c>
      <c r="I886" s="37" t="s">
        <v>9</v>
      </c>
      <c r="J886" s="37" t="s">
        <v>11</v>
      </c>
      <c r="K886" s="37" t="s">
        <v>12</v>
      </c>
      <c r="L886" s="37" t="s">
        <v>630</v>
      </c>
      <c r="M886" s="37">
        <v>50</v>
      </c>
    </row>
    <row r="887" spans="1:13" x14ac:dyDescent="0.35">
      <c r="A887" s="33">
        <f t="shared" si="13"/>
        <v>884</v>
      </c>
      <c r="B887" s="33">
        <v>679655704615</v>
      </c>
      <c r="C887" s="33" t="s">
        <v>2422</v>
      </c>
      <c r="D887" s="37" t="s">
        <v>2180</v>
      </c>
      <c r="E887" s="37" t="s">
        <v>117</v>
      </c>
      <c r="F887" s="37" t="s">
        <v>209</v>
      </c>
      <c r="G887" s="37" t="s">
        <v>2256</v>
      </c>
      <c r="H887" s="37" t="s">
        <v>2307</v>
      </c>
      <c r="I887" s="37" t="s">
        <v>16</v>
      </c>
      <c r="J887" s="37" t="s">
        <v>43</v>
      </c>
      <c r="K887" s="37" t="s">
        <v>12</v>
      </c>
      <c r="L887" s="37" t="s">
        <v>2384</v>
      </c>
      <c r="M887" s="37">
        <v>25</v>
      </c>
    </row>
    <row r="888" spans="1:13" x14ac:dyDescent="0.35">
      <c r="A888" s="33">
        <f t="shared" si="13"/>
        <v>885</v>
      </c>
      <c r="B888" s="33">
        <v>169277390754</v>
      </c>
      <c r="C888" s="33" t="s">
        <v>2422</v>
      </c>
      <c r="D888" s="37" t="s">
        <v>2181</v>
      </c>
      <c r="E888" s="37" t="s">
        <v>117</v>
      </c>
      <c r="F888" s="37" t="s">
        <v>180</v>
      </c>
      <c r="G888" s="37" t="s">
        <v>506</v>
      </c>
      <c r="H888" s="37" t="s">
        <v>507</v>
      </c>
      <c r="I888" s="37" t="s">
        <v>9</v>
      </c>
      <c r="J888" s="37" t="s">
        <v>15</v>
      </c>
      <c r="K888" s="37" t="s">
        <v>12</v>
      </c>
      <c r="L888" s="37" t="s">
        <v>508</v>
      </c>
      <c r="M888" s="37">
        <v>30</v>
      </c>
    </row>
    <row r="889" spans="1:13" x14ac:dyDescent="0.35">
      <c r="A889" s="33">
        <f t="shared" si="13"/>
        <v>886</v>
      </c>
      <c r="B889" s="33">
        <v>657239645415</v>
      </c>
      <c r="C889" s="33" t="s">
        <v>2422</v>
      </c>
      <c r="D889" s="37" t="s">
        <v>2182</v>
      </c>
      <c r="E889" s="37" t="s">
        <v>117</v>
      </c>
      <c r="F889" s="37" t="s">
        <v>180</v>
      </c>
      <c r="G889" s="37" t="s">
        <v>506</v>
      </c>
      <c r="H889" s="37" t="s">
        <v>507</v>
      </c>
      <c r="I889" s="37" t="s">
        <v>9</v>
      </c>
      <c r="J889" s="37" t="s">
        <v>15</v>
      </c>
      <c r="K889" s="37" t="s">
        <v>12</v>
      </c>
      <c r="L889" s="37" t="s">
        <v>508</v>
      </c>
      <c r="M889" s="37">
        <v>30</v>
      </c>
    </row>
    <row r="890" spans="1:13" x14ac:dyDescent="0.35">
      <c r="A890" s="33">
        <f t="shared" si="13"/>
        <v>887</v>
      </c>
      <c r="B890" s="33">
        <v>202944720357</v>
      </c>
      <c r="C890" s="33" t="s">
        <v>2422</v>
      </c>
      <c r="D890" s="37" t="s">
        <v>1977</v>
      </c>
      <c r="E890" s="37" t="s">
        <v>117</v>
      </c>
      <c r="F890" s="37" t="s">
        <v>180</v>
      </c>
      <c r="G890" s="37" t="s">
        <v>506</v>
      </c>
      <c r="H890" s="37" t="s">
        <v>507</v>
      </c>
      <c r="I890" s="37" t="s">
        <v>9</v>
      </c>
      <c r="J890" s="37" t="s">
        <v>15</v>
      </c>
      <c r="K890" s="37" t="s">
        <v>12</v>
      </c>
      <c r="L890" s="37" t="s">
        <v>508</v>
      </c>
      <c r="M890" s="37">
        <v>30</v>
      </c>
    </row>
    <row r="891" spans="1:13" x14ac:dyDescent="0.35">
      <c r="A891" s="33">
        <f t="shared" si="13"/>
        <v>888</v>
      </c>
      <c r="B891" s="33">
        <v>415434857827</v>
      </c>
      <c r="C891" s="33" t="s">
        <v>2422</v>
      </c>
      <c r="D891" s="37" t="s">
        <v>2183</v>
      </c>
      <c r="E891" s="37" t="s">
        <v>117</v>
      </c>
      <c r="F891" s="37" t="s">
        <v>502</v>
      </c>
      <c r="G891" s="37" t="s">
        <v>1381</v>
      </c>
      <c r="H891" s="37" t="s">
        <v>1382</v>
      </c>
      <c r="I891" s="37" t="s">
        <v>9</v>
      </c>
      <c r="J891" s="37" t="s">
        <v>17</v>
      </c>
      <c r="K891" s="37" t="s">
        <v>12</v>
      </c>
      <c r="L891" s="37" t="s">
        <v>1011</v>
      </c>
      <c r="M891" s="37">
        <v>20</v>
      </c>
    </row>
    <row r="892" spans="1:13" x14ac:dyDescent="0.35">
      <c r="A892" s="33">
        <f t="shared" si="13"/>
        <v>889</v>
      </c>
      <c r="B892" s="33">
        <v>608396146616</v>
      </c>
      <c r="C892" s="33" t="s">
        <v>2422</v>
      </c>
      <c r="D892" s="37" t="s">
        <v>2184</v>
      </c>
      <c r="E892" s="37" t="s">
        <v>117</v>
      </c>
      <c r="F892" s="37" t="s">
        <v>310</v>
      </c>
      <c r="G892" s="37" t="s">
        <v>2097</v>
      </c>
      <c r="H892" s="37" t="s">
        <v>2096</v>
      </c>
      <c r="I892" s="37" t="s">
        <v>9</v>
      </c>
      <c r="J892" s="37" t="s">
        <v>11</v>
      </c>
      <c r="K892" s="37" t="s">
        <v>12</v>
      </c>
      <c r="L892" s="37" t="s">
        <v>2098</v>
      </c>
      <c r="M892" s="37">
        <v>35</v>
      </c>
    </row>
    <row r="893" spans="1:13" x14ac:dyDescent="0.35">
      <c r="A893" s="33">
        <f t="shared" si="13"/>
        <v>890</v>
      </c>
      <c r="B893" s="33">
        <v>556193954351</v>
      </c>
      <c r="C893" s="33" t="s">
        <v>2422</v>
      </c>
      <c r="D893" s="37" t="s">
        <v>2184</v>
      </c>
      <c r="E893" s="37" t="s">
        <v>117</v>
      </c>
      <c r="F893" s="37" t="s">
        <v>310</v>
      </c>
      <c r="G893" s="37" t="s">
        <v>2257</v>
      </c>
      <c r="H893" s="37" t="s">
        <v>2308</v>
      </c>
      <c r="I893" s="37" t="s">
        <v>9</v>
      </c>
      <c r="J893" s="37" t="s">
        <v>11</v>
      </c>
      <c r="K893" s="37" t="s">
        <v>12</v>
      </c>
      <c r="L893" s="37" t="s">
        <v>2385</v>
      </c>
      <c r="M893" s="37">
        <v>35</v>
      </c>
    </row>
    <row r="894" spans="1:13" x14ac:dyDescent="0.35">
      <c r="A894" s="33">
        <f t="shared" si="13"/>
        <v>891</v>
      </c>
      <c r="B894" s="33">
        <v>138604483441</v>
      </c>
      <c r="C894" s="33" t="s">
        <v>2422</v>
      </c>
      <c r="D894" s="37" t="s">
        <v>2184</v>
      </c>
      <c r="E894" s="37" t="s">
        <v>117</v>
      </c>
      <c r="F894" s="37" t="s">
        <v>310</v>
      </c>
      <c r="G894" s="37" t="s">
        <v>2257</v>
      </c>
      <c r="H894" s="37" t="s">
        <v>2308</v>
      </c>
      <c r="I894" s="37" t="s">
        <v>9</v>
      </c>
      <c r="J894" s="37" t="s">
        <v>11</v>
      </c>
      <c r="K894" s="37" t="s">
        <v>12</v>
      </c>
      <c r="L894" s="37" t="s">
        <v>2385</v>
      </c>
      <c r="M894" s="37">
        <v>35</v>
      </c>
    </row>
    <row r="895" spans="1:13" x14ac:dyDescent="0.35">
      <c r="A895" s="33">
        <f t="shared" si="13"/>
        <v>892</v>
      </c>
      <c r="B895" s="33">
        <v>375586447087</v>
      </c>
      <c r="C895" s="33" t="s">
        <v>2422</v>
      </c>
      <c r="D895" s="37" t="s">
        <v>2184</v>
      </c>
      <c r="E895" s="37" t="s">
        <v>117</v>
      </c>
      <c r="F895" s="37" t="s">
        <v>627</v>
      </c>
      <c r="G895" s="37" t="s">
        <v>838</v>
      </c>
      <c r="H895" s="37" t="s">
        <v>839</v>
      </c>
      <c r="I895" s="37" t="s">
        <v>9</v>
      </c>
      <c r="J895" s="37" t="s">
        <v>281</v>
      </c>
      <c r="K895" s="37" t="s">
        <v>12</v>
      </c>
      <c r="L895" s="37" t="s">
        <v>841</v>
      </c>
      <c r="M895" s="37">
        <v>35</v>
      </c>
    </row>
    <row r="896" spans="1:13" x14ac:dyDescent="0.35">
      <c r="A896" s="33">
        <f t="shared" si="13"/>
        <v>893</v>
      </c>
      <c r="B896" s="33">
        <v>271625997211</v>
      </c>
      <c r="C896" s="33" t="s">
        <v>2422</v>
      </c>
      <c r="D896" s="37" t="s">
        <v>2184</v>
      </c>
      <c r="E896" s="37" t="s">
        <v>117</v>
      </c>
      <c r="F896" s="37" t="s">
        <v>310</v>
      </c>
      <c r="G896" s="37" t="s">
        <v>2258</v>
      </c>
      <c r="H896" s="37" t="s">
        <v>2309</v>
      </c>
      <c r="I896" s="37" t="s">
        <v>9</v>
      </c>
      <c r="J896" s="37" t="s">
        <v>11</v>
      </c>
      <c r="K896" s="37" t="s">
        <v>12</v>
      </c>
      <c r="L896" s="37" t="s">
        <v>2386</v>
      </c>
      <c r="M896" s="37">
        <v>35</v>
      </c>
    </row>
    <row r="897" spans="1:13" x14ac:dyDescent="0.35">
      <c r="A897" s="33">
        <f t="shared" si="13"/>
        <v>894</v>
      </c>
      <c r="B897" s="33">
        <v>786235953226</v>
      </c>
      <c r="C897" s="33" t="s">
        <v>2422</v>
      </c>
      <c r="D897" s="37" t="s">
        <v>2184</v>
      </c>
      <c r="E897" s="37" t="s">
        <v>117</v>
      </c>
      <c r="F897" s="37" t="s">
        <v>310</v>
      </c>
      <c r="G897" s="37" t="s">
        <v>2259</v>
      </c>
      <c r="H897" s="37" t="s">
        <v>2310</v>
      </c>
      <c r="I897" s="37" t="s">
        <v>16</v>
      </c>
      <c r="J897" s="37" t="s">
        <v>17</v>
      </c>
      <c r="K897" s="37" t="s">
        <v>12</v>
      </c>
      <c r="L897" s="37" t="s">
        <v>2387</v>
      </c>
      <c r="M897" s="37">
        <v>35</v>
      </c>
    </row>
    <row r="898" spans="1:13" x14ac:dyDescent="0.35">
      <c r="A898" s="33">
        <f t="shared" si="13"/>
        <v>895</v>
      </c>
      <c r="B898" s="33">
        <v>948910696809</v>
      </c>
      <c r="C898" s="33" t="s">
        <v>2422</v>
      </c>
      <c r="D898" s="37" t="s">
        <v>2184</v>
      </c>
      <c r="E898" s="37" t="s">
        <v>117</v>
      </c>
      <c r="F898" s="37" t="s">
        <v>310</v>
      </c>
      <c r="G898" s="37" t="s">
        <v>2259</v>
      </c>
      <c r="H898" s="37" t="s">
        <v>2310</v>
      </c>
      <c r="I898" s="37" t="s">
        <v>9</v>
      </c>
      <c r="J898" s="37" t="s">
        <v>15</v>
      </c>
      <c r="K898" s="37" t="s">
        <v>12</v>
      </c>
      <c r="L898" s="37" t="s">
        <v>2387</v>
      </c>
      <c r="M898" s="37">
        <v>35</v>
      </c>
    </row>
    <row r="899" spans="1:13" x14ac:dyDescent="0.35">
      <c r="A899" s="33">
        <f t="shared" si="13"/>
        <v>896</v>
      </c>
      <c r="B899" s="33">
        <v>804459445692</v>
      </c>
      <c r="C899" s="33" t="s">
        <v>2422</v>
      </c>
      <c r="D899" s="37" t="s">
        <v>2184</v>
      </c>
      <c r="E899" s="37" t="s">
        <v>117</v>
      </c>
      <c r="F899" s="37" t="s">
        <v>310</v>
      </c>
      <c r="G899" s="37" t="s">
        <v>1383</v>
      </c>
      <c r="H899" s="37" t="s">
        <v>1384</v>
      </c>
      <c r="I899" s="37" t="s">
        <v>9</v>
      </c>
      <c r="J899" s="37" t="s">
        <v>261</v>
      </c>
      <c r="K899" s="37" t="s">
        <v>12</v>
      </c>
      <c r="L899" s="37" t="s">
        <v>1385</v>
      </c>
      <c r="M899" s="37">
        <v>35</v>
      </c>
    </row>
    <row r="900" spans="1:13" x14ac:dyDescent="0.35">
      <c r="A900" s="33">
        <f t="shared" si="13"/>
        <v>897</v>
      </c>
      <c r="B900" s="33">
        <v>223578715801</v>
      </c>
      <c r="C900" s="33" t="s">
        <v>2422</v>
      </c>
      <c r="D900" s="37" t="s">
        <v>2184</v>
      </c>
      <c r="E900" s="37" t="s">
        <v>117</v>
      </c>
      <c r="F900" s="37" t="s">
        <v>310</v>
      </c>
      <c r="G900" s="37" t="s">
        <v>1397</v>
      </c>
      <c r="H900" s="37" t="s">
        <v>1398</v>
      </c>
      <c r="I900" s="37" t="s">
        <v>9</v>
      </c>
      <c r="J900" s="37" t="s">
        <v>11</v>
      </c>
      <c r="K900" s="37" t="s">
        <v>12</v>
      </c>
      <c r="L900" s="37" t="s">
        <v>1400</v>
      </c>
      <c r="M900" s="37">
        <v>35</v>
      </c>
    </row>
    <row r="901" spans="1:13" x14ac:dyDescent="0.35">
      <c r="A901" s="33">
        <f t="shared" si="13"/>
        <v>898</v>
      </c>
      <c r="B901" s="33">
        <v>756418923882</v>
      </c>
      <c r="C901" s="33" t="s">
        <v>2422</v>
      </c>
      <c r="D901" s="37" t="s">
        <v>2184</v>
      </c>
      <c r="E901" s="37" t="s">
        <v>117</v>
      </c>
      <c r="F901" s="37" t="s">
        <v>310</v>
      </c>
      <c r="G901" s="37" t="s">
        <v>2260</v>
      </c>
      <c r="H901" s="37" t="s">
        <v>2311</v>
      </c>
      <c r="I901" s="37" t="s">
        <v>9</v>
      </c>
      <c r="J901" s="37" t="s">
        <v>11</v>
      </c>
      <c r="K901" s="37" t="s">
        <v>12</v>
      </c>
      <c r="L901" s="37" t="s">
        <v>2388</v>
      </c>
      <c r="M901" s="37">
        <v>35</v>
      </c>
    </row>
    <row r="902" spans="1:13" x14ac:dyDescent="0.35">
      <c r="A902" s="33">
        <f t="shared" ref="A902:A965" si="14">A901+1</f>
        <v>899</v>
      </c>
      <c r="B902" s="33">
        <v>944348012666</v>
      </c>
      <c r="C902" s="33" t="s">
        <v>2422</v>
      </c>
      <c r="D902" s="37" t="s">
        <v>2184</v>
      </c>
      <c r="E902" s="37" t="s">
        <v>117</v>
      </c>
      <c r="F902" s="37" t="s">
        <v>310</v>
      </c>
      <c r="G902" s="37" t="s">
        <v>2260</v>
      </c>
      <c r="H902" s="37" t="s">
        <v>2311</v>
      </c>
      <c r="I902" s="37" t="s">
        <v>9</v>
      </c>
      <c r="J902" s="37" t="s">
        <v>121</v>
      </c>
      <c r="K902" s="37" t="s">
        <v>12</v>
      </c>
      <c r="L902" s="37" t="s">
        <v>2388</v>
      </c>
      <c r="M902" s="37">
        <v>35</v>
      </c>
    </row>
    <row r="903" spans="1:13" x14ac:dyDescent="0.35">
      <c r="A903" s="33">
        <f t="shared" si="14"/>
        <v>900</v>
      </c>
      <c r="B903" s="33">
        <v>788007419852</v>
      </c>
      <c r="C903" s="33" t="s">
        <v>2422</v>
      </c>
      <c r="D903" s="37" t="s">
        <v>2184</v>
      </c>
      <c r="E903" s="37" t="s">
        <v>117</v>
      </c>
      <c r="F903" s="37" t="s">
        <v>310</v>
      </c>
      <c r="G903" s="37" t="s">
        <v>2103</v>
      </c>
      <c r="H903" s="37" t="s">
        <v>2102</v>
      </c>
      <c r="I903" s="37" t="s">
        <v>9</v>
      </c>
      <c r="J903" s="37" t="s">
        <v>936</v>
      </c>
      <c r="K903" s="37" t="s">
        <v>12</v>
      </c>
      <c r="L903" s="37" t="s">
        <v>2104</v>
      </c>
      <c r="M903" s="37">
        <v>35</v>
      </c>
    </row>
    <row r="904" spans="1:13" x14ac:dyDescent="0.35">
      <c r="A904" s="33">
        <f t="shared" si="14"/>
        <v>901</v>
      </c>
      <c r="B904" s="33">
        <v>215774914614</v>
      </c>
      <c r="C904" s="33" t="s">
        <v>2422</v>
      </c>
      <c r="D904" s="37" t="s">
        <v>2184</v>
      </c>
      <c r="E904" s="37" t="s">
        <v>117</v>
      </c>
      <c r="F904" s="37" t="s">
        <v>310</v>
      </c>
      <c r="G904" s="37" t="s">
        <v>2261</v>
      </c>
      <c r="H904" s="37" t="s">
        <v>2312</v>
      </c>
      <c r="I904" s="37" t="s">
        <v>9</v>
      </c>
      <c r="J904" s="37" t="s">
        <v>11</v>
      </c>
      <c r="K904" s="37" t="s">
        <v>12</v>
      </c>
      <c r="L904" s="37" t="s">
        <v>2389</v>
      </c>
      <c r="M904" s="37">
        <v>35</v>
      </c>
    </row>
    <row r="905" spans="1:13" x14ac:dyDescent="0.35">
      <c r="A905" s="33">
        <f t="shared" si="14"/>
        <v>902</v>
      </c>
      <c r="B905" s="33">
        <v>897490342905</v>
      </c>
      <c r="C905" s="33" t="s">
        <v>2422</v>
      </c>
      <c r="D905" s="37" t="s">
        <v>2184</v>
      </c>
      <c r="E905" s="37" t="s">
        <v>117</v>
      </c>
      <c r="F905" s="37" t="s">
        <v>310</v>
      </c>
      <c r="G905" s="37" t="s">
        <v>2100</v>
      </c>
      <c r="H905" s="37" t="s">
        <v>2099</v>
      </c>
      <c r="I905" s="37" t="s">
        <v>9</v>
      </c>
      <c r="J905" s="37" t="s">
        <v>261</v>
      </c>
      <c r="K905" s="37" t="s">
        <v>12</v>
      </c>
      <c r="L905" s="37" t="s">
        <v>2101</v>
      </c>
      <c r="M905" s="37">
        <v>35</v>
      </c>
    </row>
    <row r="906" spans="1:13" x14ac:dyDescent="0.35">
      <c r="A906" s="33">
        <f t="shared" si="14"/>
        <v>903</v>
      </c>
      <c r="B906" s="33">
        <v>355194466913</v>
      </c>
      <c r="C906" s="33" t="s">
        <v>2422</v>
      </c>
      <c r="D906" s="37" t="s">
        <v>2184</v>
      </c>
      <c r="E906" s="37" t="s">
        <v>117</v>
      </c>
      <c r="F906" s="37" t="s">
        <v>310</v>
      </c>
      <c r="G906" s="37" t="s">
        <v>1404</v>
      </c>
      <c r="H906" s="37" t="s">
        <v>1405</v>
      </c>
      <c r="I906" s="37" t="s">
        <v>9</v>
      </c>
      <c r="J906" s="37" t="s">
        <v>15</v>
      </c>
      <c r="K906" s="37" t="s">
        <v>12</v>
      </c>
      <c r="L906" s="37" t="s">
        <v>1406</v>
      </c>
      <c r="M906" s="37">
        <v>35</v>
      </c>
    </row>
    <row r="907" spans="1:13" x14ac:dyDescent="0.35">
      <c r="A907" s="33">
        <f t="shared" si="14"/>
        <v>904</v>
      </c>
      <c r="B907" s="33">
        <v>660672533528</v>
      </c>
      <c r="C907" s="33" t="s">
        <v>2422</v>
      </c>
      <c r="D907" s="37" t="s">
        <v>2184</v>
      </c>
      <c r="E907" s="37" t="s">
        <v>117</v>
      </c>
      <c r="F907" s="37" t="s">
        <v>310</v>
      </c>
      <c r="G907" s="37" t="s">
        <v>2262</v>
      </c>
      <c r="H907" s="37" t="s">
        <v>2313</v>
      </c>
      <c r="I907" s="37" t="s">
        <v>9</v>
      </c>
      <c r="J907" s="37" t="s">
        <v>936</v>
      </c>
      <c r="K907" s="37" t="s">
        <v>12</v>
      </c>
      <c r="L907" s="37" t="s">
        <v>2390</v>
      </c>
      <c r="M907" s="37">
        <v>35</v>
      </c>
    </row>
    <row r="908" spans="1:13" x14ac:dyDescent="0.35">
      <c r="A908" s="33">
        <f t="shared" si="14"/>
        <v>905</v>
      </c>
      <c r="B908" s="33">
        <v>529878146232</v>
      </c>
      <c r="C908" s="33" t="s">
        <v>2422</v>
      </c>
      <c r="D908" s="37" t="s">
        <v>2184</v>
      </c>
      <c r="E908" s="37" t="s">
        <v>117</v>
      </c>
      <c r="F908" s="37" t="s">
        <v>310</v>
      </c>
      <c r="G908" s="37" t="s">
        <v>934</v>
      </c>
      <c r="H908" s="37" t="s">
        <v>935</v>
      </c>
      <c r="I908" s="37" t="s">
        <v>9</v>
      </c>
      <c r="J908" s="37" t="s">
        <v>121</v>
      </c>
      <c r="K908" s="37" t="s">
        <v>12</v>
      </c>
      <c r="L908" s="37" t="s">
        <v>937</v>
      </c>
      <c r="M908" s="37">
        <v>35</v>
      </c>
    </row>
    <row r="909" spans="1:13" x14ac:dyDescent="0.35">
      <c r="A909" s="33">
        <f t="shared" si="14"/>
        <v>906</v>
      </c>
      <c r="B909" s="33">
        <v>162150958594</v>
      </c>
      <c r="C909" s="33" t="s">
        <v>2422</v>
      </c>
      <c r="D909" s="37" t="s">
        <v>2184</v>
      </c>
      <c r="E909" s="37" t="s">
        <v>117</v>
      </c>
      <c r="F909" s="37" t="s">
        <v>310</v>
      </c>
      <c r="G909" s="37" t="s">
        <v>2263</v>
      </c>
      <c r="H909" s="37" t="s">
        <v>2314</v>
      </c>
      <c r="I909" s="37" t="s">
        <v>9</v>
      </c>
      <c r="J909" s="37" t="s">
        <v>11</v>
      </c>
      <c r="K909" s="37" t="s">
        <v>12</v>
      </c>
      <c r="L909" s="37" t="s">
        <v>2391</v>
      </c>
      <c r="M909" s="37">
        <v>35</v>
      </c>
    </row>
    <row r="910" spans="1:13" x14ac:dyDescent="0.35">
      <c r="A910" s="33">
        <f t="shared" si="14"/>
        <v>907</v>
      </c>
      <c r="B910" s="33">
        <v>299977654867</v>
      </c>
      <c r="C910" s="33" t="s">
        <v>2422</v>
      </c>
      <c r="D910" s="37" t="s">
        <v>2184</v>
      </c>
      <c r="E910" s="37" t="s">
        <v>117</v>
      </c>
      <c r="F910" s="37" t="s">
        <v>310</v>
      </c>
      <c r="G910" s="37" t="s">
        <v>1035</v>
      </c>
      <c r="H910" s="37" t="s">
        <v>1036</v>
      </c>
      <c r="I910" s="37" t="s">
        <v>9</v>
      </c>
      <c r="J910" s="37" t="s">
        <v>261</v>
      </c>
      <c r="K910" s="37" t="s">
        <v>12</v>
      </c>
      <c r="L910" s="37" t="s">
        <v>1038</v>
      </c>
      <c r="M910" s="37">
        <v>35</v>
      </c>
    </row>
    <row r="911" spans="1:13" x14ac:dyDescent="0.35">
      <c r="A911" s="33">
        <f t="shared" si="14"/>
        <v>908</v>
      </c>
      <c r="B911" s="33">
        <v>142981001739</v>
      </c>
      <c r="C911" s="33" t="s">
        <v>2422</v>
      </c>
      <c r="D911" s="37" t="s">
        <v>2184</v>
      </c>
      <c r="E911" s="37" t="s">
        <v>117</v>
      </c>
      <c r="F911" s="37" t="s">
        <v>310</v>
      </c>
      <c r="G911" s="37" t="s">
        <v>1410</v>
      </c>
      <c r="H911" s="37" t="s">
        <v>2315</v>
      </c>
      <c r="I911" s="37" t="s">
        <v>9</v>
      </c>
      <c r="J911" s="37" t="s">
        <v>121</v>
      </c>
      <c r="K911" s="37" t="s">
        <v>12</v>
      </c>
      <c r="L911" s="37" t="s">
        <v>1412</v>
      </c>
      <c r="M911" s="37">
        <v>35</v>
      </c>
    </row>
    <row r="912" spans="1:13" x14ac:dyDescent="0.35">
      <c r="A912" s="33">
        <f t="shared" si="14"/>
        <v>909</v>
      </c>
      <c r="B912" s="33">
        <v>600518031293</v>
      </c>
      <c r="C912" s="33" t="s">
        <v>2422</v>
      </c>
      <c r="D912" s="37" t="s">
        <v>2184</v>
      </c>
      <c r="E912" s="37" t="s">
        <v>117</v>
      </c>
      <c r="F912" s="37" t="s">
        <v>310</v>
      </c>
      <c r="G912" s="37" t="s">
        <v>1410</v>
      </c>
      <c r="H912" s="37" t="s">
        <v>2315</v>
      </c>
      <c r="I912" s="37" t="s">
        <v>9</v>
      </c>
      <c r="J912" s="37" t="s">
        <v>261</v>
      </c>
      <c r="K912" s="37" t="s">
        <v>12</v>
      </c>
      <c r="L912" s="37" t="s">
        <v>1412</v>
      </c>
      <c r="M912" s="37">
        <v>35</v>
      </c>
    </row>
    <row r="913" spans="1:13" x14ac:dyDescent="0.35">
      <c r="A913" s="33">
        <f t="shared" si="14"/>
        <v>910</v>
      </c>
      <c r="B913" s="33">
        <v>239820972373</v>
      </c>
      <c r="C913" s="33" t="s">
        <v>2422</v>
      </c>
      <c r="D913" s="37" t="s">
        <v>2184</v>
      </c>
      <c r="E913" s="37" t="s">
        <v>117</v>
      </c>
      <c r="F913" s="37" t="s">
        <v>310</v>
      </c>
      <c r="G913" s="37" t="s">
        <v>2095</v>
      </c>
      <c r="H913" s="37" t="s">
        <v>2094</v>
      </c>
      <c r="I913" s="37" t="s">
        <v>9</v>
      </c>
      <c r="J913" s="37" t="s">
        <v>2350</v>
      </c>
      <c r="K913" s="37" t="s">
        <v>12</v>
      </c>
      <c r="L913" s="37" t="s">
        <v>2069</v>
      </c>
      <c r="M913" s="37">
        <v>35</v>
      </c>
    </row>
    <row r="914" spans="1:13" x14ac:dyDescent="0.35">
      <c r="A914" s="33">
        <f t="shared" si="14"/>
        <v>911</v>
      </c>
      <c r="B914" s="33">
        <v>791943401987</v>
      </c>
      <c r="C914" s="33" t="s">
        <v>2422</v>
      </c>
      <c r="D914" s="37" t="s">
        <v>2184</v>
      </c>
      <c r="E914" s="37" t="s">
        <v>117</v>
      </c>
      <c r="F914" s="37" t="s">
        <v>627</v>
      </c>
      <c r="G914" s="37" t="s">
        <v>838</v>
      </c>
      <c r="H914" s="37" t="s">
        <v>839</v>
      </c>
      <c r="I914" s="37" t="s">
        <v>16</v>
      </c>
      <c r="J914" s="37" t="s">
        <v>11</v>
      </c>
      <c r="K914" s="37" t="s">
        <v>12</v>
      </c>
      <c r="L914" s="37" t="s">
        <v>841</v>
      </c>
      <c r="M914" s="37">
        <v>35</v>
      </c>
    </row>
    <row r="915" spans="1:13" x14ac:dyDescent="0.35">
      <c r="A915" s="33">
        <f t="shared" si="14"/>
        <v>912</v>
      </c>
      <c r="B915" s="33">
        <v>260051497499</v>
      </c>
      <c r="C915" s="33" t="s">
        <v>2422</v>
      </c>
      <c r="D915" s="37" t="s">
        <v>2184</v>
      </c>
      <c r="E915" s="37" t="s">
        <v>117</v>
      </c>
      <c r="F915" s="37" t="s">
        <v>627</v>
      </c>
      <c r="G915" s="37" t="s">
        <v>851</v>
      </c>
      <c r="H915" s="37" t="s">
        <v>852</v>
      </c>
      <c r="I915" s="37" t="s">
        <v>16</v>
      </c>
      <c r="J915" s="37" t="s">
        <v>43</v>
      </c>
      <c r="K915" s="37" t="s">
        <v>12</v>
      </c>
      <c r="L915" s="37" t="s">
        <v>853</v>
      </c>
      <c r="M915" s="37">
        <v>35</v>
      </c>
    </row>
    <row r="916" spans="1:13" x14ac:dyDescent="0.35">
      <c r="A916" s="33">
        <f t="shared" si="14"/>
        <v>913</v>
      </c>
      <c r="B916" s="33">
        <v>573201912419</v>
      </c>
      <c r="C916" s="33" t="s">
        <v>2422</v>
      </c>
      <c r="D916" s="37" t="s">
        <v>2184</v>
      </c>
      <c r="E916" s="37" t="s">
        <v>117</v>
      </c>
      <c r="F916" s="37" t="s">
        <v>627</v>
      </c>
      <c r="G916" s="37" t="s">
        <v>977</v>
      </c>
      <c r="H916" s="37" t="s">
        <v>978</v>
      </c>
      <c r="I916" s="37" t="s">
        <v>16</v>
      </c>
      <c r="J916" s="37" t="s">
        <v>11</v>
      </c>
      <c r="K916" s="37" t="s">
        <v>12</v>
      </c>
      <c r="L916" s="37" t="s">
        <v>979</v>
      </c>
      <c r="M916" s="37">
        <v>35</v>
      </c>
    </row>
    <row r="917" spans="1:13" x14ac:dyDescent="0.35">
      <c r="A917" s="33">
        <f t="shared" si="14"/>
        <v>914</v>
      </c>
      <c r="B917" s="33">
        <v>964004783028</v>
      </c>
      <c r="C917" s="33" t="s">
        <v>2422</v>
      </c>
      <c r="D917" s="37" t="s">
        <v>2184</v>
      </c>
      <c r="E917" s="37" t="s">
        <v>117</v>
      </c>
      <c r="F917" s="37" t="s">
        <v>310</v>
      </c>
      <c r="G917" s="37" t="s">
        <v>2264</v>
      </c>
      <c r="H917" s="37" t="s">
        <v>2316</v>
      </c>
      <c r="I917" s="37" t="s">
        <v>9</v>
      </c>
      <c r="J917" s="37" t="s">
        <v>1010</v>
      </c>
      <c r="K917" s="37" t="s">
        <v>12</v>
      </c>
      <c r="L917" s="37" t="s">
        <v>2392</v>
      </c>
      <c r="M917" s="37">
        <v>35</v>
      </c>
    </row>
    <row r="918" spans="1:13" x14ac:dyDescent="0.35">
      <c r="A918" s="33">
        <f t="shared" si="14"/>
        <v>915</v>
      </c>
      <c r="B918" s="33">
        <v>252992488995</v>
      </c>
      <c r="C918" s="33" t="s">
        <v>2422</v>
      </c>
      <c r="D918" s="37" t="s">
        <v>2184</v>
      </c>
      <c r="E918" s="37" t="s">
        <v>117</v>
      </c>
      <c r="F918" s="37" t="s">
        <v>310</v>
      </c>
      <c r="G918" s="37" t="s">
        <v>2106</v>
      </c>
      <c r="H918" s="37" t="s">
        <v>2105</v>
      </c>
      <c r="I918" s="37" t="s">
        <v>9</v>
      </c>
      <c r="J918" s="37" t="s">
        <v>17</v>
      </c>
      <c r="K918" s="37" t="s">
        <v>12</v>
      </c>
      <c r="L918" s="37" t="s">
        <v>2071</v>
      </c>
      <c r="M918" s="37">
        <v>35</v>
      </c>
    </row>
    <row r="919" spans="1:13" x14ac:dyDescent="0.35">
      <c r="A919" s="33">
        <f t="shared" si="14"/>
        <v>916</v>
      </c>
      <c r="B919" s="33">
        <v>912700755252</v>
      </c>
      <c r="C919" s="33" t="s">
        <v>2422</v>
      </c>
      <c r="D919" s="37" t="s">
        <v>2184</v>
      </c>
      <c r="E919" s="37" t="s">
        <v>117</v>
      </c>
      <c r="F919" s="37" t="s">
        <v>627</v>
      </c>
      <c r="G919" s="37" t="s">
        <v>977</v>
      </c>
      <c r="H919" s="37" t="s">
        <v>978</v>
      </c>
      <c r="I919" s="37" t="s">
        <v>9</v>
      </c>
      <c r="J919" s="37" t="s">
        <v>281</v>
      </c>
      <c r="K919" s="37" t="s">
        <v>12</v>
      </c>
      <c r="L919" s="37" t="s">
        <v>979</v>
      </c>
      <c r="M919" s="37">
        <v>35</v>
      </c>
    </row>
    <row r="920" spans="1:13" x14ac:dyDescent="0.35">
      <c r="A920" s="33">
        <f t="shared" si="14"/>
        <v>917</v>
      </c>
      <c r="B920" s="33">
        <v>277373406721</v>
      </c>
      <c r="C920" s="33" t="s">
        <v>2422</v>
      </c>
      <c r="D920" s="37" t="s">
        <v>2184</v>
      </c>
      <c r="E920" s="37" t="s">
        <v>117</v>
      </c>
      <c r="F920" s="37" t="s">
        <v>310</v>
      </c>
      <c r="G920" s="37" t="s">
        <v>1469</v>
      </c>
      <c r="H920" s="37" t="s">
        <v>1470</v>
      </c>
      <c r="I920" s="37" t="s">
        <v>9</v>
      </c>
      <c r="J920" s="37" t="s">
        <v>121</v>
      </c>
      <c r="K920" s="37" t="s">
        <v>12</v>
      </c>
      <c r="L920" s="37" t="s">
        <v>1471</v>
      </c>
      <c r="M920" s="37">
        <v>35</v>
      </c>
    </row>
    <row r="921" spans="1:13" x14ac:dyDescent="0.35">
      <c r="A921" s="33">
        <f t="shared" si="14"/>
        <v>918</v>
      </c>
      <c r="B921" s="33">
        <v>292863633191</v>
      </c>
      <c r="C921" s="33" t="s">
        <v>2422</v>
      </c>
      <c r="D921" s="37" t="s">
        <v>2184</v>
      </c>
      <c r="E921" s="37" t="s">
        <v>117</v>
      </c>
      <c r="F921" s="37" t="s">
        <v>310</v>
      </c>
      <c r="G921" s="37" t="s">
        <v>2108</v>
      </c>
      <c r="H921" s="37" t="s">
        <v>2107</v>
      </c>
      <c r="I921" s="37" t="s">
        <v>9</v>
      </c>
      <c r="J921" s="37" t="s">
        <v>11</v>
      </c>
      <c r="K921" s="37" t="s">
        <v>12</v>
      </c>
      <c r="L921" s="37" t="s">
        <v>1471</v>
      </c>
      <c r="M921" s="37">
        <v>35</v>
      </c>
    </row>
    <row r="922" spans="1:13" x14ac:dyDescent="0.35">
      <c r="A922" s="33">
        <f t="shared" si="14"/>
        <v>919</v>
      </c>
      <c r="B922" s="33">
        <v>441887637432</v>
      </c>
      <c r="C922" s="33" t="s">
        <v>2422</v>
      </c>
      <c r="D922" s="37" t="s">
        <v>2185</v>
      </c>
      <c r="E922" s="37" t="s">
        <v>117</v>
      </c>
      <c r="F922" s="37" t="s">
        <v>1186</v>
      </c>
      <c r="G922" s="37" t="s">
        <v>1808</v>
      </c>
      <c r="H922" s="37" t="s">
        <v>1809</v>
      </c>
      <c r="I922" s="37" t="s">
        <v>16</v>
      </c>
      <c r="J922" s="37" t="s">
        <v>11</v>
      </c>
      <c r="K922" s="37" t="s">
        <v>12</v>
      </c>
      <c r="L922" s="37" t="s">
        <v>1810</v>
      </c>
      <c r="M922" s="37">
        <v>55</v>
      </c>
    </row>
    <row r="923" spans="1:13" x14ac:dyDescent="0.35">
      <c r="A923" s="33">
        <f t="shared" si="14"/>
        <v>920</v>
      </c>
      <c r="B923" s="33">
        <v>931554251333</v>
      </c>
      <c r="C923" s="33" t="s">
        <v>2422</v>
      </c>
      <c r="D923" s="37" t="s">
        <v>2176</v>
      </c>
      <c r="E923" s="37" t="s">
        <v>117</v>
      </c>
      <c r="F923" s="37" t="s">
        <v>646</v>
      </c>
      <c r="G923" s="37" t="s">
        <v>739</v>
      </c>
      <c r="H923" s="37" t="s">
        <v>740</v>
      </c>
      <c r="I923" s="37" t="s">
        <v>9</v>
      </c>
      <c r="J923" s="37" t="s">
        <v>43</v>
      </c>
      <c r="K923" s="37" t="s">
        <v>12</v>
      </c>
      <c r="L923" s="37" t="s">
        <v>741</v>
      </c>
      <c r="M923" s="37">
        <v>30</v>
      </c>
    </row>
    <row r="924" spans="1:13" x14ac:dyDescent="0.35">
      <c r="A924" s="33">
        <f t="shared" si="14"/>
        <v>921</v>
      </c>
      <c r="B924" s="33">
        <v>455839759960</v>
      </c>
      <c r="C924" s="33" t="s">
        <v>2421</v>
      </c>
      <c r="D924" s="37" t="s">
        <v>437</v>
      </c>
      <c r="E924" s="37" t="s">
        <v>117</v>
      </c>
      <c r="F924" s="37" t="s">
        <v>627</v>
      </c>
      <c r="G924" s="37" t="s">
        <v>628</v>
      </c>
      <c r="H924" s="37" t="s">
        <v>629</v>
      </c>
      <c r="I924" s="37" t="s">
        <v>16</v>
      </c>
      <c r="J924" s="37" t="s">
        <v>11</v>
      </c>
      <c r="K924" s="37" t="s">
        <v>12</v>
      </c>
      <c r="L924" s="37" t="s">
        <v>630</v>
      </c>
      <c r="M924" s="37">
        <v>50</v>
      </c>
    </row>
    <row r="925" spans="1:13" x14ac:dyDescent="0.35">
      <c r="A925" s="33">
        <f t="shared" si="14"/>
        <v>922</v>
      </c>
      <c r="B925" s="33">
        <v>953422479571</v>
      </c>
      <c r="C925" s="33" t="s">
        <v>2422</v>
      </c>
      <c r="D925" s="37" t="s">
        <v>2186</v>
      </c>
      <c r="E925" s="37" t="s">
        <v>117</v>
      </c>
      <c r="F925" s="37" t="s">
        <v>209</v>
      </c>
      <c r="G925" s="37" t="s">
        <v>2265</v>
      </c>
      <c r="H925" s="37" t="s">
        <v>2317</v>
      </c>
      <c r="I925" s="37" t="s">
        <v>16</v>
      </c>
      <c r="J925" s="37" t="s">
        <v>15</v>
      </c>
      <c r="K925" s="37" t="s">
        <v>12</v>
      </c>
      <c r="L925" s="37" t="s">
        <v>213</v>
      </c>
      <c r="M925" s="37">
        <v>15</v>
      </c>
    </row>
    <row r="926" spans="1:13" x14ac:dyDescent="0.35">
      <c r="A926" s="33">
        <f t="shared" si="14"/>
        <v>923</v>
      </c>
      <c r="B926" s="33">
        <v>660664462058</v>
      </c>
      <c r="C926" s="33" t="s">
        <v>2422</v>
      </c>
      <c r="D926" s="37" t="s">
        <v>2187</v>
      </c>
      <c r="E926" s="37" t="s">
        <v>117</v>
      </c>
      <c r="F926" s="37" t="s">
        <v>209</v>
      </c>
      <c r="G926" s="37" t="s">
        <v>2265</v>
      </c>
      <c r="H926" s="37" t="s">
        <v>2317</v>
      </c>
      <c r="I926" s="37" t="s">
        <v>16</v>
      </c>
      <c r="J926" s="37" t="s">
        <v>15</v>
      </c>
      <c r="K926" s="37" t="s">
        <v>12</v>
      </c>
      <c r="L926" s="37" t="s">
        <v>213</v>
      </c>
      <c r="M926" s="37">
        <v>15</v>
      </c>
    </row>
    <row r="927" spans="1:13" x14ac:dyDescent="0.35">
      <c r="A927" s="33">
        <f t="shared" si="14"/>
        <v>924</v>
      </c>
      <c r="B927" s="33">
        <v>559596165391</v>
      </c>
      <c r="C927" s="33" t="s">
        <v>2422</v>
      </c>
      <c r="D927" s="37" t="s">
        <v>2188</v>
      </c>
      <c r="E927" s="37" t="s">
        <v>117</v>
      </c>
      <c r="F927" s="37" t="s">
        <v>209</v>
      </c>
      <c r="G927" s="37" t="s">
        <v>2265</v>
      </c>
      <c r="H927" s="37" t="s">
        <v>2317</v>
      </c>
      <c r="I927" s="37" t="s">
        <v>16</v>
      </c>
      <c r="J927" s="37" t="s">
        <v>15</v>
      </c>
      <c r="K927" s="37" t="s">
        <v>12</v>
      </c>
      <c r="L927" s="37" t="s">
        <v>213</v>
      </c>
      <c r="M927" s="37">
        <v>15</v>
      </c>
    </row>
    <row r="928" spans="1:13" x14ac:dyDescent="0.35">
      <c r="A928" s="33">
        <f t="shared" si="14"/>
        <v>925</v>
      </c>
      <c r="B928" s="33">
        <v>676623116188</v>
      </c>
      <c r="C928" s="33" t="s">
        <v>2422</v>
      </c>
      <c r="D928" s="37" t="s">
        <v>2189</v>
      </c>
      <c r="E928" s="37" t="s">
        <v>117</v>
      </c>
      <c r="F928" s="37" t="s">
        <v>144</v>
      </c>
      <c r="G928" s="37" t="s">
        <v>1666</v>
      </c>
      <c r="H928" s="37" t="s">
        <v>1667</v>
      </c>
      <c r="I928" s="37" t="s">
        <v>16</v>
      </c>
      <c r="J928" s="37" t="s">
        <v>17</v>
      </c>
      <c r="K928" s="37" t="s">
        <v>12</v>
      </c>
      <c r="L928" s="37" t="s">
        <v>1669</v>
      </c>
      <c r="M928" s="37">
        <v>25</v>
      </c>
    </row>
    <row r="929" spans="1:13" x14ac:dyDescent="0.35">
      <c r="A929" s="33">
        <f t="shared" si="14"/>
        <v>926</v>
      </c>
      <c r="B929" s="33">
        <v>610971338482</v>
      </c>
      <c r="C929" s="33" t="s">
        <v>2422</v>
      </c>
      <c r="D929" s="37" t="s">
        <v>2189</v>
      </c>
      <c r="E929" s="37" t="s">
        <v>117</v>
      </c>
      <c r="F929" s="37" t="s">
        <v>144</v>
      </c>
      <c r="G929" s="37" t="s">
        <v>764</v>
      </c>
      <c r="H929" s="37" t="s">
        <v>765</v>
      </c>
      <c r="I929" s="37" t="s">
        <v>9</v>
      </c>
      <c r="J929" s="37" t="s">
        <v>15</v>
      </c>
      <c r="K929" s="37" t="s">
        <v>12</v>
      </c>
      <c r="L929" s="37" t="s">
        <v>766</v>
      </c>
      <c r="M929" s="37">
        <v>15</v>
      </c>
    </row>
    <row r="930" spans="1:13" x14ac:dyDescent="0.35">
      <c r="A930" s="33">
        <f t="shared" si="14"/>
        <v>927</v>
      </c>
      <c r="B930" s="33">
        <v>117608833310</v>
      </c>
      <c r="C930" s="33" t="s">
        <v>2422</v>
      </c>
      <c r="D930" s="37" t="s">
        <v>2189</v>
      </c>
      <c r="E930" s="37" t="s">
        <v>117</v>
      </c>
      <c r="F930" s="37" t="s">
        <v>144</v>
      </c>
      <c r="G930" s="37" t="s">
        <v>1666</v>
      </c>
      <c r="H930" s="37" t="s">
        <v>1667</v>
      </c>
      <c r="I930" s="37" t="s">
        <v>9</v>
      </c>
      <c r="J930" s="37" t="s">
        <v>15</v>
      </c>
      <c r="K930" s="37" t="s">
        <v>12</v>
      </c>
      <c r="L930" s="37" t="s">
        <v>1669</v>
      </c>
      <c r="M930" s="37">
        <v>15</v>
      </c>
    </row>
    <row r="931" spans="1:13" x14ac:dyDescent="0.35">
      <c r="A931" s="33">
        <f t="shared" si="14"/>
        <v>928</v>
      </c>
      <c r="B931" s="33">
        <v>450413155185</v>
      </c>
      <c r="C931" s="33" t="s">
        <v>2422</v>
      </c>
      <c r="D931" s="37" t="s">
        <v>2190</v>
      </c>
      <c r="E931" s="37" t="s">
        <v>117</v>
      </c>
      <c r="F931" s="37" t="s">
        <v>180</v>
      </c>
      <c r="G931" s="37" t="s">
        <v>215</v>
      </c>
      <c r="H931" s="37" t="s">
        <v>216</v>
      </c>
      <c r="I931" s="37" t="s">
        <v>9</v>
      </c>
      <c r="J931" s="37" t="s">
        <v>11</v>
      </c>
      <c r="K931" s="37" t="s">
        <v>12</v>
      </c>
      <c r="L931" s="37" t="s">
        <v>217</v>
      </c>
      <c r="M931" s="37">
        <v>30</v>
      </c>
    </row>
    <row r="932" spans="1:13" x14ac:dyDescent="0.35">
      <c r="A932" s="33">
        <f t="shared" si="14"/>
        <v>929</v>
      </c>
      <c r="B932" s="33">
        <v>997700015142</v>
      </c>
      <c r="C932" s="33" t="s">
        <v>2422</v>
      </c>
      <c r="D932" s="37" t="s">
        <v>2191</v>
      </c>
      <c r="E932" s="37" t="s">
        <v>117</v>
      </c>
      <c r="F932" s="37" t="s">
        <v>180</v>
      </c>
      <c r="G932" s="37" t="s">
        <v>215</v>
      </c>
      <c r="H932" s="37" t="s">
        <v>216</v>
      </c>
      <c r="I932" s="37" t="s">
        <v>16</v>
      </c>
      <c r="J932" s="37" t="s">
        <v>11</v>
      </c>
      <c r="K932" s="37" t="s">
        <v>12</v>
      </c>
      <c r="L932" s="37" t="s">
        <v>217</v>
      </c>
      <c r="M932" s="37">
        <v>30</v>
      </c>
    </row>
    <row r="933" spans="1:13" x14ac:dyDescent="0.35">
      <c r="A933" s="33">
        <f t="shared" si="14"/>
        <v>930</v>
      </c>
      <c r="B933" s="33">
        <v>823663048687</v>
      </c>
      <c r="C933" s="33" t="s">
        <v>2422</v>
      </c>
      <c r="D933" s="37" t="s">
        <v>2192</v>
      </c>
      <c r="E933" s="37" t="s">
        <v>117</v>
      </c>
      <c r="F933" s="37" t="s">
        <v>180</v>
      </c>
      <c r="G933" s="37" t="s">
        <v>512</v>
      </c>
      <c r="H933" s="37" t="s">
        <v>513</v>
      </c>
      <c r="I933" s="37" t="s">
        <v>9</v>
      </c>
      <c r="J933" s="37" t="s">
        <v>17</v>
      </c>
      <c r="K933" s="37" t="s">
        <v>12</v>
      </c>
      <c r="L933" s="37" t="s">
        <v>514</v>
      </c>
      <c r="M933" s="37">
        <v>30</v>
      </c>
    </row>
    <row r="934" spans="1:13" x14ac:dyDescent="0.35">
      <c r="A934" s="33">
        <f t="shared" si="14"/>
        <v>931</v>
      </c>
      <c r="B934" s="33">
        <v>971426273745</v>
      </c>
      <c r="C934" s="33" t="s">
        <v>2422</v>
      </c>
      <c r="D934" s="37" t="s">
        <v>2193</v>
      </c>
      <c r="E934" s="37" t="s">
        <v>117</v>
      </c>
      <c r="F934" s="37" t="s">
        <v>180</v>
      </c>
      <c r="G934" s="37" t="s">
        <v>512</v>
      </c>
      <c r="H934" s="37" t="s">
        <v>513</v>
      </c>
      <c r="I934" s="37" t="s">
        <v>16</v>
      </c>
      <c r="J934" s="37" t="s">
        <v>69</v>
      </c>
      <c r="K934" s="37" t="s">
        <v>12</v>
      </c>
      <c r="L934" s="37" t="s">
        <v>514</v>
      </c>
      <c r="M934" s="37">
        <v>30</v>
      </c>
    </row>
    <row r="935" spans="1:13" x14ac:dyDescent="0.35">
      <c r="A935" s="33">
        <f t="shared" si="14"/>
        <v>932</v>
      </c>
      <c r="B935" s="33">
        <v>585175968835</v>
      </c>
      <c r="C935" s="33" t="s">
        <v>2422</v>
      </c>
      <c r="D935" s="37" t="s">
        <v>253</v>
      </c>
      <c r="E935" s="37" t="s">
        <v>117</v>
      </c>
      <c r="F935" s="37" t="s">
        <v>984</v>
      </c>
      <c r="G935" s="37" t="s">
        <v>985</v>
      </c>
      <c r="H935" s="37" t="s">
        <v>986</v>
      </c>
      <c r="I935" s="37" t="s">
        <v>16</v>
      </c>
      <c r="J935" s="37" t="s">
        <v>11</v>
      </c>
      <c r="K935" s="37" t="s">
        <v>12</v>
      </c>
      <c r="L935" s="37" t="s">
        <v>987</v>
      </c>
      <c r="M935" s="37">
        <v>30</v>
      </c>
    </row>
    <row r="936" spans="1:13" x14ac:dyDescent="0.35">
      <c r="A936" s="33">
        <f t="shared" si="14"/>
        <v>933</v>
      </c>
      <c r="B936" s="33">
        <v>792397981494</v>
      </c>
      <c r="C936" s="33" t="s">
        <v>2422</v>
      </c>
      <c r="D936" s="37" t="s">
        <v>930</v>
      </c>
      <c r="E936" s="37" t="s">
        <v>117</v>
      </c>
      <c r="F936" s="37" t="s">
        <v>984</v>
      </c>
      <c r="G936" s="37" t="s">
        <v>985</v>
      </c>
      <c r="H936" s="37" t="s">
        <v>986</v>
      </c>
      <c r="I936" s="37" t="s">
        <v>16</v>
      </c>
      <c r="J936" s="37" t="s">
        <v>11</v>
      </c>
      <c r="K936" s="37" t="s">
        <v>12</v>
      </c>
      <c r="L936" s="37" t="s">
        <v>987</v>
      </c>
      <c r="M936" s="37">
        <v>60</v>
      </c>
    </row>
    <row r="937" spans="1:13" x14ac:dyDescent="0.35">
      <c r="A937" s="33">
        <f t="shared" si="14"/>
        <v>934</v>
      </c>
      <c r="B937" s="33">
        <v>550255863070</v>
      </c>
      <c r="C937" s="33" t="s">
        <v>2422</v>
      </c>
      <c r="D937" s="37" t="s">
        <v>253</v>
      </c>
      <c r="E937" s="37" t="s">
        <v>117</v>
      </c>
      <c r="F937" s="37" t="s">
        <v>189</v>
      </c>
      <c r="G937" s="37" t="s">
        <v>429</v>
      </c>
      <c r="H937" s="37" t="s">
        <v>430</v>
      </c>
      <c r="I937" s="37" t="s">
        <v>16</v>
      </c>
      <c r="J937" s="37" t="s">
        <v>43</v>
      </c>
      <c r="K937" s="37" t="s">
        <v>25</v>
      </c>
      <c r="L937" s="37" t="s">
        <v>193</v>
      </c>
      <c r="M937" s="37">
        <v>30</v>
      </c>
    </row>
    <row r="938" spans="1:13" x14ac:dyDescent="0.35">
      <c r="A938" s="33">
        <f t="shared" si="14"/>
        <v>935</v>
      </c>
      <c r="B938" s="33">
        <v>634308580955</v>
      </c>
      <c r="C938" s="33" t="s">
        <v>2421</v>
      </c>
      <c r="D938" s="37" t="s">
        <v>842</v>
      </c>
      <c r="E938" s="37" t="s">
        <v>117</v>
      </c>
      <c r="F938" s="37" t="s">
        <v>158</v>
      </c>
      <c r="G938" s="37" t="s">
        <v>889</v>
      </c>
      <c r="H938" s="37" t="s">
        <v>890</v>
      </c>
      <c r="I938" s="37" t="s">
        <v>9</v>
      </c>
      <c r="J938" s="37" t="s">
        <v>11</v>
      </c>
      <c r="K938" s="37" t="s">
        <v>12</v>
      </c>
      <c r="L938" s="37" t="s">
        <v>891</v>
      </c>
      <c r="M938" s="37">
        <v>40</v>
      </c>
    </row>
    <row r="939" spans="1:13" x14ac:dyDescent="0.35">
      <c r="A939" s="33">
        <f t="shared" si="14"/>
        <v>936</v>
      </c>
      <c r="B939" s="33">
        <v>925751418456</v>
      </c>
      <c r="C939" s="33" t="s">
        <v>2422</v>
      </c>
      <c r="D939" s="37" t="s">
        <v>157</v>
      </c>
      <c r="E939" s="37" t="s">
        <v>117</v>
      </c>
      <c r="F939" s="37" t="s">
        <v>158</v>
      </c>
      <c r="G939" s="37" t="s">
        <v>2266</v>
      </c>
      <c r="H939" s="37" t="s">
        <v>2318</v>
      </c>
      <c r="I939" s="37" t="s">
        <v>9</v>
      </c>
      <c r="J939" s="37" t="s">
        <v>261</v>
      </c>
      <c r="K939" s="37" t="s">
        <v>12</v>
      </c>
      <c r="L939" s="37" t="s">
        <v>2393</v>
      </c>
      <c r="M939" s="37">
        <v>30</v>
      </c>
    </row>
    <row r="940" spans="1:13" x14ac:dyDescent="0.35">
      <c r="A940" s="33">
        <f t="shared" si="14"/>
        <v>937</v>
      </c>
      <c r="B940" s="33">
        <v>115352509677</v>
      </c>
      <c r="C940" s="33" t="s">
        <v>2422</v>
      </c>
      <c r="D940" s="37" t="s">
        <v>2194</v>
      </c>
      <c r="E940" s="37" t="s">
        <v>117</v>
      </c>
      <c r="F940" s="37" t="s">
        <v>1186</v>
      </c>
      <c r="G940" s="37" t="s">
        <v>1816</v>
      </c>
      <c r="H940" s="37" t="s">
        <v>1817</v>
      </c>
      <c r="I940" s="37" t="s">
        <v>16</v>
      </c>
      <c r="J940" s="37" t="s">
        <v>2351</v>
      </c>
      <c r="K940" s="37" t="s">
        <v>12</v>
      </c>
      <c r="L940" s="37" t="s">
        <v>1818</v>
      </c>
      <c r="M940" s="37">
        <v>50</v>
      </c>
    </row>
    <row r="941" spans="1:13" x14ac:dyDescent="0.35">
      <c r="A941" s="33">
        <f t="shared" si="14"/>
        <v>938</v>
      </c>
      <c r="B941" s="33">
        <v>237427989401</v>
      </c>
      <c r="C941" s="33" t="s">
        <v>2422</v>
      </c>
      <c r="D941" s="37" t="s">
        <v>2195</v>
      </c>
      <c r="E941" s="37" t="s">
        <v>117</v>
      </c>
      <c r="F941" s="37" t="s">
        <v>1191</v>
      </c>
      <c r="G941" s="37" t="s">
        <v>1192</v>
      </c>
      <c r="H941" s="37" t="s">
        <v>1193</v>
      </c>
      <c r="I941" s="37" t="s">
        <v>16</v>
      </c>
      <c r="J941" s="37" t="s">
        <v>43</v>
      </c>
      <c r="K941" s="37" t="s">
        <v>12</v>
      </c>
      <c r="L941" s="37" t="s">
        <v>1194</v>
      </c>
      <c r="M941" s="37">
        <v>30</v>
      </c>
    </row>
    <row r="942" spans="1:13" x14ac:dyDescent="0.35">
      <c r="A942" s="33">
        <f t="shared" si="14"/>
        <v>939</v>
      </c>
      <c r="B942" s="33">
        <v>244512954619</v>
      </c>
      <c r="C942" s="33" t="s">
        <v>2422</v>
      </c>
      <c r="D942" s="37" t="s">
        <v>2196</v>
      </c>
      <c r="E942" s="37" t="s">
        <v>117</v>
      </c>
      <c r="F942" s="37" t="s">
        <v>245</v>
      </c>
      <c r="G942" s="37" t="s">
        <v>246</v>
      </c>
      <c r="H942" s="37" t="s">
        <v>247</v>
      </c>
      <c r="I942" s="37" t="s">
        <v>16</v>
      </c>
      <c r="J942" s="37" t="s">
        <v>250</v>
      </c>
      <c r="K942" s="37" t="s">
        <v>12</v>
      </c>
      <c r="L942" s="37" t="s">
        <v>249</v>
      </c>
      <c r="M942" s="37">
        <v>30</v>
      </c>
    </row>
    <row r="943" spans="1:13" x14ac:dyDescent="0.35">
      <c r="A943" s="33">
        <f t="shared" si="14"/>
        <v>940</v>
      </c>
      <c r="B943" s="33">
        <v>300167833638</v>
      </c>
      <c r="C943" s="33" t="s">
        <v>2422</v>
      </c>
      <c r="D943" s="37" t="s">
        <v>2196</v>
      </c>
      <c r="E943" s="37" t="s">
        <v>117</v>
      </c>
      <c r="F943" s="37" t="s">
        <v>239</v>
      </c>
      <c r="G943" s="37" t="s">
        <v>240</v>
      </c>
      <c r="H943" s="37" t="s">
        <v>241</v>
      </c>
      <c r="I943" s="37" t="s">
        <v>16</v>
      </c>
      <c r="J943" s="37" t="s">
        <v>2352</v>
      </c>
      <c r="K943" s="37" t="s">
        <v>12</v>
      </c>
      <c r="L943" s="37" t="s">
        <v>242</v>
      </c>
      <c r="M943" s="37">
        <v>30</v>
      </c>
    </row>
    <row r="944" spans="1:13" x14ac:dyDescent="0.35">
      <c r="A944" s="33">
        <f t="shared" si="14"/>
        <v>941</v>
      </c>
      <c r="B944" s="33">
        <v>470361996125</v>
      </c>
      <c r="C944" s="33" t="s">
        <v>2422</v>
      </c>
      <c r="D944" s="37" t="s">
        <v>2196</v>
      </c>
      <c r="E944" s="37" t="s">
        <v>117</v>
      </c>
      <c r="F944" s="37" t="s">
        <v>239</v>
      </c>
      <c r="G944" s="37" t="s">
        <v>240</v>
      </c>
      <c r="H944" s="37" t="s">
        <v>241</v>
      </c>
      <c r="I944" s="37" t="s">
        <v>16</v>
      </c>
      <c r="J944" s="37" t="s">
        <v>2353</v>
      </c>
      <c r="K944" s="37" t="s">
        <v>12</v>
      </c>
      <c r="L944" s="37" t="s">
        <v>242</v>
      </c>
      <c r="M944" s="37">
        <v>30</v>
      </c>
    </row>
    <row r="945" spans="1:13" x14ac:dyDescent="0.35">
      <c r="A945" s="33">
        <f t="shared" si="14"/>
        <v>942</v>
      </c>
      <c r="B945" s="33">
        <v>505683074835</v>
      </c>
      <c r="C945" s="33" t="s">
        <v>2422</v>
      </c>
      <c r="D945" s="37" t="s">
        <v>2196</v>
      </c>
      <c r="E945" s="37" t="s">
        <v>117</v>
      </c>
      <c r="F945" s="37" t="s">
        <v>149</v>
      </c>
      <c r="G945" s="37" t="s">
        <v>150</v>
      </c>
      <c r="H945" s="37" t="s">
        <v>151</v>
      </c>
      <c r="I945" s="37" t="s">
        <v>16</v>
      </c>
      <c r="J945" s="37" t="s">
        <v>43</v>
      </c>
      <c r="K945" s="37" t="s">
        <v>12</v>
      </c>
      <c r="L945" s="37" t="s">
        <v>149</v>
      </c>
      <c r="M945" s="37">
        <v>30</v>
      </c>
    </row>
    <row r="946" spans="1:13" x14ac:dyDescent="0.35">
      <c r="A946" s="33">
        <f t="shared" si="14"/>
        <v>943</v>
      </c>
      <c r="B946" s="33">
        <v>521878169289</v>
      </c>
      <c r="C946" s="33" t="s">
        <v>2422</v>
      </c>
      <c r="D946" s="37" t="s">
        <v>2196</v>
      </c>
      <c r="E946" s="37" t="s">
        <v>117</v>
      </c>
      <c r="F946" s="37" t="s">
        <v>245</v>
      </c>
      <c r="G946" s="37" t="s">
        <v>246</v>
      </c>
      <c r="H946" s="37" t="s">
        <v>247</v>
      </c>
      <c r="I946" s="37" t="s">
        <v>16</v>
      </c>
      <c r="J946" s="37" t="s">
        <v>1838</v>
      </c>
      <c r="K946" s="37" t="s">
        <v>12</v>
      </c>
      <c r="L946" s="37" t="s">
        <v>249</v>
      </c>
      <c r="M946" s="37">
        <v>30</v>
      </c>
    </row>
    <row r="947" spans="1:13" x14ac:dyDescent="0.35">
      <c r="A947" s="33">
        <f t="shared" si="14"/>
        <v>944</v>
      </c>
      <c r="B947" s="33">
        <v>543950010648</v>
      </c>
      <c r="C947" s="33" t="s">
        <v>2422</v>
      </c>
      <c r="D947" s="37" t="s">
        <v>2196</v>
      </c>
      <c r="E947" s="37" t="s">
        <v>117</v>
      </c>
      <c r="F947" s="37" t="s">
        <v>245</v>
      </c>
      <c r="G947" s="37" t="s">
        <v>246</v>
      </c>
      <c r="H947" s="37" t="s">
        <v>247</v>
      </c>
      <c r="I947" s="37" t="s">
        <v>16</v>
      </c>
      <c r="J947" s="37" t="s">
        <v>250</v>
      </c>
      <c r="K947" s="37" t="s">
        <v>12</v>
      </c>
      <c r="L947" s="37" t="s">
        <v>249</v>
      </c>
      <c r="M947" s="37">
        <v>30</v>
      </c>
    </row>
    <row r="948" spans="1:13" x14ac:dyDescent="0.35">
      <c r="A948" s="33">
        <f t="shared" si="14"/>
        <v>945</v>
      </c>
      <c r="B948" s="33">
        <v>548879191018</v>
      </c>
      <c r="C948" s="33" t="s">
        <v>2422</v>
      </c>
      <c r="D948" s="37" t="s">
        <v>2196</v>
      </c>
      <c r="E948" s="37" t="s">
        <v>117</v>
      </c>
      <c r="F948" s="37" t="s">
        <v>245</v>
      </c>
      <c r="G948" s="37" t="s">
        <v>246</v>
      </c>
      <c r="H948" s="37" t="s">
        <v>247</v>
      </c>
      <c r="I948" s="37" t="s">
        <v>16</v>
      </c>
      <c r="J948" s="37" t="s">
        <v>252</v>
      </c>
      <c r="K948" s="37" t="s">
        <v>12</v>
      </c>
      <c r="L948" s="37" t="s">
        <v>249</v>
      </c>
      <c r="M948" s="37">
        <v>30</v>
      </c>
    </row>
    <row r="949" spans="1:13" x14ac:dyDescent="0.35">
      <c r="A949" s="33">
        <f t="shared" si="14"/>
        <v>946</v>
      </c>
      <c r="B949" s="33">
        <v>590569568561</v>
      </c>
      <c r="C949" s="33" t="s">
        <v>2422</v>
      </c>
      <c r="D949" s="37" t="s">
        <v>2196</v>
      </c>
      <c r="E949" s="37" t="s">
        <v>117</v>
      </c>
      <c r="F949" s="37" t="s">
        <v>245</v>
      </c>
      <c r="G949" s="37" t="s">
        <v>246</v>
      </c>
      <c r="H949" s="37" t="s">
        <v>247</v>
      </c>
      <c r="I949" s="37" t="s">
        <v>16</v>
      </c>
      <c r="J949" s="37" t="s">
        <v>250</v>
      </c>
      <c r="K949" s="37" t="s">
        <v>12</v>
      </c>
      <c r="L949" s="37" t="s">
        <v>249</v>
      </c>
      <c r="M949" s="37">
        <v>30</v>
      </c>
    </row>
    <row r="950" spans="1:13" x14ac:dyDescent="0.35">
      <c r="A950" s="33">
        <f t="shared" si="14"/>
        <v>947</v>
      </c>
      <c r="B950" s="33">
        <v>645298195556</v>
      </c>
      <c r="C950" s="33" t="s">
        <v>2422</v>
      </c>
      <c r="D950" s="37" t="s">
        <v>2196</v>
      </c>
      <c r="E950" s="37" t="s">
        <v>117</v>
      </c>
      <c r="F950" s="37" t="s">
        <v>239</v>
      </c>
      <c r="G950" s="37" t="s">
        <v>240</v>
      </c>
      <c r="H950" s="37" t="s">
        <v>241</v>
      </c>
      <c r="I950" s="37" t="s">
        <v>16</v>
      </c>
      <c r="J950" s="37" t="s">
        <v>11</v>
      </c>
      <c r="K950" s="37" t="s">
        <v>12</v>
      </c>
      <c r="L950" s="37" t="s">
        <v>242</v>
      </c>
      <c r="M950" s="37">
        <v>30</v>
      </c>
    </row>
    <row r="951" spans="1:13" x14ac:dyDescent="0.35">
      <c r="A951" s="33">
        <f t="shared" si="14"/>
        <v>948</v>
      </c>
      <c r="B951" s="33">
        <v>745636892725</v>
      </c>
      <c r="C951" s="33" t="s">
        <v>2422</v>
      </c>
      <c r="D951" s="37" t="s">
        <v>2196</v>
      </c>
      <c r="E951" s="37" t="s">
        <v>117</v>
      </c>
      <c r="F951" s="37" t="s">
        <v>254</v>
      </c>
      <c r="G951" s="37" t="s">
        <v>255</v>
      </c>
      <c r="H951" s="37" t="s">
        <v>256</v>
      </c>
      <c r="I951" s="37" t="s">
        <v>16</v>
      </c>
      <c r="J951" s="37" t="s">
        <v>17</v>
      </c>
      <c r="K951" s="37" t="s">
        <v>12</v>
      </c>
      <c r="L951" s="37" t="s">
        <v>257</v>
      </c>
      <c r="M951" s="37">
        <v>30</v>
      </c>
    </row>
    <row r="952" spans="1:13" x14ac:dyDescent="0.35">
      <c r="A952" s="33">
        <f t="shared" si="14"/>
        <v>949</v>
      </c>
      <c r="B952" s="33">
        <v>781714381104</v>
      </c>
      <c r="C952" s="33" t="s">
        <v>2422</v>
      </c>
      <c r="D952" s="37" t="s">
        <v>2196</v>
      </c>
      <c r="E952" s="37" t="s">
        <v>117</v>
      </c>
      <c r="F952" s="37" t="s">
        <v>245</v>
      </c>
      <c r="G952" s="37" t="s">
        <v>246</v>
      </c>
      <c r="H952" s="37" t="s">
        <v>247</v>
      </c>
      <c r="I952" s="37" t="s">
        <v>16</v>
      </c>
      <c r="J952" s="37" t="s">
        <v>250</v>
      </c>
      <c r="K952" s="37" t="s">
        <v>12</v>
      </c>
      <c r="L952" s="37" t="s">
        <v>249</v>
      </c>
      <c r="M952" s="37">
        <v>30</v>
      </c>
    </row>
    <row r="953" spans="1:13" x14ac:dyDescent="0.35">
      <c r="A953" s="33">
        <f t="shared" si="14"/>
        <v>950</v>
      </c>
      <c r="B953" s="33">
        <v>823434417614</v>
      </c>
      <c r="C953" s="33" t="s">
        <v>2422</v>
      </c>
      <c r="D953" s="37" t="s">
        <v>2196</v>
      </c>
      <c r="E953" s="37" t="s">
        <v>117</v>
      </c>
      <c r="F953" s="37" t="s">
        <v>245</v>
      </c>
      <c r="G953" s="37" t="s">
        <v>246</v>
      </c>
      <c r="H953" s="37" t="s">
        <v>247</v>
      </c>
      <c r="I953" s="37" t="s">
        <v>16</v>
      </c>
      <c r="J953" s="37" t="s">
        <v>248</v>
      </c>
      <c r="K953" s="37" t="s">
        <v>12</v>
      </c>
      <c r="L953" s="37" t="s">
        <v>249</v>
      </c>
      <c r="M953" s="37">
        <v>30</v>
      </c>
    </row>
    <row r="954" spans="1:13" x14ac:dyDescent="0.35">
      <c r="A954" s="33">
        <f t="shared" si="14"/>
        <v>951</v>
      </c>
      <c r="B954" s="33">
        <v>878254912012</v>
      </c>
      <c r="C954" s="33" t="s">
        <v>2422</v>
      </c>
      <c r="D954" s="37" t="s">
        <v>2196</v>
      </c>
      <c r="E954" s="37" t="s">
        <v>117</v>
      </c>
      <c r="F954" s="37" t="s">
        <v>1191</v>
      </c>
      <c r="G954" s="37" t="s">
        <v>1192</v>
      </c>
      <c r="H954" s="37" t="s">
        <v>1193</v>
      </c>
      <c r="I954" s="37" t="s">
        <v>16</v>
      </c>
      <c r="J954" s="37" t="s">
        <v>43</v>
      </c>
      <c r="K954" s="37" t="s">
        <v>12</v>
      </c>
      <c r="L954" s="37" t="s">
        <v>1194</v>
      </c>
      <c r="M954" s="37">
        <v>30</v>
      </c>
    </row>
    <row r="955" spans="1:13" x14ac:dyDescent="0.35">
      <c r="A955" s="33">
        <f t="shared" si="14"/>
        <v>952</v>
      </c>
      <c r="B955" s="33">
        <v>884184613245</v>
      </c>
      <c r="C955" s="33" t="s">
        <v>2422</v>
      </c>
      <c r="D955" s="37" t="s">
        <v>2197</v>
      </c>
      <c r="E955" s="37" t="s">
        <v>117</v>
      </c>
      <c r="F955" s="37" t="s">
        <v>144</v>
      </c>
      <c r="G955" s="37" t="s">
        <v>498</v>
      </c>
      <c r="H955" s="37" t="s">
        <v>499</v>
      </c>
      <c r="I955" s="37" t="s">
        <v>16</v>
      </c>
      <c r="J955" s="37" t="s">
        <v>17</v>
      </c>
      <c r="K955" s="37" t="s">
        <v>12</v>
      </c>
      <c r="L955" s="37" t="s">
        <v>500</v>
      </c>
      <c r="M955" s="37">
        <v>30</v>
      </c>
    </row>
    <row r="956" spans="1:13" x14ac:dyDescent="0.35">
      <c r="A956" s="33">
        <f t="shared" si="14"/>
        <v>953</v>
      </c>
      <c r="B956" s="33">
        <v>190203687972</v>
      </c>
      <c r="C956" s="33" t="s">
        <v>2422</v>
      </c>
      <c r="D956" s="37" t="s">
        <v>2198</v>
      </c>
      <c r="E956" s="37" t="s">
        <v>117</v>
      </c>
      <c r="F956" s="37" t="s">
        <v>254</v>
      </c>
      <c r="G956" s="37" t="s">
        <v>255</v>
      </c>
      <c r="H956" s="37" t="s">
        <v>256</v>
      </c>
      <c r="I956" s="37" t="s">
        <v>2109</v>
      </c>
      <c r="J956" s="37" t="s">
        <v>17</v>
      </c>
      <c r="K956" s="37" t="s">
        <v>2369</v>
      </c>
      <c r="L956" s="37" t="s">
        <v>257</v>
      </c>
      <c r="M956" s="37">
        <v>25</v>
      </c>
    </row>
    <row r="957" spans="1:13" x14ac:dyDescent="0.35">
      <c r="A957" s="33">
        <f t="shared" si="14"/>
        <v>954</v>
      </c>
      <c r="B957" s="33">
        <v>232782744763</v>
      </c>
      <c r="C957" s="33" t="s">
        <v>2422</v>
      </c>
      <c r="D957" s="37" t="s">
        <v>2199</v>
      </c>
      <c r="E957" s="37" t="s">
        <v>117</v>
      </c>
      <c r="F957" s="37" t="s">
        <v>254</v>
      </c>
      <c r="G957" s="37" t="s">
        <v>255</v>
      </c>
      <c r="H957" s="37" t="s">
        <v>256</v>
      </c>
      <c r="I957" s="37" t="s">
        <v>9</v>
      </c>
      <c r="J957" s="37" t="s">
        <v>17</v>
      </c>
      <c r="K957" s="37" t="s">
        <v>25</v>
      </c>
      <c r="L957" s="37" t="s">
        <v>257</v>
      </c>
      <c r="M957" s="37">
        <v>25</v>
      </c>
    </row>
    <row r="958" spans="1:13" x14ac:dyDescent="0.35">
      <c r="A958" s="33">
        <f t="shared" si="14"/>
        <v>955</v>
      </c>
      <c r="B958" s="33">
        <v>490034649124</v>
      </c>
      <c r="C958" s="33" t="s">
        <v>2421</v>
      </c>
      <c r="D958" s="37" t="s">
        <v>2200</v>
      </c>
      <c r="E958" s="37" t="s">
        <v>117</v>
      </c>
      <c r="F958" s="37" t="s">
        <v>158</v>
      </c>
      <c r="G958" s="37" t="s">
        <v>894</v>
      </c>
      <c r="H958" s="37" t="s">
        <v>895</v>
      </c>
      <c r="I958" s="37" t="s">
        <v>2109</v>
      </c>
      <c r="J958" s="37" t="s">
        <v>261</v>
      </c>
      <c r="K958" s="37" t="s">
        <v>12</v>
      </c>
      <c r="L958" s="37" t="s">
        <v>808</v>
      </c>
      <c r="M958" s="37">
        <v>40</v>
      </c>
    </row>
    <row r="959" spans="1:13" x14ac:dyDescent="0.35">
      <c r="A959" s="33">
        <f t="shared" si="14"/>
        <v>956</v>
      </c>
      <c r="B959" s="33">
        <v>518225559517</v>
      </c>
      <c r="C959" s="33" t="s">
        <v>2422</v>
      </c>
      <c r="D959" s="37" t="s">
        <v>2201</v>
      </c>
      <c r="E959" s="37" t="s">
        <v>117</v>
      </c>
      <c r="F959" s="37" t="s">
        <v>254</v>
      </c>
      <c r="G959" s="37" t="s">
        <v>255</v>
      </c>
      <c r="H959" s="37" t="s">
        <v>256</v>
      </c>
      <c r="I959" s="37" t="s">
        <v>9</v>
      </c>
      <c r="J959" s="37" t="s">
        <v>15</v>
      </c>
      <c r="K959" s="37" t="s">
        <v>12</v>
      </c>
      <c r="L959" s="37" t="s">
        <v>257</v>
      </c>
      <c r="M959" s="37">
        <v>25</v>
      </c>
    </row>
    <row r="960" spans="1:13" x14ac:dyDescent="0.35">
      <c r="A960" s="33">
        <f t="shared" si="14"/>
        <v>957</v>
      </c>
      <c r="B960" s="33">
        <v>522328346876</v>
      </c>
      <c r="C960" s="33" t="s">
        <v>2421</v>
      </c>
      <c r="D960" s="37" t="s">
        <v>2202</v>
      </c>
      <c r="E960" s="37" t="s">
        <v>117</v>
      </c>
      <c r="F960" s="37" t="s">
        <v>158</v>
      </c>
      <c r="G960" s="37" t="s">
        <v>1632</v>
      </c>
      <c r="H960" s="37" t="s">
        <v>1633</v>
      </c>
      <c r="I960" s="37" t="s">
        <v>16</v>
      </c>
      <c r="J960" s="37" t="s">
        <v>121</v>
      </c>
      <c r="K960" s="37" t="s">
        <v>12</v>
      </c>
      <c r="L960" s="37" t="s">
        <v>1634</v>
      </c>
      <c r="M960" s="37">
        <v>40</v>
      </c>
    </row>
    <row r="961" spans="1:13" x14ac:dyDescent="0.35">
      <c r="A961" s="33">
        <f t="shared" si="14"/>
        <v>958</v>
      </c>
      <c r="B961" s="33">
        <v>541340823352</v>
      </c>
      <c r="C961" s="33" t="s">
        <v>2422</v>
      </c>
      <c r="D961" s="37" t="s">
        <v>2203</v>
      </c>
      <c r="E961" s="37" t="s">
        <v>117</v>
      </c>
      <c r="F961" s="37" t="s">
        <v>245</v>
      </c>
      <c r="G961" s="37" t="s">
        <v>246</v>
      </c>
      <c r="H961" s="37" t="s">
        <v>247</v>
      </c>
      <c r="I961" s="37" t="s">
        <v>16</v>
      </c>
      <c r="J961" s="37" t="s">
        <v>252</v>
      </c>
      <c r="K961" s="37" t="s">
        <v>12</v>
      </c>
      <c r="L961" s="37" t="s">
        <v>249</v>
      </c>
      <c r="M961" s="37">
        <v>30</v>
      </c>
    </row>
    <row r="962" spans="1:13" x14ac:dyDescent="0.35">
      <c r="A962" s="33">
        <f t="shared" si="14"/>
        <v>959</v>
      </c>
      <c r="B962" s="33">
        <v>660705172873</v>
      </c>
      <c r="C962" s="33" t="s">
        <v>2421</v>
      </c>
      <c r="D962" s="37" t="s">
        <v>2204</v>
      </c>
      <c r="E962" s="37" t="s">
        <v>117</v>
      </c>
      <c r="F962" s="37" t="s">
        <v>158</v>
      </c>
      <c r="G962" s="37" t="s">
        <v>1506</v>
      </c>
      <c r="H962" s="37" t="s">
        <v>1507</v>
      </c>
      <c r="I962" s="37" t="s">
        <v>9</v>
      </c>
      <c r="J962" s="37" t="s">
        <v>936</v>
      </c>
      <c r="K962" s="37" t="s">
        <v>2369</v>
      </c>
      <c r="L962" s="37" t="s">
        <v>1508</v>
      </c>
      <c r="M962" s="37">
        <v>40</v>
      </c>
    </row>
    <row r="963" spans="1:13" x14ac:dyDescent="0.35">
      <c r="A963" s="33">
        <f t="shared" si="14"/>
        <v>960</v>
      </c>
      <c r="B963" s="33">
        <v>690034607310</v>
      </c>
      <c r="C963" s="33" t="s">
        <v>2421</v>
      </c>
      <c r="D963" s="37" t="s">
        <v>2205</v>
      </c>
      <c r="E963" s="37" t="s">
        <v>117</v>
      </c>
      <c r="F963" s="37" t="s">
        <v>245</v>
      </c>
      <c r="G963" s="37" t="s">
        <v>246</v>
      </c>
      <c r="H963" s="37" t="s">
        <v>247</v>
      </c>
      <c r="I963" s="37" t="s">
        <v>16</v>
      </c>
      <c r="J963" s="37" t="s">
        <v>252</v>
      </c>
      <c r="K963" s="37" t="s">
        <v>12</v>
      </c>
      <c r="L963" s="37" t="s">
        <v>249</v>
      </c>
      <c r="M963" s="37">
        <v>35</v>
      </c>
    </row>
    <row r="964" spans="1:13" x14ac:dyDescent="0.35">
      <c r="A964" s="33">
        <f t="shared" si="14"/>
        <v>961</v>
      </c>
      <c r="B964" s="33">
        <v>947345836579</v>
      </c>
      <c r="C964" s="33" t="s">
        <v>2422</v>
      </c>
      <c r="D964" s="37" t="s">
        <v>2206</v>
      </c>
      <c r="E964" s="37" t="s">
        <v>117</v>
      </c>
      <c r="F964" s="37" t="s">
        <v>195</v>
      </c>
      <c r="G964" s="37" t="s">
        <v>2267</v>
      </c>
      <c r="H964" s="37" t="s">
        <v>2319</v>
      </c>
      <c r="I964" s="37" t="s">
        <v>16</v>
      </c>
      <c r="J964" s="37" t="s">
        <v>15</v>
      </c>
      <c r="K964" s="37" t="s">
        <v>12</v>
      </c>
      <c r="L964" s="37" t="s">
        <v>2394</v>
      </c>
      <c r="M964" s="37">
        <v>30</v>
      </c>
    </row>
    <row r="965" spans="1:13" x14ac:dyDescent="0.35">
      <c r="A965" s="33">
        <f t="shared" si="14"/>
        <v>962</v>
      </c>
      <c r="B965" s="33">
        <v>610812516238</v>
      </c>
      <c r="C965" s="33" t="s">
        <v>2422</v>
      </c>
      <c r="D965" s="37" t="s">
        <v>2207</v>
      </c>
      <c r="E965" s="37" t="s">
        <v>117</v>
      </c>
      <c r="F965" s="37" t="s">
        <v>1730</v>
      </c>
      <c r="G965" s="37" t="s">
        <v>2268</v>
      </c>
      <c r="H965" s="37" t="s">
        <v>2320</v>
      </c>
      <c r="I965" s="37" t="s">
        <v>16</v>
      </c>
      <c r="J965" s="37" t="s">
        <v>11</v>
      </c>
      <c r="K965" s="37" t="s">
        <v>12</v>
      </c>
      <c r="L965" s="37" t="s">
        <v>2395</v>
      </c>
      <c r="M965" s="37">
        <v>35</v>
      </c>
    </row>
    <row r="966" spans="1:13" x14ac:dyDescent="0.35">
      <c r="A966" s="33">
        <f t="shared" ref="A966:A1021" si="15">A965+1</f>
        <v>963</v>
      </c>
      <c r="B966" s="33">
        <v>841200893214</v>
      </c>
      <c r="C966" s="33" t="s">
        <v>2422</v>
      </c>
      <c r="D966" s="37" t="s">
        <v>66</v>
      </c>
      <c r="E966" s="37" t="s">
        <v>117</v>
      </c>
      <c r="F966" s="37" t="s">
        <v>1554</v>
      </c>
      <c r="G966" s="37" t="s">
        <v>2269</v>
      </c>
      <c r="H966" s="37" t="s">
        <v>2321</v>
      </c>
      <c r="I966" s="37" t="s">
        <v>16</v>
      </c>
      <c r="J966" s="37" t="s">
        <v>11</v>
      </c>
      <c r="K966" s="37" t="s">
        <v>12</v>
      </c>
      <c r="L966" s="37" t="s">
        <v>2396</v>
      </c>
      <c r="M966" s="37">
        <v>20</v>
      </c>
    </row>
    <row r="967" spans="1:13" x14ac:dyDescent="0.35">
      <c r="A967" s="33">
        <f t="shared" si="15"/>
        <v>964</v>
      </c>
      <c r="B967" s="33">
        <v>342294769539</v>
      </c>
      <c r="C967" s="33" t="s">
        <v>2422</v>
      </c>
      <c r="D967" s="37" t="s">
        <v>1553</v>
      </c>
      <c r="E967" s="37" t="s">
        <v>117</v>
      </c>
      <c r="F967" s="37" t="s">
        <v>1554</v>
      </c>
      <c r="G967" s="37" t="s">
        <v>2270</v>
      </c>
      <c r="H967" s="37" t="s">
        <v>2322</v>
      </c>
      <c r="I967" s="37" t="s">
        <v>9</v>
      </c>
      <c r="J967" s="37" t="s">
        <v>11</v>
      </c>
      <c r="K967" s="37" t="s">
        <v>12</v>
      </c>
      <c r="L967" s="37" t="s">
        <v>2397</v>
      </c>
      <c r="M967" s="37">
        <v>15</v>
      </c>
    </row>
    <row r="968" spans="1:13" x14ac:dyDescent="0.35">
      <c r="A968" s="33">
        <f t="shared" si="15"/>
        <v>965</v>
      </c>
      <c r="B968" s="33">
        <v>158085371443</v>
      </c>
      <c r="C968" s="33" t="s">
        <v>2422</v>
      </c>
      <c r="D968" s="37" t="s">
        <v>2208</v>
      </c>
      <c r="E968" s="37" t="s">
        <v>117</v>
      </c>
      <c r="F968" s="37" t="s">
        <v>180</v>
      </c>
      <c r="G968" s="37" t="s">
        <v>569</v>
      </c>
      <c r="H968" s="37" t="s">
        <v>570</v>
      </c>
      <c r="I968" s="37" t="s">
        <v>9</v>
      </c>
      <c r="J968" s="37" t="s">
        <v>15</v>
      </c>
      <c r="K968" s="37" t="s">
        <v>25</v>
      </c>
      <c r="L968" s="37" t="s">
        <v>571</v>
      </c>
      <c r="M968" s="37">
        <v>30</v>
      </c>
    </row>
    <row r="969" spans="1:13" x14ac:dyDescent="0.35">
      <c r="A969" s="33">
        <f t="shared" si="15"/>
        <v>966</v>
      </c>
      <c r="B969" s="33">
        <v>673954520953</v>
      </c>
      <c r="C969" s="33" t="s">
        <v>2422</v>
      </c>
      <c r="D969" s="37" t="s">
        <v>2209</v>
      </c>
      <c r="E969" s="37" t="s">
        <v>117</v>
      </c>
      <c r="F969" s="37" t="s">
        <v>195</v>
      </c>
      <c r="G969" s="37" t="s">
        <v>2267</v>
      </c>
      <c r="H969" s="37" t="s">
        <v>2319</v>
      </c>
      <c r="I969" s="37" t="s">
        <v>16</v>
      </c>
      <c r="J969" s="37" t="s">
        <v>316</v>
      </c>
      <c r="K969" s="37" t="s">
        <v>12</v>
      </c>
      <c r="L969" s="37" t="s">
        <v>2394</v>
      </c>
      <c r="M969" s="37">
        <v>20</v>
      </c>
    </row>
    <row r="970" spans="1:13" x14ac:dyDescent="0.35">
      <c r="A970" s="33">
        <f t="shared" si="15"/>
        <v>967</v>
      </c>
      <c r="B970" s="33">
        <v>336798244092</v>
      </c>
      <c r="C970" s="33" t="s">
        <v>2422</v>
      </c>
      <c r="D970" s="37" t="s">
        <v>2210</v>
      </c>
      <c r="E970" s="37" t="s">
        <v>117</v>
      </c>
      <c r="F970" s="37" t="s">
        <v>180</v>
      </c>
      <c r="G970" s="37" t="s">
        <v>226</v>
      </c>
      <c r="H970" s="37" t="s">
        <v>227</v>
      </c>
      <c r="I970" s="37" t="s">
        <v>9</v>
      </c>
      <c r="J970" s="37" t="s">
        <v>17</v>
      </c>
      <c r="K970" s="37" t="s">
        <v>12</v>
      </c>
      <c r="L970" s="37" t="s">
        <v>229</v>
      </c>
      <c r="M970" s="37">
        <v>20</v>
      </c>
    </row>
    <row r="971" spans="1:13" x14ac:dyDescent="0.35">
      <c r="A971" s="33">
        <f t="shared" si="15"/>
        <v>968</v>
      </c>
      <c r="B971" s="33">
        <v>826273639354</v>
      </c>
      <c r="C971" s="33" t="s">
        <v>2422</v>
      </c>
      <c r="D971" s="37" t="s">
        <v>2211</v>
      </c>
      <c r="E971" s="37" t="s">
        <v>117</v>
      </c>
      <c r="F971" s="37" t="s">
        <v>180</v>
      </c>
      <c r="G971" s="37" t="s">
        <v>226</v>
      </c>
      <c r="H971" s="37" t="s">
        <v>227</v>
      </c>
      <c r="I971" s="37" t="s">
        <v>9</v>
      </c>
      <c r="J971" s="37" t="s">
        <v>15</v>
      </c>
      <c r="K971" s="37" t="s">
        <v>12</v>
      </c>
      <c r="L971" s="37" t="s">
        <v>229</v>
      </c>
      <c r="M971" s="37">
        <v>15</v>
      </c>
    </row>
    <row r="972" spans="1:13" x14ac:dyDescent="0.35">
      <c r="A972" s="33">
        <f t="shared" si="15"/>
        <v>969</v>
      </c>
      <c r="B972" s="33">
        <v>413815806993</v>
      </c>
      <c r="C972" s="33" t="s">
        <v>2422</v>
      </c>
      <c r="D972" s="37" t="s">
        <v>2212</v>
      </c>
      <c r="E972" s="37" t="s">
        <v>117</v>
      </c>
      <c r="F972" s="37" t="s">
        <v>180</v>
      </c>
      <c r="G972" s="37" t="s">
        <v>569</v>
      </c>
      <c r="H972" s="37" t="s">
        <v>570</v>
      </c>
      <c r="I972" s="37" t="s">
        <v>9</v>
      </c>
      <c r="J972" s="37" t="s">
        <v>15</v>
      </c>
      <c r="K972" s="37" t="s">
        <v>25</v>
      </c>
      <c r="L972" s="37" t="s">
        <v>571</v>
      </c>
      <c r="M972" s="37">
        <v>30</v>
      </c>
    </row>
    <row r="973" spans="1:13" x14ac:dyDescent="0.35">
      <c r="A973" s="33">
        <f t="shared" si="15"/>
        <v>970</v>
      </c>
      <c r="B973" s="33">
        <v>181515986042</v>
      </c>
      <c r="C973" s="33" t="s">
        <v>2422</v>
      </c>
      <c r="D973" s="37" t="s">
        <v>2213</v>
      </c>
      <c r="E973" s="37" t="s">
        <v>117</v>
      </c>
      <c r="F973" s="37" t="s">
        <v>180</v>
      </c>
      <c r="G973" s="37" t="s">
        <v>569</v>
      </c>
      <c r="H973" s="37" t="s">
        <v>570</v>
      </c>
      <c r="I973" s="37" t="s">
        <v>9</v>
      </c>
      <c r="J973" s="37" t="s">
        <v>15</v>
      </c>
      <c r="K973" s="37" t="s">
        <v>25</v>
      </c>
      <c r="L973" s="37" t="s">
        <v>571</v>
      </c>
      <c r="M973" s="37">
        <v>30</v>
      </c>
    </row>
    <row r="974" spans="1:13" x14ac:dyDescent="0.35">
      <c r="A974" s="33">
        <f t="shared" si="15"/>
        <v>971</v>
      </c>
      <c r="B974" s="33">
        <v>308319790461</v>
      </c>
      <c r="C974" s="33" t="s">
        <v>2422</v>
      </c>
      <c r="D974" s="37" t="s">
        <v>2214</v>
      </c>
      <c r="E974" s="37" t="s">
        <v>117</v>
      </c>
      <c r="F974" s="37" t="s">
        <v>493</v>
      </c>
      <c r="G974" s="37" t="s">
        <v>2092</v>
      </c>
      <c r="H974" s="37" t="s">
        <v>2091</v>
      </c>
      <c r="I974" s="37" t="s">
        <v>9</v>
      </c>
      <c r="J974" s="37" t="s">
        <v>15</v>
      </c>
      <c r="K974" s="37" t="s">
        <v>2369</v>
      </c>
      <c r="L974" s="37" t="s">
        <v>2093</v>
      </c>
      <c r="M974" s="37">
        <v>35</v>
      </c>
    </row>
    <row r="975" spans="1:13" x14ac:dyDescent="0.35">
      <c r="A975" s="33">
        <f t="shared" si="15"/>
        <v>972</v>
      </c>
      <c r="B975" s="33">
        <v>554119879701</v>
      </c>
      <c r="C975" s="33" t="s">
        <v>2422</v>
      </c>
      <c r="D975" s="37" t="s">
        <v>253</v>
      </c>
      <c r="E975" s="37" t="s">
        <v>117</v>
      </c>
      <c r="F975" s="37" t="s">
        <v>139</v>
      </c>
      <c r="G975" s="37" t="s">
        <v>1002</v>
      </c>
      <c r="H975" s="37" t="s">
        <v>1003</v>
      </c>
      <c r="I975" s="37" t="s">
        <v>9</v>
      </c>
      <c r="J975" s="37" t="s">
        <v>15</v>
      </c>
      <c r="K975" s="37" t="s">
        <v>12</v>
      </c>
      <c r="L975" s="37" t="s">
        <v>1004</v>
      </c>
      <c r="M975" s="37">
        <v>30</v>
      </c>
    </row>
    <row r="976" spans="1:13" x14ac:dyDescent="0.35">
      <c r="A976" s="33">
        <f t="shared" si="15"/>
        <v>973</v>
      </c>
      <c r="B976" s="33">
        <v>303752541800</v>
      </c>
      <c r="C976" s="33" t="s">
        <v>2422</v>
      </c>
      <c r="D976" s="37" t="s">
        <v>2214</v>
      </c>
      <c r="E976" s="37" t="s">
        <v>117</v>
      </c>
      <c r="F976" s="37" t="s">
        <v>2241</v>
      </c>
      <c r="G976" s="37" t="s">
        <v>2271</v>
      </c>
      <c r="H976" s="37" t="s">
        <v>2323</v>
      </c>
      <c r="I976" s="37" t="s">
        <v>16</v>
      </c>
      <c r="J976" s="37" t="s">
        <v>15</v>
      </c>
      <c r="K976" s="37" t="s">
        <v>12</v>
      </c>
      <c r="L976" s="37" t="s">
        <v>2398</v>
      </c>
      <c r="M976" s="37">
        <v>55</v>
      </c>
    </row>
    <row r="977" spans="1:13" x14ac:dyDescent="0.35">
      <c r="A977" s="33">
        <f t="shared" si="15"/>
        <v>974</v>
      </c>
      <c r="B977" s="33">
        <v>256233832183</v>
      </c>
      <c r="C977" s="33" t="s">
        <v>2422</v>
      </c>
      <c r="D977" s="37" t="s">
        <v>2214</v>
      </c>
      <c r="E977" s="37" t="s">
        <v>117</v>
      </c>
      <c r="F977" s="37" t="s">
        <v>2241</v>
      </c>
      <c r="G977" s="37" t="s">
        <v>2271</v>
      </c>
      <c r="H977" s="37" t="s">
        <v>2323</v>
      </c>
      <c r="I977" s="37" t="s">
        <v>16</v>
      </c>
      <c r="J977" s="37" t="s">
        <v>17</v>
      </c>
      <c r="K977" s="37" t="s">
        <v>12</v>
      </c>
      <c r="L977" s="37" t="s">
        <v>2398</v>
      </c>
      <c r="M977" s="37">
        <v>55</v>
      </c>
    </row>
    <row r="978" spans="1:13" x14ac:dyDescent="0.35">
      <c r="A978" s="33">
        <f t="shared" si="15"/>
        <v>975</v>
      </c>
      <c r="B978" s="33">
        <v>635319369850</v>
      </c>
      <c r="C978" s="33" t="s">
        <v>2422</v>
      </c>
      <c r="D978" s="37" t="s">
        <v>2214</v>
      </c>
      <c r="E978" s="37" t="s">
        <v>117</v>
      </c>
      <c r="F978" s="37" t="s">
        <v>2241</v>
      </c>
      <c r="G978" s="37" t="s">
        <v>2271</v>
      </c>
      <c r="H978" s="37" t="s">
        <v>2323</v>
      </c>
      <c r="I978" s="37" t="s">
        <v>16</v>
      </c>
      <c r="J978" s="37" t="s">
        <v>15</v>
      </c>
      <c r="K978" s="37" t="s">
        <v>12</v>
      </c>
      <c r="L978" s="37" t="s">
        <v>2398</v>
      </c>
      <c r="M978" s="37">
        <v>55</v>
      </c>
    </row>
    <row r="979" spans="1:13" x14ac:dyDescent="0.35">
      <c r="A979" s="33">
        <f t="shared" si="15"/>
        <v>976</v>
      </c>
      <c r="B979" s="33">
        <v>143742632024</v>
      </c>
      <c r="C979" s="33" t="s">
        <v>2422</v>
      </c>
      <c r="D979" s="37" t="s">
        <v>2214</v>
      </c>
      <c r="E979" s="37" t="s">
        <v>117</v>
      </c>
      <c r="F979" s="37" t="s">
        <v>2241</v>
      </c>
      <c r="G979" s="37" t="s">
        <v>2272</v>
      </c>
      <c r="H979" s="37" t="s">
        <v>2324</v>
      </c>
      <c r="I979" s="37" t="s">
        <v>16</v>
      </c>
      <c r="J979" s="37" t="s">
        <v>15</v>
      </c>
      <c r="K979" s="37" t="s">
        <v>12</v>
      </c>
      <c r="L979" s="37" t="s">
        <v>2399</v>
      </c>
      <c r="M979" s="37">
        <v>45</v>
      </c>
    </row>
    <row r="980" spans="1:13" x14ac:dyDescent="0.35">
      <c r="A980" s="33">
        <f t="shared" si="15"/>
        <v>977</v>
      </c>
      <c r="B980" s="33">
        <v>839567555453</v>
      </c>
      <c r="C980" s="33" t="s">
        <v>2422</v>
      </c>
      <c r="D980" s="37" t="s">
        <v>2214</v>
      </c>
      <c r="E980" s="37" t="s">
        <v>117</v>
      </c>
      <c r="F980" s="37" t="s">
        <v>2241</v>
      </c>
      <c r="G980" s="37" t="s">
        <v>2273</v>
      </c>
      <c r="H980" s="37" t="s">
        <v>2325</v>
      </c>
      <c r="I980" s="37" t="s">
        <v>16</v>
      </c>
      <c r="J980" s="37" t="s">
        <v>11</v>
      </c>
      <c r="K980" s="37" t="s">
        <v>12</v>
      </c>
      <c r="L980" s="37" t="s">
        <v>2400</v>
      </c>
      <c r="M980" s="37">
        <v>45</v>
      </c>
    </row>
    <row r="981" spans="1:13" x14ac:dyDescent="0.35">
      <c r="A981" s="33">
        <f t="shared" si="15"/>
        <v>978</v>
      </c>
      <c r="B981" s="33">
        <v>708415034373</v>
      </c>
      <c r="C981" s="33" t="s">
        <v>2422</v>
      </c>
      <c r="D981" s="37" t="s">
        <v>2214</v>
      </c>
      <c r="E981" s="37" t="s">
        <v>117</v>
      </c>
      <c r="F981" s="37" t="s">
        <v>2241</v>
      </c>
      <c r="G981" s="37" t="s">
        <v>2274</v>
      </c>
      <c r="H981" s="37" t="s">
        <v>2326</v>
      </c>
      <c r="I981" s="37" t="s">
        <v>16</v>
      </c>
      <c r="J981" s="37" t="s">
        <v>11</v>
      </c>
      <c r="K981" s="37" t="s">
        <v>12</v>
      </c>
      <c r="L981" s="37" t="s">
        <v>2401</v>
      </c>
      <c r="M981" s="37">
        <v>45</v>
      </c>
    </row>
    <row r="982" spans="1:13" x14ac:dyDescent="0.35">
      <c r="A982" s="33">
        <f t="shared" si="15"/>
        <v>979</v>
      </c>
      <c r="B982" s="33">
        <v>865623698243</v>
      </c>
      <c r="C982" s="33" t="s">
        <v>2422</v>
      </c>
      <c r="D982" s="37" t="s">
        <v>2214</v>
      </c>
      <c r="E982" s="37" t="s">
        <v>117</v>
      </c>
      <c r="F982" s="37" t="s">
        <v>2241</v>
      </c>
      <c r="G982" s="37" t="s">
        <v>2275</v>
      </c>
      <c r="H982" s="37" t="s">
        <v>2327</v>
      </c>
      <c r="I982" s="37" t="s">
        <v>16</v>
      </c>
      <c r="J982" s="37" t="s">
        <v>11</v>
      </c>
      <c r="K982" s="37" t="s">
        <v>12</v>
      </c>
      <c r="L982" s="37" t="s">
        <v>2402</v>
      </c>
      <c r="M982" s="37">
        <v>45</v>
      </c>
    </row>
    <row r="983" spans="1:13" x14ac:dyDescent="0.35">
      <c r="A983" s="33">
        <f t="shared" si="15"/>
        <v>980</v>
      </c>
      <c r="B983" s="33">
        <v>458860201702</v>
      </c>
      <c r="C983" s="33" t="s">
        <v>2422</v>
      </c>
      <c r="D983" s="37" t="s">
        <v>2214</v>
      </c>
      <c r="E983" s="37" t="s">
        <v>117</v>
      </c>
      <c r="F983" s="37" t="s">
        <v>2241</v>
      </c>
      <c r="G983" s="37" t="s">
        <v>2276</v>
      </c>
      <c r="H983" s="37" t="s">
        <v>2328</v>
      </c>
      <c r="I983" s="37" t="s">
        <v>16</v>
      </c>
      <c r="J983" s="37" t="s">
        <v>11</v>
      </c>
      <c r="K983" s="37" t="s">
        <v>12</v>
      </c>
      <c r="L983" s="37" t="s">
        <v>2403</v>
      </c>
      <c r="M983" s="37">
        <v>45</v>
      </c>
    </row>
    <row r="984" spans="1:13" x14ac:dyDescent="0.35">
      <c r="A984" s="33">
        <f t="shared" si="15"/>
        <v>981</v>
      </c>
      <c r="B984" s="33">
        <v>370523693647</v>
      </c>
      <c r="C984" s="33" t="s">
        <v>2422</v>
      </c>
      <c r="D984" s="37" t="s">
        <v>1169</v>
      </c>
      <c r="E984" s="37" t="s">
        <v>117</v>
      </c>
      <c r="F984" s="37" t="s">
        <v>493</v>
      </c>
      <c r="G984" s="37" t="s">
        <v>2277</v>
      </c>
      <c r="H984" s="37" t="s">
        <v>2329</v>
      </c>
      <c r="I984" s="37" t="s">
        <v>2109</v>
      </c>
      <c r="J984" s="37" t="s">
        <v>11</v>
      </c>
      <c r="K984" s="37" t="s">
        <v>2369</v>
      </c>
      <c r="L984" s="37" t="s">
        <v>2404</v>
      </c>
      <c r="M984" s="37">
        <v>30</v>
      </c>
    </row>
    <row r="985" spans="1:13" x14ac:dyDescent="0.35">
      <c r="A985" s="33">
        <f t="shared" si="15"/>
        <v>982</v>
      </c>
      <c r="B985" s="33">
        <v>722402974450</v>
      </c>
      <c r="C985" s="33" t="s">
        <v>2422</v>
      </c>
      <c r="D985" s="37" t="s">
        <v>1169</v>
      </c>
      <c r="E985" s="37" t="s">
        <v>117</v>
      </c>
      <c r="F985" s="37" t="s">
        <v>1061</v>
      </c>
      <c r="G985" s="37" t="s">
        <v>1138</v>
      </c>
      <c r="H985" s="37" t="s">
        <v>1139</v>
      </c>
      <c r="I985" s="37" t="s">
        <v>16</v>
      </c>
      <c r="J985" s="37" t="s">
        <v>17</v>
      </c>
      <c r="K985" s="37" t="s">
        <v>12</v>
      </c>
      <c r="L985" s="37" t="s">
        <v>1140</v>
      </c>
      <c r="M985" s="37">
        <v>35</v>
      </c>
    </row>
    <row r="986" spans="1:13" x14ac:dyDescent="0.35">
      <c r="A986" s="33">
        <f t="shared" si="15"/>
        <v>983</v>
      </c>
      <c r="B986" s="33">
        <v>449912714355</v>
      </c>
      <c r="C986" s="33" t="s">
        <v>2422</v>
      </c>
      <c r="D986" s="37" t="s">
        <v>1169</v>
      </c>
      <c r="E986" s="37" t="s">
        <v>117</v>
      </c>
      <c r="F986" s="37" t="s">
        <v>493</v>
      </c>
      <c r="G986" s="37" t="s">
        <v>1577</v>
      </c>
      <c r="H986" s="37" t="s">
        <v>1578</v>
      </c>
      <c r="I986" s="37" t="s">
        <v>16</v>
      </c>
      <c r="J986" s="37" t="s">
        <v>11</v>
      </c>
      <c r="K986" s="37" t="s">
        <v>12</v>
      </c>
      <c r="L986" s="37" t="s">
        <v>1579</v>
      </c>
      <c r="M986" s="37">
        <v>30</v>
      </c>
    </row>
    <row r="987" spans="1:13" x14ac:dyDescent="0.35">
      <c r="A987" s="33">
        <f t="shared" si="15"/>
        <v>984</v>
      </c>
      <c r="B987" s="33">
        <v>889330013164</v>
      </c>
      <c r="C987" s="33" t="s">
        <v>2422</v>
      </c>
      <c r="D987" s="37" t="s">
        <v>1553</v>
      </c>
      <c r="E987" s="37" t="s">
        <v>117</v>
      </c>
      <c r="F987" s="37" t="s">
        <v>1554</v>
      </c>
      <c r="G987" s="37" t="s">
        <v>2269</v>
      </c>
      <c r="H987" s="37" t="s">
        <v>2321</v>
      </c>
      <c r="I987" s="37" t="s">
        <v>9</v>
      </c>
      <c r="J987" s="37" t="s">
        <v>11</v>
      </c>
      <c r="K987" s="37" t="s">
        <v>12</v>
      </c>
      <c r="L987" s="37" t="s">
        <v>2396</v>
      </c>
      <c r="M987" s="37">
        <v>15</v>
      </c>
    </row>
    <row r="988" spans="1:13" x14ac:dyDescent="0.35">
      <c r="A988" s="33">
        <f t="shared" si="15"/>
        <v>985</v>
      </c>
      <c r="B988" s="33">
        <v>842356241041</v>
      </c>
      <c r="C988" s="33" t="s">
        <v>2422</v>
      </c>
      <c r="D988" s="37" t="s">
        <v>662</v>
      </c>
      <c r="E988" s="37" t="s">
        <v>117</v>
      </c>
      <c r="F988" s="37" t="s">
        <v>632</v>
      </c>
      <c r="G988" s="37" t="s">
        <v>704</v>
      </c>
      <c r="H988" s="37" t="s">
        <v>2330</v>
      </c>
      <c r="I988" s="37" t="s">
        <v>16</v>
      </c>
      <c r="J988" s="37" t="s">
        <v>15</v>
      </c>
      <c r="K988" s="37" t="s">
        <v>12</v>
      </c>
      <c r="L988" s="37" t="s">
        <v>706</v>
      </c>
      <c r="M988" s="37">
        <v>15</v>
      </c>
    </row>
    <row r="989" spans="1:13" x14ac:dyDescent="0.35">
      <c r="A989" s="33">
        <f t="shared" si="15"/>
        <v>986</v>
      </c>
      <c r="B989" s="33">
        <v>593172718654</v>
      </c>
      <c r="C989" s="33" t="s">
        <v>2422</v>
      </c>
      <c r="D989" s="37" t="s">
        <v>2215</v>
      </c>
      <c r="E989" s="37" t="s">
        <v>117</v>
      </c>
      <c r="F989" s="37" t="s">
        <v>632</v>
      </c>
      <c r="G989" s="37" t="s">
        <v>2278</v>
      </c>
      <c r="H989" s="37" t="s">
        <v>2331</v>
      </c>
      <c r="I989" s="37" t="s">
        <v>9</v>
      </c>
      <c r="J989" s="37" t="s">
        <v>281</v>
      </c>
      <c r="K989" s="37" t="s">
        <v>12</v>
      </c>
      <c r="L989" s="37" t="s">
        <v>2405</v>
      </c>
      <c r="M989" s="37">
        <v>10</v>
      </c>
    </row>
    <row r="990" spans="1:13" x14ac:dyDescent="0.35">
      <c r="A990" s="33">
        <f t="shared" si="15"/>
        <v>987</v>
      </c>
      <c r="B990" s="33">
        <v>258518369725</v>
      </c>
      <c r="C990" s="33" t="s">
        <v>2422</v>
      </c>
      <c r="D990" s="37" t="s">
        <v>680</v>
      </c>
      <c r="E990" s="37" t="s">
        <v>117</v>
      </c>
      <c r="F990" s="37" t="s">
        <v>632</v>
      </c>
      <c r="G990" s="37" t="s">
        <v>633</v>
      </c>
      <c r="H990" s="37" t="s">
        <v>634</v>
      </c>
      <c r="I990" s="37" t="s">
        <v>16</v>
      </c>
      <c r="J990" s="37" t="s">
        <v>11</v>
      </c>
      <c r="K990" s="37" t="s">
        <v>12</v>
      </c>
      <c r="L990" s="37" t="s">
        <v>635</v>
      </c>
      <c r="M990" s="37">
        <v>10</v>
      </c>
    </row>
    <row r="991" spans="1:13" x14ac:dyDescent="0.35">
      <c r="A991" s="33">
        <f t="shared" si="15"/>
        <v>988</v>
      </c>
      <c r="B991" s="33">
        <v>755835997690</v>
      </c>
      <c r="C991" s="33" t="s">
        <v>2422</v>
      </c>
      <c r="D991" s="37" t="s">
        <v>2216</v>
      </c>
      <c r="E991" s="37" t="s">
        <v>117</v>
      </c>
      <c r="F991" s="37" t="s">
        <v>632</v>
      </c>
      <c r="G991" s="37" t="s">
        <v>2279</v>
      </c>
      <c r="H991" s="37" t="s">
        <v>2332</v>
      </c>
      <c r="I991" s="37" t="s">
        <v>9</v>
      </c>
      <c r="J991" s="37" t="s">
        <v>281</v>
      </c>
      <c r="K991" s="37" t="s">
        <v>12</v>
      </c>
      <c r="L991" s="37" t="s">
        <v>2406</v>
      </c>
      <c r="M991" s="37">
        <v>10</v>
      </c>
    </row>
    <row r="992" spans="1:13" x14ac:dyDescent="0.35">
      <c r="A992" s="33">
        <f t="shared" si="15"/>
        <v>989</v>
      </c>
      <c r="B992" s="33">
        <v>719338502640</v>
      </c>
      <c r="C992" s="33" t="s">
        <v>2422</v>
      </c>
      <c r="D992" s="37" t="s">
        <v>662</v>
      </c>
      <c r="E992" s="37" t="s">
        <v>117</v>
      </c>
      <c r="F992" s="37" t="s">
        <v>632</v>
      </c>
      <c r="G992" s="37" t="s">
        <v>2280</v>
      </c>
      <c r="H992" s="37" t="s">
        <v>2333</v>
      </c>
      <c r="I992" s="37" t="s">
        <v>2109</v>
      </c>
      <c r="J992" s="37" t="s">
        <v>11</v>
      </c>
      <c r="K992" s="37" t="s">
        <v>2369</v>
      </c>
      <c r="L992" s="37" t="s">
        <v>2407</v>
      </c>
      <c r="M992" s="37">
        <v>10</v>
      </c>
    </row>
    <row r="993" spans="1:13" x14ac:dyDescent="0.35">
      <c r="A993" s="33">
        <f t="shared" si="15"/>
        <v>990</v>
      </c>
      <c r="B993" s="33">
        <v>823936477647</v>
      </c>
      <c r="C993" s="33" t="s">
        <v>2422</v>
      </c>
      <c r="D993" s="37" t="s">
        <v>2217</v>
      </c>
      <c r="E993" s="37" t="s">
        <v>117</v>
      </c>
      <c r="F993" s="37" t="s">
        <v>632</v>
      </c>
      <c r="G993" s="37" t="s">
        <v>2281</v>
      </c>
      <c r="H993" s="37" t="s">
        <v>2334</v>
      </c>
      <c r="I993" s="37" t="s">
        <v>2109</v>
      </c>
      <c r="J993" s="37" t="s">
        <v>11</v>
      </c>
      <c r="K993" s="37" t="s">
        <v>2369</v>
      </c>
      <c r="L993" s="37" t="s">
        <v>2408</v>
      </c>
      <c r="M993" s="37">
        <v>10</v>
      </c>
    </row>
    <row r="994" spans="1:13" x14ac:dyDescent="0.35">
      <c r="A994" s="33">
        <f t="shared" si="15"/>
        <v>991</v>
      </c>
      <c r="B994" s="33">
        <v>773506970748</v>
      </c>
      <c r="C994" s="33" t="s">
        <v>2422</v>
      </c>
      <c r="D994" s="37" t="s">
        <v>662</v>
      </c>
      <c r="E994" s="37" t="s">
        <v>117</v>
      </c>
      <c r="F994" s="37" t="s">
        <v>632</v>
      </c>
      <c r="G994" s="37" t="s">
        <v>2282</v>
      </c>
      <c r="H994" s="37" t="s">
        <v>2335</v>
      </c>
      <c r="I994" s="37" t="s">
        <v>9</v>
      </c>
      <c r="J994" s="37" t="s">
        <v>11</v>
      </c>
      <c r="K994" s="37" t="s">
        <v>2369</v>
      </c>
      <c r="L994" s="37" t="s">
        <v>2409</v>
      </c>
      <c r="M994" s="37">
        <v>10</v>
      </c>
    </row>
    <row r="995" spans="1:13" x14ac:dyDescent="0.35">
      <c r="A995" s="33">
        <f t="shared" si="15"/>
        <v>992</v>
      </c>
      <c r="B995" s="33">
        <v>591223697515</v>
      </c>
      <c r="C995" s="33" t="s">
        <v>2422</v>
      </c>
      <c r="D995" s="37" t="s">
        <v>2218</v>
      </c>
      <c r="E995" s="37" t="s">
        <v>117</v>
      </c>
      <c r="F995" s="37" t="s">
        <v>676</v>
      </c>
      <c r="G995" s="37" t="s">
        <v>677</v>
      </c>
      <c r="H995" s="37" t="s">
        <v>678</v>
      </c>
      <c r="I995" s="37" t="s">
        <v>16</v>
      </c>
      <c r="J995" s="37" t="s">
        <v>11</v>
      </c>
      <c r="K995" s="37" t="s">
        <v>12</v>
      </c>
      <c r="L995" s="37" t="s">
        <v>679</v>
      </c>
      <c r="M995" s="37">
        <v>25</v>
      </c>
    </row>
    <row r="996" spans="1:13" x14ac:dyDescent="0.35">
      <c r="A996" s="33">
        <f t="shared" si="15"/>
        <v>993</v>
      </c>
      <c r="B996" s="33">
        <v>996725159334</v>
      </c>
      <c r="C996" s="33" t="s">
        <v>2422</v>
      </c>
      <c r="D996" s="37" t="s">
        <v>662</v>
      </c>
      <c r="E996" s="37" t="s">
        <v>117</v>
      </c>
      <c r="F996" s="37" t="s">
        <v>632</v>
      </c>
      <c r="G996" s="37" t="s">
        <v>728</v>
      </c>
      <c r="H996" s="37" t="s">
        <v>729</v>
      </c>
      <c r="I996" s="37" t="s">
        <v>16</v>
      </c>
      <c r="J996" s="37" t="s">
        <v>316</v>
      </c>
      <c r="K996" s="37" t="s">
        <v>12</v>
      </c>
      <c r="L996" s="37" t="s">
        <v>730</v>
      </c>
      <c r="M996" s="37">
        <v>30</v>
      </c>
    </row>
    <row r="997" spans="1:13" x14ac:dyDescent="0.35">
      <c r="A997" s="33">
        <f t="shared" si="15"/>
        <v>994</v>
      </c>
      <c r="B997" s="33">
        <v>785157968052</v>
      </c>
      <c r="C997" s="33" t="s">
        <v>2422</v>
      </c>
      <c r="D997" s="37" t="s">
        <v>2219</v>
      </c>
      <c r="E997" s="37" t="s">
        <v>117</v>
      </c>
      <c r="F997" s="37" t="s">
        <v>359</v>
      </c>
      <c r="G997" s="37" t="s">
        <v>372</v>
      </c>
      <c r="H997" s="37" t="s">
        <v>373</v>
      </c>
      <c r="I997" s="37" t="s">
        <v>9</v>
      </c>
      <c r="J997" s="37" t="s">
        <v>11</v>
      </c>
      <c r="K997" s="37" t="s">
        <v>12</v>
      </c>
      <c r="L997" s="37" t="s">
        <v>374</v>
      </c>
      <c r="M997" s="37">
        <v>35</v>
      </c>
    </row>
    <row r="998" spans="1:13" x14ac:dyDescent="0.35">
      <c r="A998" s="33">
        <f t="shared" si="15"/>
        <v>995</v>
      </c>
      <c r="B998" s="33">
        <v>837501843684</v>
      </c>
      <c r="C998" s="33" t="s">
        <v>2422</v>
      </c>
      <c r="D998" s="37" t="s">
        <v>2220</v>
      </c>
      <c r="E998" s="37" t="s">
        <v>117</v>
      </c>
      <c r="F998" s="37" t="s">
        <v>359</v>
      </c>
      <c r="G998" s="37" t="s">
        <v>2283</v>
      </c>
      <c r="H998" s="37" t="s">
        <v>2336</v>
      </c>
      <c r="I998" s="37" t="s">
        <v>9</v>
      </c>
      <c r="J998" s="37" t="s">
        <v>11</v>
      </c>
      <c r="K998" s="37" t="s">
        <v>12</v>
      </c>
      <c r="L998" s="37" t="s">
        <v>2410</v>
      </c>
      <c r="M998" s="37">
        <v>35</v>
      </c>
    </row>
    <row r="999" spans="1:13" x14ac:dyDescent="0.35">
      <c r="A999" s="33">
        <f t="shared" si="15"/>
        <v>996</v>
      </c>
      <c r="B999" s="33">
        <v>468996660457</v>
      </c>
      <c r="C999" s="33" t="s">
        <v>2422</v>
      </c>
      <c r="D999" s="37" t="s">
        <v>2221</v>
      </c>
      <c r="E999" s="37" t="s">
        <v>117</v>
      </c>
      <c r="F999" s="37" t="s">
        <v>359</v>
      </c>
      <c r="G999" s="37" t="s">
        <v>393</v>
      </c>
      <c r="H999" s="37" t="s">
        <v>394</v>
      </c>
      <c r="I999" s="37" t="s">
        <v>9</v>
      </c>
      <c r="J999" s="37" t="s">
        <v>11</v>
      </c>
      <c r="K999" s="37" t="s">
        <v>12</v>
      </c>
      <c r="L999" s="37" t="s">
        <v>395</v>
      </c>
      <c r="M999" s="37">
        <v>35</v>
      </c>
    </row>
    <row r="1000" spans="1:13" x14ac:dyDescent="0.35">
      <c r="A1000" s="33">
        <f t="shared" si="15"/>
        <v>997</v>
      </c>
      <c r="B1000" s="33">
        <v>639862819245</v>
      </c>
      <c r="C1000" s="33" t="s">
        <v>2422</v>
      </c>
      <c r="D1000" s="37" t="s">
        <v>2222</v>
      </c>
      <c r="E1000" s="37" t="s">
        <v>117</v>
      </c>
      <c r="F1000" s="37" t="s">
        <v>359</v>
      </c>
      <c r="G1000" s="37" t="s">
        <v>393</v>
      </c>
      <c r="H1000" s="37" t="s">
        <v>394</v>
      </c>
      <c r="I1000" s="37" t="s">
        <v>2109</v>
      </c>
      <c r="J1000" s="37" t="s">
        <v>11</v>
      </c>
      <c r="K1000" s="37" t="s">
        <v>2369</v>
      </c>
      <c r="L1000" s="37" t="s">
        <v>395</v>
      </c>
      <c r="M1000" s="37">
        <v>40</v>
      </c>
    </row>
    <row r="1001" spans="1:13" x14ac:dyDescent="0.35">
      <c r="A1001" s="33">
        <f t="shared" si="15"/>
        <v>998</v>
      </c>
      <c r="B1001" s="33">
        <v>542896338294</v>
      </c>
      <c r="C1001" s="33" t="s">
        <v>2422</v>
      </c>
      <c r="D1001" s="37" t="s">
        <v>2223</v>
      </c>
      <c r="E1001" s="37" t="s">
        <v>117</v>
      </c>
      <c r="F1001" s="37" t="s">
        <v>359</v>
      </c>
      <c r="G1001" s="37" t="s">
        <v>398</v>
      </c>
      <c r="H1001" s="37" t="s">
        <v>399</v>
      </c>
      <c r="I1001" s="37" t="s">
        <v>2109</v>
      </c>
      <c r="J1001" s="37" t="s">
        <v>11</v>
      </c>
      <c r="K1001" s="37" t="s">
        <v>2369</v>
      </c>
      <c r="L1001" s="37" t="s">
        <v>400</v>
      </c>
      <c r="M1001" s="37">
        <v>40</v>
      </c>
    </row>
    <row r="1002" spans="1:13" x14ac:dyDescent="0.35">
      <c r="A1002" s="33">
        <f t="shared" si="15"/>
        <v>999</v>
      </c>
      <c r="B1002" s="33">
        <v>955868708543</v>
      </c>
      <c r="C1002" s="33" t="s">
        <v>2422</v>
      </c>
      <c r="D1002" s="37" t="s">
        <v>2224</v>
      </c>
      <c r="E1002" s="37" t="s">
        <v>117</v>
      </c>
      <c r="F1002" s="37" t="s">
        <v>359</v>
      </c>
      <c r="G1002" s="37" t="s">
        <v>2284</v>
      </c>
      <c r="H1002" s="37" t="s">
        <v>2337</v>
      </c>
      <c r="I1002" s="37" t="s">
        <v>9</v>
      </c>
      <c r="J1002" s="37" t="s">
        <v>11</v>
      </c>
      <c r="K1002" s="37" t="s">
        <v>2369</v>
      </c>
      <c r="L1002" s="37" t="s">
        <v>2411</v>
      </c>
      <c r="M1002" s="37">
        <v>35</v>
      </c>
    </row>
    <row r="1003" spans="1:13" x14ac:dyDescent="0.35">
      <c r="A1003" s="33">
        <f t="shared" si="15"/>
        <v>1000</v>
      </c>
      <c r="B1003" s="33">
        <v>531732356366</v>
      </c>
      <c r="C1003" s="33" t="s">
        <v>2422</v>
      </c>
      <c r="D1003" s="37" t="s">
        <v>2225</v>
      </c>
      <c r="E1003" s="37" t="s">
        <v>117</v>
      </c>
      <c r="F1003" s="37" t="s">
        <v>195</v>
      </c>
      <c r="G1003" s="37" t="s">
        <v>196</v>
      </c>
      <c r="H1003" s="37" t="s">
        <v>197</v>
      </c>
      <c r="I1003" s="37" t="s">
        <v>16</v>
      </c>
      <c r="J1003" s="37" t="s">
        <v>17</v>
      </c>
      <c r="K1003" s="37" t="s">
        <v>12</v>
      </c>
      <c r="L1003" s="37" t="s">
        <v>198</v>
      </c>
      <c r="M1003" s="37">
        <v>35</v>
      </c>
    </row>
    <row r="1004" spans="1:13" x14ac:dyDescent="0.35">
      <c r="A1004" s="33">
        <f t="shared" si="15"/>
        <v>1001</v>
      </c>
      <c r="B1004" s="33">
        <v>998238937604</v>
      </c>
      <c r="C1004" s="33" t="s">
        <v>2422</v>
      </c>
      <c r="D1004" s="37" t="s">
        <v>2226</v>
      </c>
      <c r="E1004" s="37" t="s">
        <v>117</v>
      </c>
      <c r="F1004" s="37" t="s">
        <v>158</v>
      </c>
      <c r="G1004" s="37" t="s">
        <v>894</v>
      </c>
      <c r="H1004" s="37" t="s">
        <v>895</v>
      </c>
      <c r="I1004" s="37" t="s">
        <v>2109</v>
      </c>
      <c r="J1004" s="37" t="s">
        <v>261</v>
      </c>
      <c r="K1004" s="37" t="s">
        <v>12</v>
      </c>
      <c r="L1004" s="37" t="s">
        <v>808</v>
      </c>
      <c r="M1004" s="37">
        <v>30</v>
      </c>
    </row>
    <row r="1005" spans="1:13" x14ac:dyDescent="0.35">
      <c r="A1005" s="33">
        <f t="shared" si="15"/>
        <v>1002</v>
      </c>
      <c r="B1005" s="33">
        <v>440729728979</v>
      </c>
      <c r="C1005" s="33" t="s">
        <v>2422</v>
      </c>
      <c r="D1005" s="37" t="s">
        <v>2227</v>
      </c>
      <c r="E1005" s="37" t="s">
        <v>117</v>
      </c>
      <c r="F1005" s="37" t="s">
        <v>359</v>
      </c>
      <c r="G1005" s="37" t="s">
        <v>2285</v>
      </c>
      <c r="H1005" s="37" t="s">
        <v>2338</v>
      </c>
      <c r="I1005" s="37" t="s">
        <v>16</v>
      </c>
      <c r="J1005" s="37" t="s">
        <v>2354</v>
      </c>
      <c r="K1005" s="37" t="s">
        <v>12</v>
      </c>
      <c r="L1005" s="37" t="s">
        <v>2412</v>
      </c>
      <c r="M1005" s="37">
        <v>30</v>
      </c>
    </row>
    <row r="1006" spans="1:13" x14ac:dyDescent="0.35">
      <c r="A1006" s="33">
        <f t="shared" si="15"/>
        <v>1003</v>
      </c>
      <c r="B1006" s="33">
        <v>802683618229</v>
      </c>
      <c r="C1006" s="33" t="s">
        <v>2422</v>
      </c>
      <c r="D1006" s="37" t="s">
        <v>2228</v>
      </c>
      <c r="E1006" s="37" t="s">
        <v>117</v>
      </c>
      <c r="F1006" s="37" t="s">
        <v>359</v>
      </c>
      <c r="G1006" s="37" t="s">
        <v>2285</v>
      </c>
      <c r="H1006" s="37" t="s">
        <v>2338</v>
      </c>
      <c r="I1006" s="37" t="s">
        <v>9</v>
      </c>
      <c r="J1006" s="37" t="s">
        <v>2355</v>
      </c>
      <c r="K1006" s="37" t="s">
        <v>12</v>
      </c>
      <c r="L1006" s="37" t="s">
        <v>2412</v>
      </c>
      <c r="M1006" s="37">
        <v>30</v>
      </c>
    </row>
    <row r="1007" spans="1:13" x14ac:dyDescent="0.35">
      <c r="A1007" s="33">
        <f t="shared" si="15"/>
        <v>1004</v>
      </c>
      <c r="B1007" s="33">
        <v>992106183184</v>
      </c>
      <c r="C1007" s="33" t="s">
        <v>2422</v>
      </c>
      <c r="D1007" s="37" t="s">
        <v>2229</v>
      </c>
      <c r="E1007" s="37" t="s">
        <v>117</v>
      </c>
      <c r="F1007" s="37" t="s">
        <v>359</v>
      </c>
      <c r="G1007" s="37" t="s">
        <v>2285</v>
      </c>
      <c r="H1007" s="37" t="s">
        <v>2338</v>
      </c>
      <c r="I1007" s="37" t="s">
        <v>9</v>
      </c>
      <c r="J1007" s="37" t="s">
        <v>2356</v>
      </c>
      <c r="K1007" s="37" t="s">
        <v>12</v>
      </c>
      <c r="L1007" s="37" t="s">
        <v>2412</v>
      </c>
      <c r="M1007" s="37">
        <v>30</v>
      </c>
    </row>
    <row r="1008" spans="1:13" x14ac:dyDescent="0.35">
      <c r="A1008" s="33">
        <f t="shared" si="15"/>
        <v>1005</v>
      </c>
      <c r="B1008" s="33">
        <v>701382302544</v>
      </c>
      <c r="C1008" s="33" t="s">
        <v>2422</v>
      </c>
      <c r="D1008" s="37" t="s">
        <v>2230</v>
      </c>
      <c r="E1008" s="37" t="s">
        <v>117</v>
      </c>
      <c r="F1008" s="37" t="s">
        <v>359</v>
      </c>
      <c r="G1008" s="37" t="s">
        <v>2285</v>
      </c>
      <c r="H1008" s="37" t="s">
        <v>2338</v>
      </c>
      <c r="I1008" s="37" t="s">
        <v>9</v>
      </c>
      <c r="J1008" s="37" t="s">
        <v>2357</v>
      </c>
      <c r="K1008" s="37" t="s">
        <v>12</v>
      </c>
      <c r="L1008" s="37" t="s">
        <v>2412</v>
      </c>
      <c r="M1008" s="37">
        <v>30</v>
      </c>
    </row>
    <row r="1009" spans="1:13" x14ac:dyDescent="0.35">
      <c r="A1009" s="33">
        <f t="shared" si="15"/>
        <v>1006</v>
      </c>
      <c r="B1009" s="33">
        <v>663724422149</v>
      </c>
      <c r="C1009" s="33" t="s">
        <v>2422</v>
      </c>
      <c r="D1009" s="37" t="s">
        <v>2231</v>
      </c>
      <c r="E1009" s="37" t="s">
        <v>117</v>
      </c>
      <c r="F1009" s="37" t="s">
        <v>376</v>
      </c>
      <c r="G1009" s="37" t="s">
        <v>2286</v>
      </c>
      <c r="H1009" s="37" t="s">
        <v>2339</v>
      </c>
      <c r="I1009" s="37" t="s">
        <v>9</v>
      </c>
      <c r="J1009" s="37" t="s">
        <v>2358</v>
      </c>
      <c r="K1009" s="37" t="s">
        <v>2370</v>
      </c>
      <c r="L1009" s="37" t="s">
        <v>2413</v>
      </c>
      <c r="M1009" s="37">
        <v>40</v>
      </c>
    </row>
    <row r="1010" spans="1:13" x14ac:dyDescent="0.35">
      <c r="A1010" s="33">
        <f t="shared" si="15"/>
        <v>1007</v>
      </c>
      <c r="B1010" s="33">
        <v>674794816992</v>
      </c>
      <c r="C1010" s="33" t="s">
        <v>2422</v>
      </c>
      <c r="D1010" s="37" t="s">
        <v>2232</v>
      </c>
      <c r="E1010" s="37" t="s">
        <v>117</v>
      </c>
      <c r="F1010" s="37" t="s">
        <v>376</v>
      </c>
      <c r="G1010" s="37" t="s">
        <v>2287</v>
      </c>
      <c r="H1010" s="37" t="s">
        <v>2340</v>
      </c>
      <c r="I1010" s="37" t="s">
        <v>2347</v>
      </c>
      <c r="J1010" s="37" t="s">
        <v>2359</v>
      </c>
      <c r="K1010" s="37" t="s">
        <v>2370</v>
      </c>
      <c r="L1010" s="37" t="s">
        <v>2414</v>
      </c>
      <c r="M1010" s="37">
        <v>40</v>
      </c>
    </row>
    <row r="1011" spans="1:13" x14ac:dyDescent="0.35">
      <c r="A1011" s="33">
        <f t="shared" si="15"/>
        <v>1008</v>
      </c>
      <c r="B1011" s="33">
        <v>505284568170</v>
      </c>
      <c r="C1011" s="33" t="s">
        <v>2422</v>
      </c>
      <c r="D1011" s="37" t="s">
        <v>2233</v>
      </c>
      <c r="E1011" s="37" t="s">
        <v>117</v>
      </c>
      <c r="F1011" s="37" t="s">
        <v>376</v>
      </c>
      <c r="G1011" s="37" t="s">
        <v>2288</v>
      </c>
      <c r="H1011" s="37" t="s">
        <v>2341</v>
      </c>
      <c r="I1011" s="37" t="s">
        <v>9</v>
      </c>
      <c r="J1011" s="37" t="s">
        <v>2360</v>
      </c>
      <c r="K1011" s="37" t="s">
        <v>2371</v>
      </c>
      <c r="L1011" s="37" t="s">
        <v>2415</v>
      </c>
      <c r="M1011" s="37">
        <v>40</v>
      </c>
    </row>
    <row r="1012" spans="1:13" x14ac:dyDescent="0.35">
      <c r="A1012" s="33">
        <f t="shared" si="15"/>
        <v>1009</v>
      </c>
      <c r="B1012" s="33">
        <v>220925339519</v>
      </c>
      <c r="C1012" s="33" t="s">
        <v>2422</v>
      </c>
      <c r="D1012" s="37" t="s">
        <v>2234</v>
      </c>
      <c r="E1012" s="37" t="s">
        <v>117</v>
      </c>
      <c r="F1012" s="37" t="s">
        <v>376</v>
      </c>
      <c r="G1012" s="37" t="s">
        <v>2289</v>
      </c>
      <c r="H1012" s="37" t="s">
        <v>2342</v>
      </c>
      <c r="I1012" s="37" t="s">
        <v>9</v>
      </c>
      <c r="J1012" s="37" t="s">
        <v>2361</v>
      </c>
      <c r="K1012" s="37" t="s">
        <v>2371</v>
      </c>
      <c r="L1012" s="37" t="s">
        <v>2416</v>
      </c>
      <c r="M1012" s="37">
        <v>40</v>
      </c>
    </row>
    <row r="1013" spans="1:13" x14ac:dyDescent="0.35">
      <c r="A1013" s="33">
        <f t="shared" si="15"/>
        <v>1010</v>
      </c>
      <c r="B1013" s="33">
        <v>974483273015</v>
      </c>
      <c r="C1013" s="33" t="s">
        <v>2422</v>
      </c>
      <c r="D1013" s="37" t="s">
        <v>2235</v>
      </c>
      <c r="E1013" s="37" t="s">
        <v>117</v>
      </c>
      <c r="F1013" s="37" t="s">
        <v>376</v>
      </c>
      <c r="G1013" s="37" t="s">
        <v>2290</v>
      </c>
      <c r="H1013" s="37" t="s">
        <v>2343</v>
      </c>
      <c r="I1013" s="37" t="s">
        <v>2347</v>
      </c>
      <c r="J1013" s="37" t="s">
        <v>2362</v>
      </c>
      <c r="K1013" s="37" t="s">
        <v>2371</v>
      </c>
      <c r="L1013" s="37" t="s">
        <v>322</v>
      </c>
      <c r="M1013" s="37">
        <v>40</v>
      </c>
    </row>
    <row r="1014" spans="1:13" x14ac:dyDescent="0.35">
      <c r="A1014" s="33">
        <f t="shared" si="15"/>
        <v>1011</v>
      </c>
      <c r="B1014" s="33">
        <v>742400192004</v>
      </c>
      <c r="C1014" s="33" t="s">
        <v>2422</v>
      </c>
      <c r="D1014" s="37" t="s">
        <v>2236</v>
      </c>
      <c r="E1014" s="37" t="s">
        <v>117</v>
      </c>
      <c r="F1014" s="37" t="s">
        <v>376</v>
      </c>
      <c r="G1014" s="37" t="s">
        <v>2291</v>
      </c>
      <c r="H1014" s="37" t="s">
        <v>2344</v>
      </c>
      <c r="I1014" s="37" t="s">
        <v>9</v>
      </c>
      <c r="J1014" s="37" t="s">
        <v>2363</v>
      </c>
      <c r="K1014" s="37" t="s">
        <v>2371</v>
      </c>
      <c r="L1014" s="37" t="s">
        <v>2417</v>
      </c>
      <c r="M1014" s="37">
        <v>40</v>
      </c>
    </row>
    <row r="1015" spans="1:13" x14ac:dyDescent="0.35">
      <c r="A1015" s="33">
        <f t="shared" si="15"/>
        <v>1012</v>
      </c>
      <c r="B1015" s="33">
        <v>626851959487</v>
      </c>
      <c r="C1015" s="33" t="s">
        <v>2422</v>
      </c>
      <c r="D1015" s="37" t="s">
        <v>2237</v>
      </c>
      <c r="E1015" s="37" t="s">
        <v>117</v>
      </c>
      <c r="F1015" s="37" t="s">
        <v>376</v>
      </c>
      <c r="G1015" s="37" t="s">
        <v>2292</v>
      </c>
      <c r="H1015" s="37" t="s">
        <v>2345</v>
      </c>
      <c r="I1015" s="37" t="s">
        <v>9</v>
      </c>
      <c r="J1015" s="37" t="s">
        <v>2364</v>
      </c>
      <c r="K1015" s="37" t="s">
        <v>2371</v>
      </c>
      <c r="L1015" s="37" t="s">
        <v>2418</v>
      </c>
      <c r="M1015" s="37">
        <v>40</v>
      </c>
    </row>
    <row r="1016" spans="1:13" x14ac:dyDescent="0.35">
      <c r="A1016" s="33">
        <f t="shared" si="15"/>
        <v>1013</v>
      </c>
      <c r="B1016" s="33">
        <v>329941495939</v>
      </c>
      <c r="C1016" s="33" t="s">
        <v>2422</v>
      </c>
      <c r="D1016" s="37" t="s">
        <v>2238</v>
      </c>
      <c r="E1016" s="37" t="s">
        <v>117</v>
      </c>
      <c r="F1016" s="37" t="s">
        <v>376</v>
      </c>
      <c r="G1016" s="37" t="s">
        <v>2293</v>
      </c>
      <c r="H1016" s="37" t="s">
        <v>2346</v>
      </c>
      <c r="I1016" s="37" t="s">
        <v>9</v>
      </c>
      <c r="J1016" s="37" t="s">
        <v>2365</v>
      </c>
      <c r="K1016" s="37" t="s">
        <v>2371</v>
      </c>
      <c r="L1016" s="37" t="s">
        <v>1183</v>
      </c>
      <c r="M1016" s="37">
        <v>40</v>
      </c>
    </row>
    <row r="1017" spans="1:13" x14ac:dyDescent="0.35">
      <c r="A1017" s="33">
        <f t="shared" si="15"/>
        <v>1014</v>
      </c>
      <c r="B1017" s="33">
        <v>345636655794</v>
      </c>
      <c r="C1017" s="33" t="s">
        <v>2422</v>
      </c>
      <c r="D1017" s="37" t="s">
        <v>2238</v>
      </c>
      <c r="E1017" s="37" t="s">
        <v>117</v>
      </c>
      <c r="F1017" s="37" t="s">
        <v>376</v>
      </c>
      <c r="G1017" s="37" t="s">
        <v>2293</v>
      </c>
      <c r="H1017" s="37" t="s">
        <v>2346</v>
      </c>
      <c r="I1017" s="37" t="s">
        <v>2347</v>
      </c>
      <c r="J1017" s="37" t="s">
        <v>2366</v>
      </c>
      <c r="K1017" s="37" t="s">
        <v>2370</v>
      </c>
      <c r="L1017" s="37" t="s">
        <v>1183</v>
      </c>
      <c r="M1017" s="37">
        <v>40</v>
      </c>
    </row>
    <row r="1018" spans="1:13" x14ac:dyDescent="0.35">
      <c r="A1018" s="33">
        <f t="shared" si="15"/>
        <v>1015</v>
      </c>
      <c r="B1018" s="33">
        <v>699134241238</v>
      </c>
      <c r="C1018" s="33" t="s">
        <v>2422</v>
      </c>
      <c r="D1018" s="37" t="s">
        <v>2239</v>
      </c>
      <c r="E1018" s="37" t="s">
        <v>117</v>
      </c>
      <c r="F1018" s="37" t="s">
        <v>376</v>
      </c>
      <c r="G1018" s="37" t="s">
        <v>1181</v>
      </c>
      <c r="H1018" s="37" t="s">
        <v>1182</v>
      </c>
      <c r="I1018" s="37" t="s">
        <v>9</v>
      </c>
      <c r="J1018" s="37" t="s">
        <v>2367</v>
      </c>
      <c r="K1018" s="37" t="s">
        <v>2371</v>
      </c>
      <c r="L1018" s="37" t="s">
        <v>1183</v>
      </c>
      <c r="M1018" s="37">
        <v>40</v>
      </c>
    </row>
    <row r="1019" spans="1:13" x14ac:dyDescent="0.35">
      <c r="A1019" s="33">
        <f t="shared" si="15"/>
        <v>1016</v>
      </c>
      <c r="B1019" s="33">
        <v>559919216738</v>
      </c>
      <c r="C1019" s="33" t="s">
        <v>2422</v>
      </c>
      <c r="D1019" s="37" t="s">
        <v>2240</v>
      </c>
      <c r="E1019" s="37" t="s">
        <v>117</v>
      </c>
      <c r="F1019" s="37" t="s">
        <v>376</v>
      </c>
      <c r="G1019" s="37" t="s">
        <v>1181</v>
      </c>
      <c r="H1019" s="37" t="s">
        <v>1182</v>
      </c>
      <c r="I1019" s="37" t="s">
        <v>16</v>
      </c>
      <c r="J1019" s="37" t="s">
        <v>2368</v>
      </c>
      <c r="K1019" s="37" t="s">
        <v>2371</v>
      </c>
      <c r="L1019" s="37" t="s">
        <v>1183</v>
      </c>
      <c r="M1019" s="37">
        <v>40</v>
      </c>
    </row>
    <row r="1020" spans="1:13" x14ac:dyDescent="0.35">
      <c r="A1020" s="33">
        <f t="shared" si="15"/>
        <v>1017</v>
      </c>
      <c r="B1020" s="33">
        <v>691165293126</v>
      </c>
      <c r="C1020" s="33" t="s">
        <v>2422</v>
      </c>
      <c r="D1020" s="37" t="s">
        <v>1274</v>
      </c>
      <c r="E1020" s="37" t="s">
        <v>117</v>
      </c>
      <c r="F1020" s="37" t="s">
        <v>502</v>
      </c>
      <c r="G1020" s="37" t="s">
        <v>1008</v>
      </c>
      <c r="H1020" s="37" t="s">
        <v>1009</v>
      </c>
      <c r="I1020" s="37" t="s">
        <v>16</v>
      </c>
      <c r="J1020" s="37" t="s">
        <v>228</v>
      </c>
      <c r="K1020" s="37" t="s">
        <v>12</v>
      </c>
      <c r="L1020" s="37" t="s">
        <v>1011</v>
      </c>
      <c r="M1020" s="37">
        <v>30</v>
      </c>
    </row>
    <row r="1021" spans="1:13" x14ac:dyDescent="0.35">
      <c r="A1021" s="33">
        <f t="shared" si="15"/>
        <v>1018</v>
      </c>
      <c r="B1021" s="33">
        <v>177435623632</v>
      </c>
      <c r="C1021" s="33" t="s">
        <v>2422</v>
      </c>
      <c r="D1021" s="37" t="s">
        <v>1509</v>
      </c>
      <c r="E1021" s="37" t="s">
        <v>117</v>
      </c>
      <c r="F1021" s="37" t="s">
        <v>502</v>
      </c>
      <c r="G1021" s="37" t="s">
        <v>1008</v>
      </c>
      <c r="H1021" s="37" t="s">
        <v>1009</v>
      </c>
      <c r="I1021" s="37" t="s">
        <v>16</v>
      </c>
      <c r="J1021" s="37" t="s">
        <v>228</v>
      </c>
      <c r="K1021" s="37" t="s">
        <v>12</v>
      </c>
      <c r="L1021" s="37" t="s">
        <v>1011</v>
      </c>
      <c r="M1021" s="37">
        <v>30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C8747-5FE1-4E2E-8542-26CD4F07B105}">
  <sheetPr>
    <tabColor rgb="FF00B050"/>
  </sheetPr>
  <dimension ref="A1:J49"/>
  <sheetViews>
    <sheetView showGridLines="0" workbookViewId="0">
      <pane ySplit="3" topLeftCell="A4" activePane="bottomLeft" state="frozen"/>
      <selection pane="bottomLeft" activeCell="D8" sqref="D8"/>
    </sheetView>
  </sheetViews>
  <sheetFormatPr defaultColWidth="8.7265625" defaultRowHeight="14.5" x14ac:dyDescent="0.35"/>
  <cols>
    <col min="1" max="1" width="2.81640625" style="2" bestFit="1" customWidth="1"/>
    <col min="2" max="2" width="10.7265625" style="2" bestFit="1" customWidth="1"/>
    <col min="3" max="3" width="12.81640625" style="2" bestFit="1" customWidth="1"/>
    <col min="4" max="4" width="17.54296875" style="3" bestFit="1" customWidth="1"/>
    <col min="5" max="5" width="12.453125" style="3" bestFit="1" customWidth="1"/>
    <col min="6" max="6" width="38" style="3" bestFit="1" customWidth="1"/>
    <col min="7" max="7" width="12.1796875" style="3" bestFit="1" customWidth="1"/>
    <col min="8" max="8" width="9" style="3" bestFit="1" customWidth="1"/>
    <col min="9" max="9" width="16.453125" style="3" bestFit="1" customWidth="1"/>
    <col min="10" max="10" width="9.7265625" style="3" bestFit="1" customWidth="1"/>
    <col min="11" max="16384" width="8.7265625" style="3"/>
  </cols>
  <sheetData>
    <row r="1" spans="1:10" x14ac:dyDescent="0.35">
      <c r="A1" s="50" t="s">
        <v>2435</v>
      </c>
    </row>
    <row r="3" spans="1:10" x14ac:dyDescent="0.35">
      <c r="A3" s="26" t="s">
        <v>2419</v>
      </c>
      <c r="B3" s="40" t="s">
        <v>2423</v>
      </c>
      <c r="C3" s="26" t="s">
        <v>0</v>
      </c>
      <c r="D3" s="1" t="s">
        <v>1</v>
      </c>
      <c r="E3" s="1" t="s">
        <v>2</v>
      </c>
      <c r="F3" s="25" t="s">
        <v>3</v>
      </c>
      <c r="G3" s="1" t="s">
        <v>4</v>
      </c>
      <c r="H3" s="1" t="s">
        <v>5</v>
      </c>
      <c r="I3" s="1" t="s">
        <v>6</v>
      </c>
      <c r="J3" s="1" t="s">
        <v>7</v>
      </c>
    </row>
    <row r="4" spans="1:10" x14ac:dyDescent="0.35">
      <c r="A4" s="2">
        <v>1</v>
      </c>
      <c r="B4" s="2" t="s">
        <v>2421</v>
      </c>
      <c r="C4" s="2">
        <v>731771846381</v>
      </c>
      <c r="D4" s="2" t="s">
        <v>8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  <c r="J4" s="34">
        <v>674</v>
      </c>
    </row>
    <row r="5" spans="1:10" x14ac:dyDescent="0.35">
      <c r="A5" s="2">
        <f>A4+1</f>
        <v>2</v>
      </c>
      <c r="B5" s="2" t="s">
        <v>2422</v>
      </c>
      <c r="C5" s="2">
        <v>599002602494</v>
      </c>
      <c r="D5" s="2" t="s">
        <v>18</v>
      </c>
      <c r="E5" s="3" t="s">
        <v>9</v>
      </c>
      <c r="F5" s="3" t="s">
        <v>19</v>
      </c>
      <c r="G5" s="3" t="s">
        <v>15</v>
      </c>
      <c r="H5" s="3" t="s">
        <v>12</v>
      </c>
      <c r="I5" s="3" t="s">
        <v>13</v>
      </c>
      <c r="J5" s="34">
        <v>553</v>
      </c>
    </row>
    <row r="6" spans="1:10" x14ac:dyDescent="0.35">
      <c r="A6" s="2">
        <f t="shared" ref="A6:A49" si="0">A5+1</f>
        <v>3</v>
      </c>
      <c r="B6" s="2" t="s">
        <v>2421</v>
      </c>
      <c r="C6" s="2">
        <v>861497383987</v>
      </c>
      <c r="D6" s="2" t="s">
        <v>20</v>
      </c>
      <c r="E6" s="3" t="s">
        <v>9</v>
      </c>
      <c r="F6" s="3" t="s">
        <v>10</v>
      </c>
      <c r="G6" s="3" t="s">
        <v>15</v>
      </c>
      <c r="H6" s="3" t="s">
        <v>12</v>
      </c>
      <c r="I6" s="3" t="s">
        <v>13</v>
      </c>
      <c r="J6" s="34">
        <v>674</v>
      </c>
    </row>
    <row r="7" spans="1:10" x14ac:dyDescent="0.35">
      <c r="A7" s="2">
        <f t="shared" si="0"/>
        <v>4</v>
      </c>
      <c r="B7" s="2" t="s">
        <v>2422</v>
      </c>
      <c r="C7" s="2">
        <v>428076918781</v>
      </c>
      <c r="D7" s="2" t="s">
        <v>20</v>
      </c>
      <c r="E7" s="3" t="s">
        <v>16</v>
      </c>
      <c r="F7" s="3" t="s">
        <v>21</v>
      </c>
      <c r="G7" s="3" t="s">
        <v>11</v>
      </c>
      <c r="H7" s="3" t="s">
        <v>12</v>
      </c>
      <c r="I7" s="3" t="s">
        <v>13</v>
      </c>
      <c r="J7" s="34">
        <v>1189</v>
      </c>
    </row>
    <row r="8" spans="1:10" x14ac:dyDescent="0.35">
      <c r="A8" s="2">
        <f t="shared" si="0"/>
        <v>5</v>
      </c>
      <c r="B8" s="2" t="s">
        <v>2422</v>
      </c>
      <c r="C8" s="2">
        <v>895636519657</v>
      </c>
      <c r="D8" s="2" t="s">
        <v>22</v>
      </c>
      <c r="E8" s="3" t="s">
        <v>9</v>
      </c>
      <c r="F8" s="3" t="s">
        <v>23</v>
      </c>
      <c r="G8" s="3" t="s">
        <v>11</v>
      </c>
      <c r="H8" s="3" t="s">
        <v>12</v>
      </c>
      <c r="I8" s="3" t="s">
        <v>13</v>
      </c>
      <c r="J8" s="34">
        <v>849</v>
      </c>
    </row>
    <row r="9" spans="1:10" x14ac:dyDescent="0.35">
      <c r="A9" s="2">
        <f t="shared" si="0"/>
        <v>6</v>
      </c>
      <c r="B9" s="2" t="s">
        <v>2421</v>
      </c>
      <c r="C9" s="2">
        <v>881830457175</v>
      </c>
      <c r="D9" s="2" t="s">
        <v>24</v>
      </c>
      <c r="E9" s="3" t="s">
        <v>9</v>
      </c>
      <c r="F9" s="3" t="s">
        <v>26</v>
      </c>
      <c r="G9" s="3" t="s">
        <v>17</v>
      </c>
      <c r="H9" s="3" t="s">
        <v>12</v>
      </c>
      <c r="I9" s="3" t="s">
        <v>13</v>
      </c>
      <c r="J9" s="34">
        <v>1573</v>
      </c>
    </row>
    <row r="10" spans="1:10" x14ac:dyDescent="0.35">
      <c r="A10" s="2">
        <f t="shared" si="0"/>
        <v>7</v>
      </c>
      <c r="B10" s="2" t="s">
        <v>2421</v>
      </c>
      <c r="C10" s="2">
        <v>436836648775</v>
      </c>
      <c r="D10" s="2" t="s">
        <v>24</v>
      </c>
      <c r="E10" s="3" t="s">
        <v>9</v>
      </c>
      <c r="F10" s="3" t="s">
        <v>27</v>
      </c>
      <c r="G10" s="3" t="s">
        <v>17</v>
      </c>
      <c r="H10" s="3" t="s">
        <v>12</v>
      </c>
      <c r="I10" s="3" t="s">
        <v>13</v>
      </c>
      <c r="J10" s="34">
        <v>3483</v>
      </c>
    </row>
    <row r="11" spans="1:10" x14ac:dyDescent="0.35">
      <c r="A11" s="2">
        <f t="shared" si="0"/>
        <v>8</v>
      </c>
      <c r="B11" s="2" t="s">
        <v>2422</v>
      </c>
      <c r="C11" s="2">
        <v>711866761557</v>
      </c>
      <c r="D11" s="2" t="s">
        <v>24</v>
      </c>
      <c r="E11" s="3" t="s">
        <v>16</v>
      </c>
      <c r="F11" s="3" t="s">
        <v>28</v>
      </c>
      <c r="G11" s="3" t="s">
        <v>17</v>
      </c>
      <c r="H11" s="3" t="s">
        <v>25</v>
      </c>
      <c r="I11" s="3" t="s">
        <v>13</v>
      </c>
      <c r="J11" s="34">
        <v>1275</v>
      </c>
    </row>
    <row r="12" spans="1:10" x14ac:dyDescent="0.35">
      <c r="A12" s="2">
        <f t="shared" si="0"/>
        <v>9</v>
      </c>
      <c r="B12" s="2" t="s">
        <v>2421</v>
      </c>
      <c r="C12" s="2">
        <v>941077739957</v>
      </c>
      <c r="D12" s="2" t="s">
        <v>24</v>
      </c>
      <c r="E12" s="3" t="s">
        <v>16</v>
      </c>
      <c r="F12" s="3" t="s">
        <v>29</v>
      </c>
      <c r="G12" s="3" t="s">
        <v>17</v>
      </c>
      <c r="H12" s="3" t="s">
        <v>25</v>
      </c>
      <c r="I12" s="3" t="s">
        <v>13</v>
      </c>
      <c r="J12" s="34">
        <v>2697</v>
      </c>
    </row>
    <row r="13" spans="1:10" x14ac:dyDescent="0.35">
      <c r="A13" s="2">
        <f t="shared" si="0"/>
        <v>10</v>
      </c>
      <c r="B13" s="2" t="s">
        <v>2422</v>
      </c>
      <c r="C13" s="2">
        <v>816839087929</v>
      </c>
      <c r="D13" s="2" t="s">
        <v>24</v>
      </c>
      <c r="E13" s="3" t="s">
        <v>16</v>
      </c>
      <c r="F13" s="3" t="s">
        <v>30</v>
      </c>
      <c r="G13" s="3" t="s">
        <v>17</v>
      </c>
      <c r="H13" s="3" t="s">
        <v>12</v>
      </c>
      <c r="I13" s="3" t="s">
        <v>13</v>
      </c>
      <c r="J13" s="34">
        <v>3230</v>
      </c>
    </row>
    <row r="14" spans="1:10" x14ac:dyDescent="0.35">
      <c r="A14" s="2">
        <f t="shared" si="0"/>
        <v>11</v>
      </c>
      <c r="B14" s="2" t="s">
        <v>2421</v>
      </c>
      <c r="C14" s="2">
        <v>142753549161</v>
      </c>
      <c r="D14" s="2" t="s">
        <v>24</v>
      </c>
      <c r="E14" s="3" t="s">
        <v>16</v>
      </c>
      <c r="F14" s="3" t="s">
        <v>31</v>
      </c>
      <c r="G14" s="3" t="s">
        <v>17</v>
      </c>
      <c r="H14" s="3" t="s">
        <v>12</v>
      </c>
      <c r="I14" s="3" t="s">
        <v>13</v>
      </c>
      <c r="J14" s="34">
        <v>5393</v>
      </c>
    </row>
    <row r="15" spans="1:10" x14ac:dyDescent="0.35">
      <c r="A15" s="2">
        <f t="shared" si="0"/>
        <v>12</v>
      </c>
      <c r="B15" s="2" t="s">
        <v>2421</v>
      </c>
      <c r="C15" s="2">
        <v>502473741199</v>
      </c>
      <c r="D15" s="2" t="s">
        <v>32</v>
      </c>
      <c r="E15" s="3" t="s">
        <v>9</v>
      </c>
      <c r="F15" s="3" t="s">
        <v>10</v>
      </c>
      <c r="G15" s="3" t="s">
        <v>15</v>
      </c>
      <c r="H15" s="3" t="s">
        <v>12</v>
      </c>
      <c r="I15" s="3" t="s">
        <v>13</v>
      </c>
      <c r="J15" s="34">
        <v>674</v>
      </c>
    </row>
    <row r="16" spans="1:10" x14ac:dyDescent="0.35">
      <c r="A16" s="2">
        <f t="shared" si="0"/>
        <v>13</v>
      </c>
      <c r="B16" s="2" t="s">
        <v>2422</v>
      </c>
      <c r="C16" s="2">
        <v>701575592007</v>
      </c>
      <c r="D16" s="2" t="s">
        <v>33</v>
      </c>
      <c r="E16" s="3" t="s">
        <v>9</v>
      </c>
      <c r="F16" s="3" t="s">
        <v>34</v>
      </c>
      <c r="G16" s="3" t="s">
        <v>15</v>
      </c>
      <c r="H16" s="3" t="s">
        <v>12</v>
      </c>
      <c r="I16" s="3" t="s">
        <v>13</v>
      </c>
      <c r="J16" s="34">
        <v>720</v>
      </c>
    </row>
    <row r="17" spans="1:10" x14ac:dyDescent="0.35">
      <c r="A17" s="2">
        <f t="shared" si="0"/>
        <v>14</v>
      </c>
      <c r="B17" s="2" t="s">
        <v>2422</v>
      </c>
      <c r="C17" s="2">
        <v>382104374320</v>
      </c>
      <c r="D17" s="2" t="s">
        <v>35</v>
      </c>
      <c r="E17" s="3" t="s">
        <v>16</v>
      </c>
      <c r="F17" s="3" t="s">
        <v>34</v>
      </c>
      <c r="G17" s="3" t="s">
        <v>15</v>
      </c>
      <c r="H17" s="3" t="s">
        <v>12</v>
      </c>
      <c r="I17" s="3" t="s">
        <v>13</v>
      </c>
      <c r="J17" s="34">
        <v>1080</v>
      </c>
    </row>
    <row r="18" spans="1:10" x14ac:dyDescent="0.35">
      <c r="A18" s="2">
        <f t="shared" si="0"/>
        <v>15</v>
      </c>
      <c r="B18" s="2" t="s">
        <v>2421</v>
      </c>
      <c r="C18" s="2">
        <v>679081914664</v>
      </c>
      <c r="D18" s="2" t="s">
        <v>36</v>
      </c>
      <c r="E18" s="3" t="s">
        <v>9</v>
      </c>
      <c r="F18" s="3" t="s">
        <v>37</v>
      </c>
      <c r="G18" s="3" t="s">
        <v>11</v>
      </c>
      <c r="H18" s="3" t="s">
        <v>12</v>
      </c>
      <c r="I18" s="3" t="s">
        <v>13</v>
      </c>
      <c r="J18" s="34">
        <v>674</v>
      </c>
    </row>
    <row r="19" spans="1:10" x14ac:dyDescent="0.35">
      <c r="A19" s="2">
        <f t="shared" si="0"/>
        <v>16</v>
      </c>
      <c r="B19" s="2" t="s">
        <v>2422</v>
      </c>
      <c r="C19" s="2">
        <v>754783885591</v>
      </c>
      <c r="D19" s="2" t="s">
        <v>36</v>
      </c>
      <c r="E19" s="3" t="s">
        <v>16</v>
      </c>
      <c r="F19" s="3" t="s">
        <v>38</v>
      </c>
      <c r="G19" s="3" t="s">
        <v>11</v>
      </c>
      <c r="H19" s="3" t="s">
        <v>12</v>
      </c>
      <c r="I19" s="3" t="s">
        <v>13</v>
      </c>
      <c r="J19" s="34">
        <v>700</v>
      </c>
    </row>
    <row r="20" spans="1:10" x14ac:dyDescent="0.35">
      <c r="A20" s="2">
        <f t="shared" si="0"/>
        <v>17</v>
      </c>
      <c r="B20" s="2" t="s">
        <v>2422</v>
      </c>
      <c r="C20" s="2">
        <v>458221640689</v>
      </c>
      <c r="D20" s="2" t="s">
        <v>41</v>
      </c>
      <c r="E20" s="3" t="s">
        <v>16</v>
      </c>
      <c r="F20" s="3" t="s">
        <v>42</v>
      </c>
      <c r="G20" s="3" t="s">
        <v>43</v>
      </c>
      <c r="H20" s="3" t="s">
        <v>12</v>
      </c>
      <c r="I20" s="3" t="s">
        <v>13</v>
      </c>
      <c r="J20" s="34">
        <v>2975</v>
      </c>
    </row>
    <row r="21" spans="1:10" x14ac:dyDescent="0.35">
      <c r="A21" s="2">
        <f t="shared" si="0"/>
        <v>18</v>
      </c>
      <c r="B21" s="2" t="s">
        <v>2422</v>
      </c>
      <c r="C21" s="2">
        <v>743736482822</v>
      </c>
      <c r="D21" s="2" t="s">
        <v>41</v>
      </c>
      <c r="E21" s="3" t="s">
        <v>16</v>
      </c>
      <c r="F21" s="3" t="s">
        <v>44</v>
      </c>
      <c r="G21" s="3" t="s">
        <v>43</v>
      </c>
      <c r="H21" s="3" t="s">
        <v>12</v>
      </c>
      <c r="I21" s="3" t="s">
        <v>13</v>
      </c>
      <c r="J21" s="34">
        <v>1955</v>
      </c>
    </row>
    <row r="22" spans="1:10" x14ac:dyDescent="0.35">
      <c r="A22" s="2">
        <f t="shared" si="0"/>
        <v>19</v>
      </c>
      <c r="B22" s="2" t="s">
        <v>2422</v>
      </c>
      <c r="C22" s="2">
        <v>401687192794</v>
      </c>
      <c r="D22" s="2" t="s">
        <v>45</v>
      </c>
      <c r="E22" s="3" t="s">
        <v>9</v>
      </c>
      <c r="F22" s="3" t="s">
        <v>46</v>
      </c>
      <c r="G22" s="3" t="s">
        <v>15</v>
      </c>
      <c r="H22" s="3" t="s">
        <v>12</v>
      </c>
      <c r="I22" s="3" t="s">
        <v>13</v>
      </c>
      <c r="J22" s="34">
        <v>890</v>
      </c>
    </row>
    <row r="23" spans="1:10" x14ac:dyDescent="0.35">
      <c r="A23" s="2">
        <f t="shared" si="0"/>
        <v>20</v>
      </c>
      <c r="B23" s="2" t="s">
        <v>2422</v>
      </c>
      <c r="C23" s="2">
        <v>569941324376</v>
      </c>
      <c r="D23" s="2" t="s">
        <v>47</v>
      </c>
      <c r="E23" s="3" t="s">
        <v>9</v>
      </c>
      <c r="F23" s="3" t="s">
        <v>34</v>
      </c>
      <c r="G23" s="3" t="s">
        <v>15</v>
      </c>
      <c r="H23" s="3" t="s">
        <v>12</v>
      </c>
      <c r="I23" s="3" t="s">
        <v>13</v>
      </c>
      <c r="J23" s="34">
        <v>720</v>
      </c>
    </row>
    <row r="24" spans="1:10" x14ac:dyDescent="0.35">
      <c r="A24" s="2">
        <f t="shared" si="0"/>
        <v>21</v>
      </c>
      <c r="B24" s="2" t="s">
        <v>2421</v>
      </c>
      <c r="C24" s="2">
        <v>421261619955</v>
      </c>
      <c r="D24" s="2" t="s">
        <v>48</v>
      </c>
      <c r="E24" s="3" t="s">
        <v>9</v>
      </c>
      <c r="F24" s="3" t="s">
        <v>49</v>
      </c>
      <c r="G24" s="3" t="s">
        <v>15</v>
      </c>
      <c r="H24" s="3" t="s">
        <v>12</v>
      </c>
      <c r="I24" s="3" t="s">
        <v>13</v>
      </c>
      <c r="J24" s="34">
        <v>674</v>
      </c>
    </row>
    <row r="25" spans="1:10" x14ac:dyDescent="0.35">
      <c r="A25" s="2">
        <f t="shared" si="0"/>
        <v>22</v>
      </c>
      <c r="B25" s="2" t="s">
        <v>2422</v>
      </c>
      <c r="C25" s="2">
        <v>550505106541</v>
      </c>
      <c r="D25" s="3" t="s">
        <v>50</v>
      </c>
      <c r="E25" s="3" t="s">
        <v>9</v>
      </c>
      <c r="F25" s="3" t="s">
        <v>51</v>
      </c>
      <c r="G25" s="3" t="s">
        <v>11</v>
      </c>
      <c r="H25" s="3" t="s">
        <v>12</v>
      </c>
      <c r="I25" s="3" t="s">
        <v>13</v>
      </c>
      <c r="J25" s="35">
        <v>560</v>
      </c>
    </row>
    <row r="26" spans="1:10" x14ac:dyDescent="0.35">
      <c r="A26" s="2">
        <f t="shared" si="0"/>
        <v>23</v>
      </c>
      <c r="B26" s="2" t="s">
        <v>2422</v>
      </c>
      <c r="C26" s="2">
        <v>476032565855</v>
      </c>
      <c r="D26" s="2" t="s">
        <v>54</v>
      </c>
      <c r="E26" s="3" t="s">
        <v>9</v>
      </c>
      <c r="F26" s="3" t="s">
        <v>55</v>
      </c>
      <c r="G26" s="3" t="s">
        <v>11</v>
      </c>
      <c r="H26" s="3" t="s">
        <v>12</v>
      </c>
      <c r="I26" s="3" t="s">
        <v>13</v>
      </c>
      <c r="J26" s="34">
        <v>690</v>
      </c>
    </row>
    <row r="27" spans="1:10" x14ac:dyDescent="0.35">
      <c r="A27" s="2">
        <f t="shared" si="0"/>
        <v>24</v>
      </c>
      <c r="B27" s="2" t="s">
        <v>2421</v>
      </c>
      <c r="C27" s="2">
        <v>104809728512</v>
      </c>
      <c r="D27" s="2" t="s">
        <v>57</v>
      </c>
      <c r="E27" s="3" t="s">
        <v>9</v>
      </c>
      <c r="F27" s="3" t="s">
        <v>10</v>
      </c>
      <c r="G27" s="3" t="s">
        <v>15</v>
      </c>
      <c r="H27" s="3" t="s">
        <v>12</v>
      </c>
      <c r="I27" s="3" t="s">
        <v>13</v>
      </c>
      <c r="J27" s="34">
        <v>674</v>
      </c>
    </row>
    <row r="28" spans="1:10" x14ac:dyDescent="0.35">
      <c r="A28" s="2">
        <f t="shared" si="0"/>
        <v>25</v>
      </c>
      <c r="B28" s="2" t="s">
        <v>2422</v>
      </c>
      <c r="C28" s="2">
        <v>612613967011</v>
      </c>
      <c r="D28" s="2" t="s">
        <v>59</v>
      </c>
      <c r="E28" s="3" t="s">
        <v>9</v>
      </c>
      <c r="F28" s="3" t="s">
        <v>60</v>
      </c>
      <c r="G28" s="3" t="s">
        <v>15</v>
      </c>
      <c r="H28" s="3" t="s">
        <v>12</v>
      </c>
      <c r="I28" s="3" t="s">
        <v>13</v>
      </c>
      <c r="J28" s="34">
        <v>690</v>
      </c>
    </row>
    <row r="29" spans="1:10" x14ac:dyDescent="0.35">
      <c r="A29" s="2">
        <f t="shared" si="0"/>
        <v>26</v>
      </c>
      <c r="B29" s="2" t="s">
        <v>2422</v>
      </c>
      <c r="C29" s="2">
        <v>641887659385</v>
      </c>
      <c r="D29" s="2" t="s">
        <v>61</v>
      </c>
      <c r="E29" s="3" t="s">
        <v>9</v>
      </c>
      <c r="F29" s="3" t="s">
        <v>62</v>
      </c>
      <c r="G29" s="3" t="s">
        <v>11</v>
      </c>
      <c r="H29" s="3" t="s">
        <v>12</v>
      </c>
      <c r="I29" s="3" t="s">
        <v>13</v>
      </c>
      <c r="J29" s="34">
        <v>1051</v>
      </c>
    </row>
    <row r="30" spans="1:10" x14ac:dyDescent="0.35">
      <c r="A30" s="2">
        <f t="shared" si="0"/>
        <v>27</v>
      </c>
      <c r="B30" s="2" t="s">
        <v>2422</v>
      </c>
      <c r="C30" s="2">
        <v>111398002157</v>
      </c>
      <c r="D30" s="2" t="s">
        <v>61</v>
      </c>
      <c r="E30" s="3" t="s">
        <v>16</v>
      </c>
      <c r="F30" s="3" t="s">
        <v>63</v>
      </c>
      <c r="G30" s="3" t="s">
        <v>11</v>
      </c>
      <c r="H30" s="3" t="s">
        <v>12</v>
      </c>
      <c r="I30" s="3" t="s">
        <v>13</v>
      </c>
      <c r="J30" s="34">
        <v>2175</v>
      </c>
    </row>
    <row r="31" spans="1:10" x14ac:dyDescent="0.35">
      <c r="A31" s="2">
        <f t="shared" si="0"/>
        <v>28</v>
      </c>
      <c r="B31" s="2" t="s">
        <v>2421</v>
      </c>
      <c r="C31" s="2">
        <v>698728816186</v>
      </c>
      <c r="D31" s="2" t="s">
        <v>67</v>
      </c>
      <c r="E31" s="3" t="s">
        <v>9</v>
      </c>
      <c r="F31" s="3" t="s">
        <v>10</v>
      </c>
      <c r="G31" s="3" t="s">
        <v>15</v>
      </c>
      <c r="H31" s="3" t="s">
        <v>12</v>
      </c>
      <c r="I31" s="3" t="s">
        <v>13</v>
      </c>
      <c r="J31" s="34">
        <v>674</v>
      </c>
    </row>
    <row r="32" spans="1:10" x14ac:dyDescent="0.35">
      <c r="A32" s="2">
        <f t="shared" si="0"/>
        <v>29</v>
      </c>
      <c r="B32" s="2" t="s">
        <v>2422</v>
      </c>
      <c r="C32" s="2">
        <v>303841535140</v>
      </c>
      <c r="D32" s="2" t="s">
        <v>72</v>
      </c>
      <c r="E32" s="3" t="s">
        <v>9</v>
      </c>
      <c r="F32" s="3" t="s">
        <v>73</v>
      </c>
      <c r="G32" s="3" t="s">
        <v>11</v>
      </c>
      <c r="H32" s="3" t="s">
        <v>12</v>
      </c>
      <c r="I32" s="3" t="s">
        <v>13</v>
      </c>
      <c r="J32" s="34">
        <v>718</v>
      </c>
    </row>
    <row r="33" spans="1:10" x14ac:dyDescent="0.35">
      <c r="A33" s="2">
        <f t="shared" si="0"/>
        <v>30</v>
      </c>
      <c r="B33" s="2" t="s">
        <v>2422</v>
      </c>
      <c r="C33" s="2">
        <v>305062877398</v>
      </c>
      <c r="D33" s="2" t="s">
        <v>72</v>
      </c>
      <c r="E33" s="3" t="s">
        <v>9</v>
      </c>
      <c r="F33" s="3" t="s">
        <v>74</v>
      </c>
      <c r="G33" s="3" t="s">
        <v>15</v>
      </c>
      <c r="H33" s="3" t="s">
        <v>12</v>
      </c>
      <c r="I33" s="3" t="s">
        <v>13</v>
      </c>
      <c r="J33" s="34">
        <v>470</v>
      </c>
    </row>
    <row r="34" spans="1:10" x14ac:dyDescent="0.35">
      <c r="A34" s="2">
        <f t="shared" si="0"/>
        <v>31</v>
      </c>
      <c r="B34" s="2" t="s">
        <v>2422</v>
      </c>
      <c r="C34" s="2">
        <v>717601274705</v>
      </c>
      <c r="D34" s="2" t="s">
        <v>77</v>
      </c>
      <c r="E34" s="3" t="s">
        <v>9</v>
      </c>
      <c r="F34" s="3" t="s">
        <v>78</v>
      </c>
      <c r="G34" s="3" t="s">
        <v>79</v>
      </c>
      <c r="H34" s="3" t="s">
        <v>12</v>
      </c>
      <c r="I34" s="3" t="s">
        <v>13</v>
      </c>
      <c r="J34" s="34">
        <v>1105</v>
      </c>
    </row>
    <row r="35" spans="1:10" x14ac:dyDescent="0.35">
      <c r="A35" s="2">
        <f t="shared" si="0"/>
        <v>32</v>
      </c>
      <c r="B35" s="2" t="s">
        <v>2422</v>
      </c>
      <c r="C35" s="2">
        <v>577270975132</v>
      </c>
      <c r="D35" s="2" t="s">
        <v>77</v>
      </c>
      <c r="E35" s="3" t="s">
        <v>9</v>
      </c>
      <c r="F35" s="3" t="s">
        <v>80</v>
      </c>
      <c r="G35" s="3" t="s">
        <v>79</v>
      </c>
      <c r="H35" s="3" t="s">
        <v>12</v>
      </c>
      <c r="I35" s="3" t="s">
        <v>13</v>
      </c>
      <c r="J35" s="34">
        <v>1105</v>
      </c>
    </row>
    <row r="36" spans="1:10" x14ac:dyDescent="0.35">
      <c r="A36" s="2">
        <f t="shared" si="0"/>
        <v>33</v>
      </c>
      <c r="B36" s="2" t="s">
        <v>2422</v>
      </c>
      <c r="C36" s="2">
        <v>460505866897</v>
      </c>
      <c r="D36" s="2" t="s">
        <v>77</v>
      </c>
      <c r="E36" s="3" t="s">
        <v>16</v>
      </c>
      <c r="F36" s="3" t="s">
        <v>81</v>
      </c>
      <c r="G36" s="3" t="s">
        <v>79</v>
      </c>
      <c r="H36" s="3" t="s">
        <v>12</v>
      </c>
      <c r="I36" s="3" t="s">
        <v>13</v>
      </c>
      <c r="J36" s="34">
        <v>1820</v>
      </c>
    </row>
    <row r="37" spans="1:10" x14ac:dyDescent="0.35">
      <c r="A37" s="2">
        <f t="shared" si="0"/>
        <v>34</v>
      </c>
      <c r="B37" s="2" t="s">
        <v>2422</v>
      </c>
      <c r="C37" s="2">
        <v>608690471785</v>
      </c>
      <c r="D37" s="2" t="s">
        <v>82</v>
      </c>
      <c r="E37" s="3" t="s">
        <v>9</v>
      </c>
      <c r="F37" s="3" t="s">
        <v>21</v>
      </c>
      <c r="G37" s="3" t="s">
        <v>11</v>
      </c>
      <c r="H37" s="3" t="s">
        <v>12</v>
      </c>
      <c r="I37" s="3" t="s">
        <v>13</v>
      </c>
      <c r="J37" s="34">
        <v>718</v>
      </c>
    </row>
    <row r="38" spans="1:10" x14ac:dyDescent="0.35">
      <c r="A38" s="2">
        <f t="shared" si="0"/>
        <v>35</v>
      </c>
      <c r="B38" s="2" t="s">
        <v>2422</v>
      </c>
      <c r="C38" s="2">
        <v>289921891705</v>
      </c>
      <c r="D38" s="2" t="s">
        <v>83</v>
      </c>
      <c r="E38" s="3" t="s">
        <v>9</v>
      </c>
      <c r="F38" s="3" t="s">
        <v>84</v>
      </c>
      <c r="G38" s="3" t="s">
        <v>11</v>
      </c>
      <c r="H38" s="3" t="s">
        <v>12</v>
      </c>
      <c r="I38" s="3" t="s">
        <v>13</v>
      </c>
      <c r="J38" s="34">
        <v>630</v>
      </c>
    </row>
    <row r="39" spans="1:10" x14ac:dyDescent="0.35">
      <c r="A39" s="2">
        <f t="shared" si="0"/>
        <v>36</v>
      </c>
      <c r="B39" s="2" t="s">
        <v>2422</v>
      </c>
      <c r="C39" s="2">
        <v>958399698187</v>
      </c>
      <c r="D39" s="2" t="s">
        <v>85</v>
      </c>
      <c r="E39" s="3" t="s">
        <v>9</v>
      </c>
      <c r="F39" s="3" t="s">
        <v>60</v>
      </c>
      <c r="G39" s="3" t="s">
        <v>15</v>
      </c>
      <c r="H39" s="3" t="s">
        <v>12</v>
      </c>
      <c r="I39" s="3" t="s">
        <v>13</v>
      </c>
      <c r="J39" s="34">
        <v>690</v>
      </c>
    </row>
    <row r="40" spans="1:10" x14ac:dyDescent="0.35">
      <c r="A40" s="2">
        <f t="shared" si="0"/>
        <v>37</v>
      </c>
      <c r="B40" s="2" t="s">
        <v>2421</v>
      </c>
      <c r="C40" s="2">
        <v>817867641145</v>
      </c>
      <c r="D40" s="2" t="s">
        <v>86</v>
      </c>
      <c r="E40" s="3" t="s">
        <v>9</v>
      </c>
      <c r="F40" s="3" t="s">
        <v>87</v>
      </c>
      <c r="G40" s="3" t="s">
        <v>11</v>
      </c>
      <c r="H40" s="3" t="s">
        <v>12</v>
      </c>
      <c r="I40" s="3" t="s">
        <v>13</v>
      </c>
      <c r="J40" s="34">
        <v>674</v>
      </c>
    </row>
    <row r="41" spans="1:10" x14ac:dyDescent="0.35">
      <c r="A41" s="2">
        <f t="shared" si="0"/>
        <v>38</v>
      </c>
      <c r="B41" s="2" t="s">
        <v>2422</v>
      </c>
      <c r="C41" s="2">
        <v>648161205493</v>
      </c>
      <c r="D41" s="2" t="s">
        <v>88</v>
      </c>
      <c r="E41" s="3" t="s">
        <v>9</v>
      </c>
      <c r="F41" s="3" t="s">
        <v>89</v>
      </c>
      <c r="G41" s="3" t="s">
        <v>11</v>
      </c>
      <c r="H41" s="3" t="s">
        <v>12</v>
      </c>
      <c r="I41" s="3" t="s">
        <v>13</v>
      </c>
      <c r="J41" s="34">
        <v>553</v>
      </c>
    </row>
    <row r="42" spans="1:10" x14ac:dyDescent="0.35">
      <c r="A42" s="2">
        <f t="shared" si="0"/>
        <v>39</v>
      </c>
      <c r="B42" s="2" t="s">
        <v>2422</v>
      </c>
      <c r="C42" s="2">
        <v>638663673303</v>
      </c>
      <c r="D42" s="2" t="s">
        <v>90</v>
      </c>
      <c r="E42" s="3" t="s">
        <v>9</v>
      </c>
      <c r="F42" s="3" t="s">
        <v>21</v>
      </c>
      <c r="G42" s="3" t="s">
        <v>11</v>
      </c>
      <c r="H42" s="3" t="s">
        <v>12</v>
      </c>
      <c r="I42" s="3" t="s">
        <v>13</v>
      </c>
      <c r="J42" s="34">
        <v>718</v>
      </c>
    </row>
    <row r="43" spans="1:10" x14ac:dyDescent="0.35">
      <c r="A43" s="2">
        <f t="shared" si="0"/>
        <v>40</v>
      </c>
      <c r="B43" s="2" t="s">
        <v>2422</v>
      </c>
      <c r="C43" s="2">
        <v>412115096184</v>
      </c>
      <c r="D43" s="2" t="s">
        <v>24</v>
      </c>
      <c r="E43" s="3" t="s">
        <v>16</v>
      </c>
      <c r="F43" s="3" t="s">
        <v>91</v>
      </c>
      <c r="G43" s="3" t="s">
        <v>17</v>
      </c>
      <c r="H43" s="3" t="s">
        <v>12</v>
      </c>
      <c r="I43" s="3" t="s">
        <v>13</v>
      </c>
      <c r="J43" s="34">
        <v>2650</v>
      </c>
    </row>
    <row r="44" spans="1:10" x14ac:dyDescent="0.35">
      <c r="A44" s="2">
        <f t="shared" si="0"/>
        <v>41</v>
      </c>
      <c r="B44" s="2" t="s">
        <v>2422</v>
      </c>
      <c r="C44" s="2">
        <v>649823566956</v>
      </c>
      <c r="D44" s="2" t="s">
        <v>24</v>
      </c>
      <c r="E44" s="3" t="s">
        <v>9</v>
      </c>
      <c r="F44" s="3" t="s">
        <v>92</v>
      </c>
      <c r="G44" s="3" t="s">
        <v>15</v>
      </c>
      <c r="H44" s="3" t="s">
        <v>25</v>
      </c>
      <c r="I44" s="3" t="s">
        <v>13</v>
      </c>
      <c r="J44" s="34">
        <v>900</v>
      </c>
    </row>
    <row r="45" spans="1:10" x14ac:dyDescent="0.35">
      <c r="A45" s="2">
        <f t="shared" si="0"/>
        <v>42</v>
      </c>
      <c r="B45" s="2" t="s">
        <v>2422</v>
      </c>
      <c r="C45" s="2">
        <v>512885304627</v>
      </c>
      <c r="D45" s="2" t="s">
        <v>93</v>
      </c>
      <c r="E45" s="3" t="s">
        <v>16</v>
      </c>
      <c r="F45" s="3" t="s">
        <v>94</v>
      </c>
      <c r="G45" s="3" t="s">
        <v>15</v>
      </c>
      <c r="H45" s="3" t="s">
        <v>12</v>
      </c>
      <c r="I45" s="3" t="s">
        <v>13</v>
      </c>
      <c r="J45" s="34">
        <v>1710</v>
      </c>
    </row>
    <row r="46" spans="1:10" x14ac:dyDescent="0.35">
      <c r="A46" s="2">
        <f t="shared" si="0"/>
        <v>43</v>
      </c>
      <c r="B46" s="2" t="s">
        <v>2422</v>
      </c>
      <c r="C46" s="2">
        <v>713456277729</v>
      </c>
      <c r="D46" s="2" t="s">
        <v>93</v>
      </c>
      <c r="E46" s="3" t="s">
        <v>9</v>
      </c>
      <c r="F46" s="3" t="s">
        <v>95</v>
      </c>
      <c r="G46" s="3" t="s">
        <v>15</v>
      </c>
      <c r="H46" s="3" t="s">
        <v>12</v>
      </c>
      <c r="I46" s="3" t="s">
        <v>13</v>
      </c>
      <c r="J46" s="34">
        <v>910</v>
      </c>
    </row>
    <row r="47" spans="1:10" x14ac:dyDescent="0.35">
      <c r="A47" s="2">
        <f t="shared" si="0"/>
        <v>44</v>
      </c>
      <c r="B47" s="2" t="s">
        <v>2422</v>
      </c>
      <c r="C47" s="2">
        <v>987509979478</v>
      </c>
      <c r="D47" s="2" t="s">
        <v>96</v>
      </c>
      <c r="E47" s="3" t="s">
        <v>9</v>
      </c>
      <c r="F47" s="3" t="s">
        <v>97</v>
      </c>
      <c r="G47" s="3" t="s">
        <v>11</v>
      </c>
      <c r="H47" s="3" t="s">
        <v>12</v>
      </c>
      <c r="I47" s="3" t="s">
        <v>13</v>
      </c>
      <c r="J47" s="34">
        <v>500</v>
      </c>
    </row>
    <row r="48" spans="1:10" x14ac:dyDescent="0.35">
      <c r="A48" s="2">
        <f t="shared" si="0"/>
        <v>45</v>
      </c>
      <c r="B48" s="2" t="s">
        <v>2420</v>
      </c>
      <c r="C48" s="2">
        <v>418148268652</v>
      </c>
      <c r="D48" s="3" t="s">
        <v>2055</v>
      </c>
      <c r="E48" s="3" t="s">
        <v>9</v>
      </c>
      <c r="F48" s="3" t="s">
        <v>21</v>
      </c>
      <c r="G48" s="3" t="s">
        <v>11</v>
      </c>
      <c r="H48" s="3" t="s">
        <v>12</v>
      </c>
      <c r="I48" s="3" t="s">
        <v>13</v>
      </c>
      <c r="J48" s="34">
        <v>675</v>
      </c>
    </row>
    <row r="49" spans="1:10" x14ac:dyDescent="0.35">
      <c r="A49" s="2">
        <f t="shared" si="0"/>
        <v>46</v>
      </c>
      <c r="B49" s="2" t="s">
        <v>2420</v>
      </c>
      <c r="C49" s="2">
        <v>553101003992</v>
      </c>
      <c r="D49" s="3" t="s">
        <v>33</v>
      </c>
      <c r="E49" s="3" t="s">
        <v>9</v>
      </c>
      <c r="F49" s="3" t="s">
        <v>2425</v>
      </c>
      <c r="G49" s="3" t="s">
        <v>15</v>
      </c>
      <c r="H49" s="3" t="s">
        <v>12</v>
      </c>
      <c r="I49" s="3" t="s">
        <v>13</v>
      </c>
      <c r="J49" s="34">
        <v>850</v>
      </c>
    </row>
  </sheetData>
  <sortState xmlns:xlrd2="http://schemas.microsoft.com/office/spreadsheetml/2017/richdata2" ref="C4:J42">
    <sortCondition ref="D4:D42"/>
    <sortCondition ref="E4:E42"/>
    <sortCondition ref="H4:H42"/>
    <sortCondition ref="G4:G42"/>
    <sortCondition ref="F4:F4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B3BF6-2DDE-406B-A2FC-3416A43156D6}">
  <sheetPr>
    <tabColor theme="9" tint="-0.249977111117893"/>
  </sheetPr>
  <dimension ref="A1:H483"/>
  <sheetViews>
    <sheetView workbookViewId="0">
      <selection activeCell="E7" sqref="E7"/>
    </sheetView>
  </sheetViews>
  <sheetFormatPr defaultRowHeight="14.5" x14ac:dyDescent="0.35"/>
  <cols>
    <col min="1" max="1" width="27" bestFit="1" customWidth="1"/>
    <col min="2" max="2" width="41.6328125" bestFit="1" customWidth="1"/>
    <col min="3" max="3" width="5.1796875" bestFit="1" customWidth="1"/>
    <col min="4" max="4" width="18" bestFit="1" customWidth="1"/>
    <col min="5" max="5" width="13.54296875" bestFit="1" customWidth="1"/>
    <col min="6" max="6" width="18.1796875" bestFit="1" customWidth="1"/>
    <col min="7" max="7" width="19.7265625" bestFit="1" customWidth="1"/>
    <col min="8" max="8" width="9" bestFit="1" customWidth="1"/>
  </cols>
  <sheetData>
    <row r="1" spans="1:8" x14ac:dyDescent="0.35">
      <c r="A1" s="51" t="s">
        <v>111</v>
      </c>
      <c r="B1" s="51" t="s">
        <v>1988</v>
      </c>
      <c r="C1" s="51" t="s">
        <v>113</v>
      </c>
      <c r="D1" s="51" t="s">
        <v>112</v>
      </c>
      <c r="E1" s="51" t="s">
        <v>1</v>
      </c>
      <c r="F1" s="51" t="s">
        <v>4</v>
      </c>
      <c r="G1" s="51" t="s">
        <v>2</v>
      </c>
      <c r="H1" s="51" t="s">
        <v>5</v>
      </c>
    </row>
    <row r="2" spans="1:8" x14ac:dyDescent="0.35">
      <c r="A2" t="s">
        <v>2436</v>
      </c>
      <c r="B2" t="s">
        <v>1003</v>
      </c>
      <c r="C2" t="s">
        <v>1002</v>
      </c>
      <c r="D2" t="s">
        <v>139</v>
      </c>
      <c r="E2" t="s">
        <v>1004</v>
      </c>
      <c r="F2" t="s">
        <v>15</v>
      </c>
      <c r="G2" t="s">
        <v>16</v>
      </c>
      <c r="H2" t="s">
        <v>12</v>
      </c>
    </row>
    <row r="3" spans="1:8" x14ac:dyDescent="0.35">
      <c r="A3" t="s">
        <v>2436</v>
      </c>
      <c r="B3" t="s">
        <v>1003</v>
      </c>
      <c r="C3" t="s">
        <v>1002</v>
      </c>
      <c r="D3" t="s">
        <v>139</v>
      </c>
      <c r="E3" t="s">
        <v>1004</v>
      </c>
      <c r="F3" t="s">
        <v>15</v>
      </c>
      <c r="G3" t="s">
        <v>16</v>
      </c>
      <c r="H3" t="s">
        <v>25</v>
      </c>
    </row>
    <row r="4" spans="1:8" x14ac:dyDescent="0.35">
      <c r="A4" t="s">
        <v>2437</v>
      </c>
      <c r="B4" t="s">
        <v>2438</v>
      </c>
      <c r="C4" t="s">
        <v>2439</v>
      </c>
      <c r="D4" t="s">
        <v>139</v>
      </c>
      <c r="E4" t="s">
        <v>2440</v>
      </c>
      <c r="F4" t="s">
        <v>15</v>
      </c>
      <c r="G4" t="s">
        <v>16</v>
      </c>
      <c r="H4" t="s">
        <v>12</v>
      </c>
    </row>
    <row r="5" spans="1:8" x14ac:dyDescent="0.35">
      <c r="A5" t="s">
        <v>2437</v>
      </c>
      <c r="B5" t="s">
        <v>2438</v>
      </c>
      <c r="C5" t="s">
        <v>2439</v>
      </c>
      <c r="D5" t="s">
        <v>139</v>
      </c>
      <c r="E5" t="s">
        <v>2440</v>
      </c>
      <c r="F5" t="s">
        <v>15</v>
      </c>
      <c r="G5" t="s">
        <v>16</v>
      </c>
      <c r="H5" t="s">
        <v>25</v>
      </c>
    </row>
    <row r="6" spans="1:8" x14ac:dyDescent="0.35">
      <c r="A6" t="s">
        <v>2441</v>
      </c>
      <c r="B6" t="s">
        <v>315</v>
      </c>
      <c r="C6" t="s">
        <v>314</v>
      </c>
      <c r="D6" t="s">
        <v>139</v>
      </c>
      <c r="E6" t="s">
        <v>317</v>
      </c>
      <c r="F6" t="s">
        <v>15</v>
      </c>
      <c r="G6" t="s">
        <v>16</v>
      </c>
      <c r="H6" t="s">
        <v>12</v>
      </c>
    </row>
    <row r="7" spans="1:8" x14ac:dyDescent="0.35">
      <c r="A7" t="s">
        <v>2441</v>
      </c>
      <c r="B7" t="s">
        <v>315</v>
      </c>
      <c r="C7" t="s">
        <v>314</v>
      </c>
      <c r="D7" t="s">
        <v>139</v>
      </c>
      <c r="E7" t="s">
        <v>317</v>
      </c>
      <c r="F7" t="s">
        <v>17</v>
      </c>
      <c r="G7" t="s">
        <v>16</v>
      </c>
      <c r="H7" t="s">
        <v>12</v>
      </c>
    </row>
    <row r="8" spans="1:8" x14ac:dyDescent="0.35">
      <c r="A8" t="s">
        <v>2441</v>
      </c>
      <c r="B8" t="s">
        <v>315</v>
      </c>
      <c r="C8" t="s">
        <v>314</v>
      </c>
      <c r="D8" t="s">
        <v>139</v>
      </c>
      <c r="E8" t="s">
        <v>317</v>
      </c>
      <c r="F8" t="s">
        <v>15</v>
      </c>
      <c r="G8" t="s">
        <v>16</v>
      </c>
      <c r="H8" t="s">
        <v>25</v>
      </c>
    </row>
    <row r="9" spans="1:8" x14ac:dyDescent="0.35">
      <c r="A9" t="s">
        <v>2441</v>
      </c>
      <c r="B9" t="s">
        <v>315</v>
      </c>
      <c r="C9" t="s">
        <v>314</v>
      </c>
      <c r="D9" t="s">
        <v>139</v>
      </c>
      <c r="E9" t="s">
        <v>317</v>
      </c>
      <c r="F9" t="s">
        <v>17</v>
      </c>
      <c r="G9" t="s">
        <v>16</v>
      </c>
      <c r="H9" t="s">
        <v>25</v>
      </c>
    </row>
    <row r="10" spans="1:8" x14ac:dyDescent="0.35">
      <c r="A10" t="s">
        <v>2442</v>
      </c>
      <c r="B10" t="s">
        <v>141</v>
      </c>
      <c r="C10" t="s">
        <v>140</v>
      </c>
      <c r="D10" t="s">
        <v>139</v>
      </c>
      <c r="E10" t="s">
        <v>142</v>
      </c>
      <c r="F10" t="s">
        <v>15</v>
      </c>
      <c r="G10" t="s">
        <v>16</v>
      </c>
      <c r="H10" t="s">
        <v>12</v>
      </c>
    </row>
    <row r="11" spans="1:8" x14ac:dyDescent="0.35">
      <c r="A11" t="s">
        <v>2442</v>
      </c>
      <c r="B11" t="s">
        <v>141</v>
      </c>
      <c r="C11" t="s">
        <v>140</v>
      </c>
      <c r="D11" t="s">
        <v>139</v>
      </c>
      <c r="E11" t="s">
        <v>142</v>
      </c>
      <c r="F11" t="s">
        <v>17</v>
      </c>
      <c r="G11" t="s">
        <v>16</v>
      </c>
      <c r="H11" t="s">
        <v>12</v>
      </c>
    </row>
    <row r="12" spans="1:8" x14ac:dyDescent="0.35">
      <c r="A12" t="s">
        <v>2442</v>
      </c>
      <c r="B12" t="s">
        <v>141</v>
      </c>
      <c r="C12" t="s">
        <v>140</v>
      </c>
      <c r="D12" t="s">
        <v>139</v>
      </c>
      <c r="E12" t="s">
        <v>142</v>
      </c>
      <c r="F12" t="s">
        <v>15</v>
      </c>
      <c r="G12" t="s">
        <v>16</v>
      </c>
      <c r="H12" t="s">
        <v>25</v>
      </c>
    </row>
    <row r="13" spans="1:8" x14ac:dyDescent="0.35">
      <c r="A13" t="s">
        <v>2442</v>
      </c>
      <c r="B13" t="s">
        <v>141</v>
      </c>
      <c r="C13" t="s">
        <v>140</v>
      </c>
      <c r="D13" t="s">
        <v>139</v>
      </c>
      <c r="E13" t="s">
        <v>142</v>
      </c>
      <c r="F13" t="s">
        <v>17</v>
      </c>
      <c r="G13" t="s">
        <v>16</v>
      </c>
      <c r="H13" t="s">
        <v>25</v>
      </c>
    </row>
    <row r="14" spans="1:8" x14ac:dyDescent="0.35">
      <c r="A14" t="s">
        <v>2443</v>
      </c>
      <c r="B14" t="s">
        <v>2444</v>
      </c>
      <c r="C14" t="s">
        <v>2445</v>
      </c>
      <c r="D14" t="s">
        <v>139</v>
      </c>
      <c r="E14" t="s">
        <v>2446</v>
      </c>
      <c r="F14" t="s">
        <v>15</v>
      </c>
      <c r="G14" t="s">
        <v>16</v>
      </c>
      <c r="H14" t="s">
        <v>12</v>
      </c>
    </row>
    <row r="15" spans="1:8" x14ac:dyDescent="0.35">
      <c r="A15" t="s">
        <v>2443</v>
      </c>
      <c r="B15" t="s">
        <v>2444</v>
      </c>
      <c r="C15" t="s">
        <v>2445</v>
      </c>
      <c r="D15" t="s">
        <v>139</v>
      </c>
      <c r="E15" t="s">
        <v>2446</v>
      </c>
      <c r="F15" t="s">
        <v>15</v>
      </c>
      <c r="G15" t="s">
        <v>16</v>
      </c>
      <c r="H15" t="s">
        <v>25</v>
      </c>
    </row>
    <row r="16" spans="1:8" x14ac:dyDescent="0.35">
      <c r="A16" t="s">
        <v>2447</v>
      </c>
      <c r="B16" t="s">
        <v>2448</v>
      </c>
      <c r="C16" t="s">
        <v>2449</v>
      </c>
      <c r="D16" t="s">
        <v>139</v>
      </c>
      <c r="E16" t="s">
        <v>2450</v>
      </c>
      <c r="F16" t="s">
        <v>15</v>
      </c>
      <c r="G16" t="s">
        <v>16</v>
      </c>
      <c r="H16" t="s">
        <v>12</v>
      </c>
    </row>
    <row r="17" spans="1:8" x14ac:dyDescent="0.35">
      <c r="A17" t="s">
        <v>2447</v>
      </c>
      <c r="B17" t="s">
        <v>2448</v>
      </c>
      <c r="C17" t="s">
        <v>2449</v>
      </c>
      <c r="D17" t="s">
        <v>139</v>
      </c>
      <c r="E17" t="s">
        <v>2450</v>
      </c>
      <c r="F17" t="s">
        <v>17</v>
      </c>
      <c r="G17" t="s">
        <v>16</v>
      </c>
      <c r="H17" t="s">
        <v>12</v>
      </c>
    </row>
    <row r="18" spans="1:8" x14ac:dyDescent="0.35">
      <c r="A18" t="s">
        <v>2447</v>
      </c>
      <c r="B18" t="s">
        <v>2448</v>
      </c>
      <c r="C18" t="s">
        <v>2449</v>
      </c>
      <c r="D18" t="s">
        <v>139</v>
      </c>
      <c r="E18" t="s">
        <v>2450</v>
      </c>
      <c r="F18" t="s">
        <v>15</v>
      </c>
      <c r="G18" t="s">
        <v>16</v>
      </c>
      <c r="H18" t="s">
        <v>25</v>
      </c>
    </row>
    <row r="19" spans="1:8" x14ac:dyDescent="0.35">
      <c r="A19" t="s">
        <v>2447</v>
      </c>
      <c r="B19" t="s">
        <v>2448</v>
      </c>
      <c r="C19" t="s">
        <v>2449</v>
      </c>
      <c r="D19" t="s">
        <v>139</v>
      </c>
      <c r="E19" t="s">
        <v>2450</v>
      </c>
      <c r="F19" t="s">
        <v>17</v>
      </c>
      <c r="G19" t="s">
        <v>16</v>
      </c>
      <c r="H19" t="s">
        <v>25</v>
      </c>
    </row>
    <row r="20" spans="1:8" x14ac:dyDescent="0.35">
      <c r="A20" t="s">
        <v>2451</v>
      </c>
      <c r="B20" t="s">
        <v>1000</v>
      </c>
      <c r="C20" t="s">
        <v>999</v>
      </c>
      <c r="D20" t="s">
        <v>139</v>
      </c>
      <c r="E20" t="s">
        <v>1001</v>
      </c>
      <c r="F20" t="s">
        <v>15</v>
      </c>
      <c r="G20" t="s">
        <v>16</v>
      </c>
      <c r="H20" t="s">
        <v>12</v>
      </c>
    </row>
    <row r="21" spans="1:8" x14ac:dyDescent="0.35">
      <c r="A21" t="s">
        <v>2451</v>
      </c>
      <c r="B21" t="s">
        <v>1000</v>
      </c>
      <c r="C21" t="s">
        <v>999</v>
      </c>
      <c r="D21" t="s">
        <v>139</v>
      </c>
      <c r="E21" t="s">
        <v>1001</v>
      </c>
      <c r="F21" t="s">
        <v>17</v>
      </c>
      <c r="G21" t="s">
        <v>16</v>
      </c>
      <c r="H21" t="s">
        <v>12</v>
      </c>
    </row>
    <row r="22" spans="1:8" x14ac:dyDescent="0.35">
      <c r="A22" t="s">
        <v>2451</v>
      </c>
      <c r="B22" t="s">
        <v>1000</v>
      </c>
      <c r="C22" t="s">
        <v>999</v>
      </c>
      <c r="D22" t="s">
        <v>139</v>
      </c>
      <c r="E22" t="s">
        <v>1001</v>
      </c>
      <c r="F22" t="s">
        <v>43</v>
      </c>
      <c r="G22" t="s">
        <v>16</v>
      </c>
      <c r="H22" t="s">
        <v>12</v>
      </c>
    </row>
    <row r="23" spans="1:8" x14ac:dyDescent="0.35">
      <c r="A23" t="s">
        <v>2451</v>
      </c>
      <c r="B23" t="s">
        <v>1000</v>
      </c>
      <c r="C23" t="s">
        <v>999</v>
      </c>
      <c r="D23" t="s">
        <v>139</v>
      </c>
      <c r="E23" t="s">
        <v>1001</v>
      </c>
      <c r="F23" t="s">
        <v>40</v>
      </c>
      <c r="G23" t="s">
        <v>16</v>
      </c>
      <c r="H23" t="s">
        <v>12</v>
      </c>
    </row>
    <row r="24" spans="1:8" x14ac:dyDescent="0.35">
      <c r="A24" t="s">
        <v>2451</v>
      </c>
      <c r="B24" t="s">
        <v>1000</v>
      </c>
      <c r="C24" t="s">
        <v>999</v>
      </c>
      <c r="D24" t="s">
        <v>139</v>
      </c>
      <c r="E24" t="s">
        <v>1001</v>
      </c>
      <c r="F24" t="s">
        <v>15</v>
      </c>
      <c r="G24" t="s">
        <v>16</v>
      </c>
      <c r="H24" t="s">
        <v>25</v>
      </c>
    </row>
    <row r="25" spans="1:8" x14ac:dyDescent="0.35">
      <c r="A25" t="s">
        <v>2451</v>
      </c>
      <c r="B25" t="s">
        <v>1000</v>
      </c>
      <c r="C25" t="s">
        <v>999</v>
      </c>
      <c r="D25" t="s">
        <v>139</v>
      </c>
      <c r="E25" t="s">
        <v>1001</v>
      </c>
      <c r="F25" t="s">
        <v>17</v>
      </c>
      <c r="G25" t="s">
        <v>16</v>
      </c>
      <c r="H25" t="s">
        <v>25</v>
      </c>
    </row>
    <row r="26" spans="1:8" x14ac:dyDescent="0.35">
      <c r="A26" t="s">
        <v>2451</v>
      </c>
      <c r="B26" t="s">
        <v>1000</v>
      </c>
      <c r="C26" t="s">
        <v>999</v>
      </c>
      <c r="D26" t="s">
        <v>139</v>
      </c>
      <c r="E26" t="s">
        <v>1001</v>
      </c>
      <c r="F26" t="s">
        <v>43</v>
      </c>
      <c r="G26" t="s">
        <v>16</v>
      </c>
      <c r="H26" t="s">
        <v>25</v>
      </c>
    </row>
    <row r="27" spans="1:8" x14ac:dyDescent="0.35">
      <c r="A27" t="s">
        <v>2451</v>
      </c>
      <c r="B27" t="s">
        <v>1000</v>
      </c>
      <c r="C27" t="s">
        <v>999</v>
      </c>
      <c r="D27" t="s">
        <v>139</v>
      </c>
      <c r="E27" t="s">
        <v>1001</v>
      </c>
      <c r="F27" t="s">
        <v>40</v>
      </c>
      <c r="G27" t="s">
        <v>16</v>
      </c>
      <c r="H27" t="s">
        <v>25</v>
      </c>
    </row>
    <row r="28" spans="1:8" x14ac:dyDescent="0.35">
      <c r="A28" t="s">
        <v>2452</v>
      </c>
      <c r="B28" t="s">
        <v>1048</v>
      </c>
      <c r="C28" t="s">
        <v>1047</v>
      </c>
      <c r="D28" t="s">
        <v>139</v>
      </c>
      <c r="E28" t="s">
        <v>1049</v>
      </c>
      <c r="F28" t="s">
        <v>15</v>
      </c>
      <c r="G28" t="s">
        <v>16</v>
      </c>
      <c r="H28" t="s">
        <v>12</v>
      </c>
    </row>
    <row r="29" spans="1:8" x14ac:dyDescent="0.35">
      <c r="A29" t="s">
        <v>2452</v>
      </c>
      <c r="B29" t="s">
        <v>1048</v>
      </c>
      <c r="C29" t="s">
        <v>1047</v>
      </c>
      <c r="D29" t="s">
        <v>139</v>
      </c>
      <c r="E29" t="s">
        <v>1049</v>
      </c>
      <c r="F29" t="s">
        <v>17</v>
      </c>
      <c r="G29" t="s">
        <v>16</v>
      </c>
      <c r="H29" t="s">
        <v>12</v>
      </c>
    </row>
    <row r="30" spans="1:8" x14ac:dyDescent="0.35">
      <c r="A30" t="s">
        <v>2452</v>
      </c>
      <c r="B30" t="s">
        <v>1048</v>
      </c>
      <c r="C30" t="s">
        <v>1047</v>
      </c>
      <c r="D30" t="s">
        <v>139</v>
      </c>
      <c r="E30" t="s">
        <v>1049</v>
      </c>
      <c r="F30" t="s">
        <v>43</v>
      </c>
      <c r="G30" t="s">
        <v>16</v>
      </c>
      <c r="H30" t="s">
        <v>12</v>
      </c>
    </row>
    <row r="31" spans="1:8" x14ac:dyDescent="0.35">
      <c r="A31" t="s">
        <v>2452</v>
      </c>
      <c r="B31" t="s">
        <v>1048</v>
      </c>
      <c r="C31" t="s">
        <v>1047</v>
      </c>
      <c r="D31" t="s">
        <v>139</v>
      </c>
      <c r="E31" t="s">
        <v>1049</v>
      </c>
      <c r="F31" t="s">
        <v>40</v>
      </c>
      <c r="G31" t="s">
        <v>16</v>
      </c>
      <c r="H31" t="s">
        <v>12</v>
      </c>
    </row>
    <row r="32" spans="1:8" x14ac:dyDescent="0.35">
      <c r="A32" t="s">
        <v>2452</v>
      </c>
      <c r="B32" t="s">
        <v>1048</v>
      </c>
      <c r="C32" t="s">
        <v>1047</v>
      </c>
      <c r="D32" t="s">
        <v>139</v>
      </c>
      <c r="E32" t="s">
        <v>1049</v>
      </c>
      <c r="F32" t="s">
        <v>15</v>
      </c>
      <c r="G32" t="s">
        <v>16</v>
      </c>
      <c r="H32" t="s">
        <v>25</v>
      </c>
    </row>
    <row r="33" spans="1:8" x14ac:dyDescent="0.35">
      <c r="A33" t="s">
        <v>2452</v>
      </c>
      <c r="B33" t="s">
        <v>1048</v>
      </c>
      <c r="C33" t="s">
        <v>1047</v>
      </c>
      <c r="D33" t="s">
        <v>139</v>
      </c>
      <c r="E33" t="s">
        <v>1049</v>
      </c>
      <c r="F33" t="s">
        <v>17</v>
      </c>
      <c r="G33" t="s">
        <v>16</v>
      </c>
      <c r="H33" t="s">
        <v>25</v>
      </c>
    </row>
    <row r="34" spans="1:8" x14ac:dyDescent="0.35">
      <c r="A34" t="s">
        <v>2452</v>
      </c>
      <c r="B34" t="s">
        <v>1048</v>
      </c>
      <c r="C34" t="s">
        <v>1047</v>
      </c>
      <c r="D34" t="s">
        <v>139</v>
      </c>
      <c r="E34" t="s">
        <v>1049</v>
      </c>
      <c r="F34" t="s">
        <v>43</v>
      </c>
      <c r="G34" t="s">
        <v>16</v>
      </c>
      <c r="H34" t="s">
        <v>25</v>
      </c>
    </row>
    <row r="35" spans="1:8" x14ac:dyDescent="0.35">
      <c r="A35" t="s">
        <v>2452</v>
      </c>
      <c r="B35" t="s">
        <v>1048</v>
      </c>
      <c r="C35" t="s">
        <v>1047</v>
      </c>
      <c r="D35" t="s">
        <v>139</v>
      </c>
      <c r="E35" t="s">
        <v>1049</v>
      </c>
      <c r="F35" t="s">
        <v>40</v>
      </c>
      <c r="G35" t="s">
        <v>16</v>
      </c>
      <c r="H35" t="s">
        <v>25</v>
      </c>
    </row>
    <row r="36" spans="1:8" x14ac:dyDescent="0.35">
      <c r="A36" t="s">
        <v>2453</v>
      </c>
      <c r="B36" t="s">
        <v>643</v>
      </c>
      <c r="C36" t="s">
        <v>642</v>
      </c>
      <c r="D36" t="s">
        <v>139</v>
      </c>
      <c r="E36" t="s">
        <v>644</v>
      </c>
      <c r="F36" t="s">
        <v>15</v>
      </c>
      <c r="G36" t="s">
        <v>16</v>
      </c>
      <c r="H36" t="s">
        <v>12</v>
      </c>
    </row>
    <row r="37" spans="1:8" x14ac:dyDescent="0.35">
      <c r="A37" t="s">
        <v>2453</v>
      </c>
      <c r="B37" t="s">
        <v>643</v>
      </c>
      <c r="C37" t="s">
        <v>642</v>
      </c>
      <c r="D37" t="s">
        <v>139</v>
      </c>
      <c r="E37" t="s">
        <v>644</v>
      </c>
      <c r="F37" t="s">
        <v>17</v>
      </c>
      <c r="G37" t="s">
        <v>16</v>
      </c>
      <c r="H37" t="s">
        <v>12</v>
      </c>
    </row>
    <row r="38" spans="1:8" x14ac:dyDescent="0.35">
      <c r="A38" t="s">
        <v>2453</v>
      </c>
      <c r="B38" t="s">
        <v>643</v>
      </c>
      <c r="C38" t="s">
        <v>642</v>
      </c>
      <c r="D38" t="s">
        <v>139</v>
      </c>
      <c r="E38" t="s">
        <v>644</v>
      </c>
      <c r="F38" t="s">
        <v>431</v>
      </c>
      <c r="G38" t="s">
        <v>16</v>
      </c>
      <c r="H38" t="s">
        <v>12</v>
      </c>
    </row>
    <row r="39" spans="1:8" x14ac:dyDescent="0.35">
      <c r="A39" t="s">
        <v>2453</v>
      </c>
      <c r="B39" t="s">
        <v>643</v>
      </c>
      <c r="C39" t="s">
        <v>642</v>
      </c>
      <c r="D39" t="s">
        <v>139</v>
      </c>
      <c r="E39" t="s">
        <v>644</v>
      </c>
      <c r="F39" t="s">
        <v>15</v>
      </c>
      <c r="G39" t="s">
        <v>16</v>
      </c>
      <c r="H39" t="s">
        <v>25</v>
      </c>
    </row>
    <row r="40" spans="1:8" x14ac:dyDescent="0.35">
      <c r="A40" t="s">
        <v>2453</v>
      </c>
      <c r="B40" t="s">
        <v>643</v>
      </c>
      <c r="C40" t="s">
        <v>642</v>
      </c>
      <c r="D40" t="s">
        <v>139</v>
      </c>
      <c r="E40" t="s">
        <v>644</v>
      </c>
      <c r="F40" t="s">
        <v>17</v>
      </c>
      <c r="G40" t="s">
        <v>16</v>
      </c>
      <c r="H40" t="s">
        <v>25</v>
      </c>
    </row>
    <row r="41" spans="1:8" x14ac:dyDescent="0.35">
      <c r="A41" t="s">
        <v>2453</v>
      </c>
      <c r="B41" t="s">
        <v>643</v>
      </c>
      <c r="C41" t="s">
        <v>642</v>
      </c>
      <c r="D41" t="s">
        <v>139</v>
      </c>
      <c r="E41" t="s">
        <v>644</v>
      </c>
      <c r="F41" t="s">
        <v>431</v>
      </c>
      <c r="G41" t="s">
        <v>16</v>
      </c>
      <c r="H41" t="s">
        <v>25</v>
      </c>
    </row>
    <row r="42" spans="1:8" x14ac:dyDescent="0.35">
      <c r="A42" t="s">
        <v>2454</v>
      </c>
      <c r="B42" t="s">
        <v>2455</v>
      </c>
      <c r="C42" t="s">
        <v>2456</v>
      </c>
      <c r="D42" t="s">
        <v>2067</v>
      </c>
      <c r="E42" t="s">
        <v>2457</v>
      </c>
      <c r="F42" t="s">
        <v>15</v>
      </c>
      <c r="G42" t="s">
        <v>16</v>
      </c>
      <c r="H42" t="s">
        <v>12</v>
      </c>
    </row>
    <row r="43" spans="1:8" x14ac:dyDescent="0.35">
      <c r="A43" t="s">
        <v>2454</v>
      </c>
      <c r="B43" t="s">
        <v>2455</v>
      </c>
      <c r="C43" t="s">
        <v>2456</v>
      </c>
      <c r="D43" t="s">
        <v>2067</v>
      </c>
      <c r="E43" t="s">
        <v>2457</v>
      </c>
      <c r="F43" t="s">
        <v>17</v>
      </c>
      <c r="G43" t="s">
        <v>16</v>
      </c>
      <c r="H43" t="s">
        <v>12</v>
      </c>
    </row>
    <row r="44" spans="1:8" x14ac:dyDescent="0.35">
      <c r="A44" t="s">
        <v>2454</v>
      </c>
      <c r="B44" t="s">
        <v>2455</v>
      </c>
      <c r="C44" t="s">
        <v>2456</v>
      </c>
      <c r="D44" t="s">
        <v>2067</v>
      </c>
      <c r="E44" t="s">
        <v>2457</v>
      </c>
      <c r="F44" t="s">
        <v>15</v>
      </c>
      <c r="G44" t="s">
        <v>16</v>
      </c>
      <c r="H44" t="s">
        <v>25</v>
      </c>
    </row>
    <row r="45" spans="1:8" x14ac:dyDescent="0.35">
      <c r="A45" t="s">
        <v>2454</v>
      </c>
      <c r="B45" t="s">
        <v>2455</v>
      </c>
      <c r="C45" t="s">
        <v>2456</v>
      </c>
      <c r="D45" t="s">
        <v>2067</v>
      </c>
      <c r="E45" t="s">
        <v>2457</v>
      </c>
      <c r="F45" t="s">
        <v>17</v>
      </c>
      <c r="G45" t="s">
        <v>16</v>
      </c>
      <c r="H45" t="s">
        <v>25</v>
      </c>
    </row>
    <row r="46" spans="1:8" x14ac:dyDescent="0.35">
      <c r="A46" t="s">
        <v>2458</v>
      </c>
      <c r="B46" t="s">
        <v>120</v>
      </c>
      <c r="C46" t="s">
        <v>119</v>
      </c>
      <c r="D46" t="s">
        <v>118</v>
      </c>
      <c r="E46" t="s">
        <v>122</v>
      </c>
      <c r="F46" t="s">
        <v>15</v>
      </c>
      <c r="G46" t="s">
        <v>16</v>
      </c>
      <c r="H46" t="s">
        <v>12</v>
      </c>
    </row>
    <row r="47" spans="1:8" x14ac:dyDescent="0.35">
      <c r="A47" t="s">
        <v>2458</v>
      </c>
      <c r="B47" t="s">
        <v>120</v>
      </c>
      <c r="C47" t="s">
        <v>119</v>
      </c>
      <c r="D47" t="s">
        <v>118</v>
      </c>
      <c r="E47" t="s">
        <v>122</v>
      </c>
      <c r="F47" t="s">
        <v>15</v>
      </c>
      <c r="G47" t="s">
        <v>16</v>
      </c>
      <c r="H47" t="s">
        <v>25</v>
      </c>
    </row>
    <row r="48" spans="1:8" x14ac:dyDescent="0.35">
      <c r="A48" t="s">
        <v>2459</v>
      </c>
      <c r="B48" t="s">
        <v>997</v>
      </c>
      <c r="C48" t="s">
        <v>996</v>
      </c>
      <c r="D48" t="s">
        <v>359</v>
      </c>
      <c r="E48" t="s">
        <v>998</v>
      </c>
      <c r="F48" t="s">
        <v>15</v>
      </c>
      <c r="G48" t="s">
        <v>16</v>
      </c>
      <c r="H48" t="s">
        <v>12</v>
      </c>
    </row>
    <row r="49" spans="1:8" x14ac:dyDescent="0.35">
      <c r="A49" t="s">
        <v>2459</v>
      </c>
      <c r="B49" t="s">
        <v>997</v>
      </c>
      <c r="C49" t="s">
        <v>996</v>
      </c>
      <c r="D49" t="s">
        <v>359</v>
      </c>
      <c r="E49" t="s">
        <v>998</v>
      </c>
      <c r="F49" t="s">
        <v>17</v>
      </c>
      <c r="G49" t="s">
        <v>16</v>
      </c>
      <c r="H49" t="s">
        <v>12</v>
      </c>
    </row>
    <row r="50" spans="1:8" x14ac:dyDescent="0.35">
      <c r="A50" t="s">
        <v>2459</v>
      </c>
      <c r="B50" t="s">
        <v>997</v>
      </c>
      <c r="C50" t="s">
        <v>996</v>
      </c>
      <c r="D50" t="s">
        <v>359</v>
      </c>
      <c r="E50" t="s">
        <v>998</v>
      </c>
      <c r="F50" t="s">
        <v>15</v>
      </c>
      <c r="G50" t="s">
        <v>16</v>
      </c>
      <c r="H50" t="s">
        <v>25</v>
      </c>
    </row>
    <row r="51" spans="1:8" x14ac:dyDescent="0.35">
      <c r="A51" t="s">
        <v>2459</v>
      </c>
      <c r="B51" t="s">
        <v>997</v>
      </c>
      <c r="C51" t="s">
        <v>996</v>
      </c>
      <c r="D51" t="s">
        <v>359</v>
      </c>
      <c r="E51" t="s">
        <v>998</v>
      </c>
      <c r="F51" t="s">
        <v>17</v>
      </c>
      <c r="G51" t="s">
        <v>16</v>
      </c>
      <c r="H51" t="s">
        <v>25</v>
      </c>
    </row>
    <row r="52" spans="1:8" x14ac:dyDescent="0.35">
      <c r="A52" t="s">
        <v>2460</v>
      </c>
      <c r="B52" t="s">
        <v>361</v>
      </c>
      <c r="C52" t="s">
        <v>360</v>
      </c>
      <c r="D52" t="s">
        <v>359</v>
      </c>
      <c r="E52" t="s">
        <v>362</v>
      </c>
      <c r="F52" t="s">
        <v>15</v>
      </c>
      <c r="G52" t="s">
        <v>16</v>
      </c>
      <c r="H52" t="s">
        <v>12</v>
      </c>
    </row>
    <row r="53" spans="1:8" x14ac:dyDescent="0.35">
      <c r="A53" t="s">
        <v>2460</v>
      </c>
      <c r="B53" t="s">
        <v>361</v>
      </c>
      <c r="C53" t="s">
        <v>360</v>
      </c>
      <c r="D53" t="s">
        <v>359</v>
      </c>
      <c r="E53" t="s">
        <v>362</v>
      </c>
      <c r="F53" t="s">
        <v>17</v>
      </c>
      <c r="G53" t="s">
        <v>16</v>
      </c>
      <c r="H53" t="s">
        <v>12</v>
      </c>
    </row>
    <row r="54" spans="1:8" x14ac:dyDescent="0.35">
      <c r="A54" t="s">
        <v>2460</v>
      </c>
      <c r="B54" t="s">
        <v>361</v>
      </c>
      <c r="C54" t="s">
        <v>360</v>
      </c>
      <c r="D54" t="s">
        <v>359</v>
      </c>
      <c r="E54" t="s">
        <v>362</v>
      </c>
      <c r="F54" t="s">
        <v>43</v>
      </c>
      <c r="G54" t="s">
        <v>16</v>
      </c>
      <c r="H54" t="s">
        <v>12</v>
      </c>
    </row>
    <row r="55" spans="1:8" x14ac:dyDescent="0.35">
      <c r="A55" t="s">
        <v>2460</v>
      </c>
      <c r="B55" t="s">
        <v>361</v>
      </c>
      <c r="C55" t="s">
        <v>360</v>
      </c>
      <c r="D55" t="s">
        <v>359</v>
      </c>
      <c r="E55" t="s">
        <v>362</v>
      </c>
      <c r="F55" t="s">
        <v>15</v>
      </c>
      <c r="G55" t="s">
        <v>16</v>
      </c>
      <c r="H55" t="s">
        <v>25</v>
      </c>
    </row>
    <row r="56" spans="1:8" x14ac:dyDescent="0.35">
      <c r="A56" t="s">
        <v>2460</v>
      </c>
      <c r="B56" t="s">
        <v>361</v>
      </c>
      <c r="C56" t="s">
        <v>360</v>
      </c>
      <c r="D56" t="s">
        <v>359</v>
      </c>
      <c r="E56" t="s">
        <v>362</v>
      </c>
      <c r="F56" t="s">
        <v>17</v>
      </c>
      <c r="G56" t="s">
        <v>16</v>
      </c>
      <c r="H56" t="s">
        <v>25</v>
      </c>
    </row>
    <row r="57" spans="1:8" x14ac:dyDescent="0.35">
      <c r="A57" t="s">
        <v>2460</v>
      </c>
      <c r="B57" t="s">
        <v>361</v>
      </c>
      <c r="C57" t="s">
        <v>360</v>
      </c>
      <c r="D57" t="s">
        <v>359</v>
      </c>
      <c r="E57" t="s">
        <v>362</v>
      </c>
      <c r="F57" t="s">
        <v>43</v>
      </c>
      <c r="G57" t="s">
        <v>16</v>
      </c>
      <c r="H57" t="s">
        <v>25</v>
      </c>
    </row>
    <row r="58" spans="1:8" x14ac:dyDescent="0.35">
      <c r="A58" t="s">
        <v>2461</v>
      </c>
      <c r="B58" t="s">
        <v>839</v>
      </c>
      <c r="C58" t="s">
        <v>838</v>
      </c>
      <c r="D58" t="s">
        <v>627</v>
      </c>
      <c r="E58" t="s">
        <v>841</v>
      </c>
      <c r="F58" t="s">
        <v>15</v>
      </c>
      <c r="G58" t="s">
        <v>16</v>
      </c>
      <c r="H58" t="s">
        <v>12</v>
      </c>
    </row>
    <row r="59" spans="1:8" x14ac:dyDescent="0.35">
      <c r="A59" t="s">
        <v>2461</v>
      </c>
      <c r="B59" t="s">
        <v>839</v>
      </c>
      <c r="C59" t="s">
        <v>838</v>
      </c>
      <c r="D59" t="s">
        <v>627</v>
      </c>
      <c r="E59" t="s">
        <v>841</v>
      </c>
      <c r="F59" t="s">
        <v>17</v>
      </c>
      <c r="G59" t="s">
        <v>16</v>
      </c>
      <c r="H59" t="s">
        <v>12</v>
      </c>
    </row>
    <row r="60" spans="1:8" x14ac:dyDescent="0.35">
      <c r="A60" t="s">
        <v>2461</v>
      </c>
      <c r="B60" t="s">
        <v>839</v>
      </c>
      <c r="C60" t="s">
        <v>838</v>
      </c>
      <c r="D60" t="s">
        <v>627</v>
      </c>
      <c r="E60" t="s">
        <v>841</v>
      </c>
      <c r="F60" t="s">
        <v>15</v>
      </c>
      <c r="G60" t="s">
        <v>16</v>
      </c>
      <c r="H60" t="s">
        <v>25</v>
      </c>
    </row>
    <row r="61" spans="1:8" x14ac:dyDescent="0.35">
      <c r="A61" t="s">
        <v>2461</v>
      </c>
      <c r="B61" t="s">
        <v>839</v>
      </c>
      <c r="C61" t="s">
        <v>838</v>
      </c>
      <c r="D61" t="s">
        <v>627</v>
      </c>
      <c r="E61" t="s">
        <v>841</v>
      </c>
      <c r="F61" t="s">
        <v>17</v>
      </c>
      <c r="G61" t="s">
        <v>16</v>
      </c>
      <c r="H61" t="s">
        <v>25</v>
      </c>
    </row>
    <row r="62" spans="1:8" x14ac:dyDescent="0.35">
      <c r="A62" t="s">
        <v>2462</v>
      </c>
      <c r="B62" t="s">
        <v>629</v>
      </c>
      <c r="C62" t="s">
        <v>628</v>
      </c>
      <c r="D62" t="s">
        <v>627</v>
      </c>
      <c r="E62" t="s">
        <v>630</v>
      </c>
      <c r="F62" t="s">
        <v>15</v>
      </c>
      <c r="G62" t="s">
        <v>16</v>
      </c>
      <c r="H62" t="s">
        <v>12</v>
      </c>
    </row>
    <row r="63" spans="1:8" x14ac:dyDescent="0.35">
      <c r="A63" t="s">
        <v>2462</v>
      </c>
      <c r="B63" t="s">
        <v>629</v>
      </c>
      <c r="C63" t="s">
        <v>628</v>
      </c>
      <c r="D63" t="s">
        <v>627</v>
      </c>
      <c r="E63" t="s">
        <v>630</v>
      </c>
      <c r="F63" t="s">
        <v>15</v>
      </c>
      <c r="G63" t="s">
        <v>16</v>
      </c>
      <c r="H63" t="s">
        <v>25</v>
      </c>
    </row>
    <row r="64" spans="1:8" x14ac:dyDescent="0.35">
      <c r="A64" t="s">
        <v>2463</v>
      </c>
      <c r="B64" t="s">
        <v>827</v>
      </c>
      <c r="C64" t="s">
        <v>826</v>
      </c>
      <c r="D64" t="s">
        <v>627</v>
      </c>
      <c r="E64" t="s">
        <v>828</v>
      </c>
      <c r="F64" t="s">
        <v>15</v>
      </c>
      <c r="G64" t="s">
        <v>16</v>
      </c>
      <c r="H64" t="s">
        <v>12</v>
      </c>
    </row>
    <row r="65" spans="1:8" x14ac:dyDescent="0.35">
      <c r="A65" t="s">
        <v>2463</v>
      </c>
      <c r="B65" t="s">
        <v>827</v>
      </c>
      <c r="C65" t="s">
        <v>826</v>
      </c>
      <c r="D65" t="s">
        <v>627</v>
      </c>
      <c r="E65" t="s">
        <v>828</v>
      </c>
      <c r="F65" t="s">
        <v>15</v>
      </c>
      <c r="G65" t="s">
        <v>16</v>
      </c>
      <c r="H65" t="s">
        <v>25</v>
      </c>
    </row>
    <row r="66" spans="1:8" x14ac:dyDescent="0.35">
      <c r="A66" t="s">
        <v>2464</v>
      </c>
      <c r="B66" t="s">
        <v>978</v>
      </c>
      <c r="C66" t="s">
        <v>977</v>
      </c>
      <c r="D66" t="s">
        <v>627</v>
      </c>
      <c r="E66" t="s">
        <v>979</v>
      </c>
      <c r="F66" t="s">
        <v>15</v>
      </c>
      <c r="G66" t="s">
        <v>16</v>
      </c>
      <c r="H66" t="s">
        <v>12</v>
      </c>
    </row>
    <row r="67" spans="1:8" x14ac:dyDescent="0.35">
      <c r="A67" t="s">
        <v>2464</v>
      </c>
      <c r="B67" t="s">
        <v>978</v>
      </c>
      <c r="C67" t="s">
        <v>977</v>
      </c>
      <c r="D67" t="s">
        <v>627</v>
      </c>
      <c r="E67" t="s">
        <v>979</v>
      </c>
      <c r="F67" t="s">
        <v>17</v>
      </c>
      <c r="G67" t="s">
        <v>16</v>
      </c>
      <c r="H67" t="s">
        <v>12</v>
      </c>
    </row>
    <row r="68" spans="1:8" x14ac:dyDescent="0.35">
      <c r="A68" t="s">
        <v>2464</v>
      </c>
      <c r="B68" t="s">
        <v>978</v>
      </c>
      <c r="C68" t="s">
        <v>977</v>
      </c>
      <c r="D68" t="s">
        <v>627</v>
      </c>
      <c r="E68" t="s">
        <v>979</v>
      </c>
      <c r="F68" t="s">
        <v>15</v>
      </c>
      <c r="G68" t="s">
        <v>16</v>
      </c>
      <c r="H68" t="s">
        <v>25</v>
      </c>
    </row>
    <row r="69" spans="1:8" x14ac:dyDescent="0.35">
      <c r="A69" t="s">
        <v>2464</v>
      </c>
      <c r="B69" t="s">
        <v>978</v>
      </c>
      <c r="C69" t="s">
        <v>977</v>
      </c>
      <c r="D69" t="s">
        <v>627</v>
      </c>
      <c r="E69" t="s">
        <v>979</v>
      </c>
      <c r="F69" t="s">
        <v>17</v>
      </c>
      <c r="G69" t="s">
        <v>16</v>
      </c>
      <c r="H69" t="s">
        <v>25</v>
      </c>
    </row>
    <row r="70" spans="1:8" x14ac:dyDescent="0.35">
      <c r="A70" t="s">
        <v>2465</v>
      </c>
      <c r="B70" t="s">
        <v>220</v>
      </c>
      <c r="C70" t="s">
        <v>219</v>
      </c>
      <c r="D70" t="s">
        <v>180</v>
      </c>
      <c r="E70" t="s">
        <v>217</v>
      </c>
      <c r="F70" t="s">
        <v>15</v>
      </c>
      <c r="G70" t="s">
        <v>16</v>
      </c>
      <c r="H70" t="s">
        <v>12</v>
      </c>
    </row>
    <row r="71" spans="1:8" x14ac:dyDescent="0.35">
      <c r="A71" t="s">
        <v>2465</v>
      </c>
      <c r="B71" t="s">
        <v>220</v>
      </c>
      <c r="C71" t="s">
        <v>219</v>
      </c>
      <c r="D71" t="s">
        <v>180</v>
      </c>
      <c r="E71" t="s">
        <v>217</v>
      </c>
      <c r="F71" t="s">
        <v>17</v>
      </c>
      <c r="G71" t="s">
        <v>16</v>
      </c>
      <c r="H71" t="s">
        <v>12</v>
      </c>
    </row>
    <row r="72" spans="1:8" x14ac:dyDescent="0.35">
      <c r="A72" t="s">
        <v>2465</v>
      </c>
      <c r="B72" t="s">
        <v>220</v>
      </c>
      <c r="C72" t="s">
        <v>219</v>
      </c>
      <c r="D72" t="s">
        <v>180</v>
      </c>
      <c r="E72" t="s">
        <v>217</v>
      </c>
      <c r="F72" t="s">
        <v>43</v>
      </c>
      <c r="G72" t="s">
        <v>16</v>
      </c>
      <c r="H72" t="s">
        <v>12</v>
      </c>
    </row>
    <row r="73" spans="1:8" x14ac:dyDescent="0.35">
      <c r="A73" t="s">
        <v>2465</v>
      </c>
      <c r="B73" t="s">
        <v>220</v>
      </c>
      <c r="C73" t="s">
        <v>219</v>
      </c>
      <c r="D73" t="s">
        <v>180</v>
      </c>
      <c r="E73" t="s">
        <v>217</v>
      </c>
      <c r="F73" t="s">
        <v>15</v>
      </c>
      <c r="G73" t="s">
        <v>16</v>
      </c>
      <c r="H73" t="s">
        <v>25</v>
      </c>
    </row>
    <row r="74" spans="1:8" x14ac:dyDescent="0.35">
      <c r="A74" t="s">
        <v>2465</v>
      </c>
      <c r="B74" t="s">
        <v>220</v>
      </c>
      <c r="C74" t="s">
        <v>219</v>
      </c>
      <c r="D74" t="s">
        <v>180</v>
      </c>
      <c r="E74" t="s">
        <v>217</v>
      </c>
      <c r="F74" t="s">
        <v>17</v>
      </c>
      <c r="G74" t="s">
        <v>16</v>
      </c>
      <c r="H74" t="s">
        <v>25</v>
      </c>
    </row>
    <row r="75" spans="1:8" x14ac:dyDescent="0.35">
      <c r="A75" t="s">
        <v>2465</v>
      </c>
      <c r="B75" t="s">
        <v>220</v>
      </c>
      <c r="C75" t="s">
        <v>219</v>
      </c>
      <c r="D75" t="s">
        <v>180</v>
      </c>
      <c r="E75" t="s">
        <v>217</v>
      </c>
      <c r="F75" t="s">
        <v>43</v>
      </c>
      <c r="G75" t="s">
        <v>16</v>
      </c>
      <c r="H75" t="s">
        <v>25</v>
      </c>
    </row>
    <row r="76" spans="1:8" x14ac:dyDescent="0.35">
      <c r="A76" t="s">
        <v>2466</v>
      </c>
      <c r="B76" t="s">
        <v>595</v>
      </c>
      <c r="C76" t="s">
        <v>594</v>
      </c>
      <c r="D76" t="s">
        <v>180</v>
      </c>
      <c r="E76" t="s">
        <v>352</v>
      </c>
      <c r="F76" t="s">
        <v>15</v>
      </c>
      <c r="G76" t="s">
        <v>16</v>
      </c>
      <c r="H76" t="s">
        <v>12</v>
      </c>
    </row>
    <row r="77" spans="1:8" x14ac:dyDescent="0.35">
      <c r="A77" t="s">
        <v>2466</v>
      </c>
      <c r="B77" t="s">
        <v>595</v>
      </c>
      <c r="C77" t="s">
        <v>594</v>
      </c>
      <c r="D77" t="s">
        <v>180</v>
      </c>
      <c r="E77" t="s">
        <v>352</v>
      </c>
      <c r="F77" t="s">
        <v>17</v>
      </c>
      <c r="G77" t="s">
        <v>16</v>
      </c>
      <c r="H77" t="s">
        <v>12</v>
      </c>
    </row>
    <row r="78" spans="1:8" x14ac:dyDescent="0.35">
      <c r="A78" t="s">
        <v>2466</v>
      </c>
      <c r="B78" t="s">
        <v>595</v>
      </c>
      <c r="C78" t="s">
        <v>594</v>
      </c>
      <c r="D78" t="s">
        <v>180</v>
      </c>
      <c r="E78" t="s">
        <v>352</v>
      </c>
      <c r="F78" t="s">
        <v>15</v>
      </c>
      <c r="G78" t="s">
        <v>16</v>
      </c>
      <c r="H78" t="s">
        <v>25</v>
      </c>
    </row>
    <row r="79" spans="1:8" x14ac:dyDescent="0.35">
      <c r="A79" t="s">
        <v>2466</v>
      </c>
      <c r="B79" t="s">
        <v>595</v>
      </c>
      <c r="C79" t="s">
        <v>594</v>
      </c>
      <c r="D79" t="s">
        <v>180</v>
      </c>
      <c r="E79" t="s">
        <v>352</v>
      </c>
      <c r="F79" t="s">
        <v>17</v>
      </c>
      <c r="G79" t="s">
        <v>16</v>
      </c>
      <c r="H79" t="s">
        <v>25</v>
      </c>
    </row>
    <row r="80" spans="1:8" x14ac:dyDescent="0.35">
      <c r="A80" t="s">
        <v>2467</v>
      </c>
      <c r="B80" t="s">
        <v>269</v>
      </c>
      <c r="C80" t="s">
        <v>268</v>
      </c>
      <c r="D80" t="s">
        <v>180</v>
      </c>
      <c r="E80" t="s">
        <v>270</v>
      </c>
      <c r="F80" t="s">
        <v>15</v>
      </c>
      <c r="G80" t="s">
        <v>16</v>
      </c>
      <c r="H80" t="s">
        <v>12</v>
      </c>
    </row>
    <row r="81" spans="1:8" x14ac:dyDescent="0.35">
      <c r="A81" t="s">
        <v>2467</v>
      </c>
      <c r="B81" t="s">
        <v>269</v>
      </c>
      <c r="C81" t="s">
        <v>268</v>
      </c>
      <c r="D81" t="s">
        <v>180</v>
      </c>
      <c r="E81" t="s">
        <v>270</v>
      </c>
      <c r="F81" t="s">
        <v>17</v>
      </c>
      <c r="G81" t="s">
        <v>16</v>
      </c>
      <c r="H81" t="s">
        <v>12</v>
      </c>
    </row>
    <row r="82" spans="1:8" x14ac:dyDescent="0.35">
      <c r="A82" t="s">
        <v>2467</v>
      </c>
      <c r="B82" t="s">
        <v>269</v>
      </c>
      <c r="C82" t="s">
        <v>268</v>
      </c>
      <c r="D82" t="s">
        <v>180</v>
      </c>
      <c r="E82" t="s">
        <v>270</v>
      </c>
      <c r="F82" t="s">
        <v>15</v>
      </c>
      <c r="G82" t="s">
        <v>16</v>
      </c>
      <c r="H82" t="s">
        <v>25</v>
      </c>
    </row>
    <row r="83" spans="1:8" x14ac:dyDescent="0.35">
      <c r="A83" t="s">
        <v>2467</v>
      </c>
      <c r="B83" t="s">
        <v>269</v>
      </c>
      <c r="C83" t="s">
        <v>268</v>
      </c>
      <c r="D83" t="s">
        <v>180</v>
      </c>
      <c r="E83" t="s">
        <v>270</v>
      </c>
      <c r="F83" t="s">
        <v>17</v>
      </c>
      <c r="G83" t="s">
        <v>16</v>
      </c>
      <c r="H83" t="s">
        <v>25</v>
      </c>
    </row>
    <row r="84" spans="1:8" x14ac:dyDescent="0.35">
      <c r="A84" t="s">
        <v>2468</v>
      </c>
      <c r="B84" t="s">
        <v>227</v>
      </c>
      <c r="C84" t="s">
        <v>226</v>
      </c>
      <c r="D84" t="s">
        <v>180</v>
      </c>
      <c r="E84" t="s">
        <v>229</v>
      </c>
      <c r="F84" t="s">
        <v>15</v>
      </c>
      <c r="G84" t="s">
        <v>16</v>
      </c>
      <c r="H84" t="s">
        <v>12</v>
      </c>
    </row>
    <row r="85" spans="1:8" x14ac:dyDescent="0.35">
      <c r="A85" t="s">
        <v>2468</v>
      </c>
      <c r="B85" t="s">
        <v>227</v>
      </c>
      <c r="C85" t="s">
        <v>226</v>
      </c>
      <c r="D85" t="s">
        <v>180</v>
      </c>
      <c r="E85" t="s">
        <v>229</v>
      </c>
      <c r="F85" t="s">
        <v>17</v>
      </c>
      <c r="G85" t="s">
        <v>16</v>
      </c>
      <c r="H85" t="s">
        <v>12</v>
      </c>
    </row>
    <row r="86" spans="1:8" x14ac:dyDescent="0.35">
      <c r="A86" t="s">
        <v>2468</v>
      </c>
      <c r="B86" t="s">
        <v>227</v>
      </c>
      <c r="C86" t="s">
        <v>226</v>
      </c>
      <c r="D86" t="s">
        <v>180</v>
      </c>
      <c r="E86" t="s">
        <v>229</v>
      </c>
      <c r="F86" t="s">
        <v>15</v>
      </c>
      <c r="G86" t="s">
        <v>16</v>
      </c>
      <c r="H86" t="s">
        <v>25</v>
      </c>
    </row>
    <row r="87" spans="1:8" x14ac:dyDescent="0.35">
      <c r="A87" t="s">
        <v>2468</v>
      </c>
      <c r="B87" t="s">
        <v>227</v>
      </c>
      <c r="C87" t="s">
        <v>226</v>
      </c>
      <c r="D87" t="s">
        <v>180</v>
      </c>
      <c r="E87" t="s">
        <v>229</v>
      </c>
      <c r="F87" t="s">
        <v>17</v>
      </c>
      <c r="G87" t="s">
        <v>16</v>
      </c>
      <c r="H87" t="s">
        <v>25</v>
      </c>
    </row>
    <row r="88" spans="1:8" x14ac:dyDescent="0.35">
      <c r="A88" t="s">
        <v>2468</v>
      </c>
      <c r="B88" t="s">
        <v>233</v>
      </c>
      <c r="C88" t="s">
        <v>232</v>
      </c>
      <c r="D88" t="s">
        <v>180</v>
      </c>
      <c r="E88" t="s">
        <v>229</v>
      </c>
      <c r="F88" t="s">
        <v>15</v>
      </c>
      <c r="G88" t="s">
        <v>16</v>
      </c>
      <c r="H88" t="s">
        <v>12</v>
      </c>
    </row>
    <row r="89" spans="1:8" x14ac:dyDescent="0.35">
      <c r="A89" t="s">
        <v>2468</v>
      </c>
      <c r="B89" t="s">
        <v>233</v>
      </c>
      <c r="C89" t="s">
        <v>232</v>
      </c>
      <c r="D89" t="s">
        <v>180</v>
      </c>
      <c r="E89" t="s">
        <v>229</v>
      </c>
      <c r="F89" t="s">
        <v>17</v>
      </c>
      <c r="G89" t="s">
        <v>16</v>
      </c>
      <c r="H89" t="s">
        <v>12</v>
      </c>
    </row>
    <row r="90" spans="1:8" x14ac:dyDescent="0.35">
      <c r="A90" t="s">
        <v>2468</v>
      </c>
      <c r="B90" t="s">
        <v>233</v>
      </c>
      <c r="C90" t="s">
        <v>232</v>
      </c>
      <c r="D90" t="s">
        <v>180</v>
      </c>
      <c r="E90" t="s">
        <v>229</v>
      </c>
      <c r="F90" t="s">
        <v>15</v>
      </c>
      <c r="G90" t="s">
        <v>16</v>
      </c>
      <c r="H90" t="s">
        <v>25</v>
      </c>
    </row>
    <row r="91" spans="1:8" x14ac:dyDescent="0.35">
      <c r="A91" t="s">
        <v>2468</v>
      </c>
      <c r="B91" t="s">
        <v>233</v>
      </c>
      <c r="C91" t="s">
        <v>232</v>
      </c>
      <c r="D91" t="s">
        <v>180</v>
      </c>
      <c r="E91" t="s">
        <v>229</v>
      </c>
      <c r="F91" t="s">
        <v>17</v>
      </c>
      <c r="G91" t="s">
        <v>16</v>
      </c>
      <c r="H91" t="s">
        <v>25</v>
      </c>
    </row>
    <row r="92" spans="1:8" x14ac:dyDescent="0.35">
      <c r="A92" t="s">
        <v>2469</v>
      </c>
      <c r="B92" t="s">
        <v>1723</v>
      </c>
      <c r="C92" t="s">
        <v>1722</v>
      </c>
      <c r="D92" t="s">
        <v>1721</v>
      </c>
      <c r="E92" t="s">
        <v>1724</v>
      </c>
      <c r="F92" t="s">
        <v>15</v>
      </c>
      <c r="G92" t="s">
        <v>16</v>
      </c>
      <c r="H92" t="s">
        <v>12</v>
      </c>
    </row>
    <row r="93" spans="1:8" x14ac:dyDescent="0.35">
      <c r="A93" t="s">
        <v>2469</v>
      </c>
      <c r="B93" t="s">
        <v>1723</v>
      </c>
      <c r="C93" t="s">
        <v>1722</v>
      </c>
      <c r="D93" t="s">
        <v>1721</v>
      </c>
      <c r="E93" t="s">
        <v>1724</v>
      </c>
      <c r="F93" t="s">
        <v>15</v>
      </c>
      <c r="G93" t="s">
        <v>16</v>
      </c>
      <c r="H93" t="s">
        <v>25</v>
      </c>
    </row>
    <row r="94" spans="1:8" x14ac:dyDescent="0.35">
      <c r="A94" t="s">
        <v>2470</v>
      </c>
      <c r="B94" t="s">
        <v>1766</v>
      </c>
      <c r="C94" t="s">
        <v>1765</v>
      </c>
      <c r="D94" t="s">
        <v>1764</v>
      </c>
      <c r="E94" t="s">
        <v>1767</v>
      </c>
      <c r="F94" t="s">
        <v>15</v>
      </c>
      <c r="G94" t="s">
        <v>16</v>
      </c>
      <c r="H94" t="s">
        <v>12</v>
      </c>
    </row>
    <row r="95" spans="1:8" x14ac:dyDescent="0.35">
      <c r="A95" t="s">
        <v>2470</v>
      </c>
      <c r="B95" t="s">
        <v>1766</v>
      </c>
      <c r="C95" t="s">
        <v>1765</v>
      </c>
      <c r="D95" t="s">
        <v>1764</v>
      </c>
      <c r="E95" t="s">
        <v>1767</v>
      </c>
      <c r="F95" t="s">
        <v>17</v>
      </c>
      <c r="G95" t="s">
        <v>16</v>
      </c>
      <c r="H95" t="s">
        <v>12</v>
      </c>
    </row>
    <row r="96" spans="1:8" x14ac:dyDescent="0.35">
      <c r="A96" t="s">
        <v>2470</v>
      </c>
      <c r="B96" t="s">
        <v>1766</v>
      </c>
      <c r="C96" t="s">
        <v>1765</v>
      </c>
      <c r="D96" t="s">
        <v>1764</v>
      </c>
      <c r="E96" t="s">
        <v>1767</v>
      </c>
      <c r="F96" t="s">
        <v>15</v>
      </c>
      <c r="G96" t="s">
        <v>16</v>
      </c>
      <c r="H96" t="s">
        <v>25</v>
      </c>
    </row>
    <row r="97" spans="1:8" x14ac:dyDescent="0.35">
      <c r="A97" t="s">
        <v>2470</v>
      </c>
      <c r="B97" t="s">
        <v>1766</v>
      </c>
      <c r="C97" t="s">
        <v>1765</v>
      </c>
      <c r="D97" t="s">
        <v>1764</v>
      </c>
      <c r="E97" t="s">
        <v>1767</v>
      </c>
      <c r="F97" t="s">
        <v>17</v>
      </c>
      <c r="G97" t="s">
        <v>16</v>
      </c>
      <c r="H97" t="s">
        <v>25</v>
      </c>
    </row>
    <row r="98" spans="1:8" x14ac:dyDescent="0.35">
      <c r="A98" t="s">
        <v>2471</v>
      </c>
      <c r="B98" t="s">
        <v>440</v>
      </c>
      <c r="C98" t="s">
        <v>439</v>
      </c>
      <c r="D98" t="s">
        <v>438</v>
      </c>
      <c r="E98" t="s">
        <v>441</v>
      </c>
      <c r="F98" t="s">
        <v>15</v>
      </c>
      <c r="G98" t="s">
        <v>16</v>
      </c>
      <c r="H98" t="s">
        <v>12</v>
      </c>
    </row>
    <row r="99" spans="1:8" x14ac:dyDescent="0.35">
      <c r="A99" t="s">
        <v>2471</v>
      </c>
      <c r="B99" t="s">
        <v>440</v>
      </c>
      <c r="C99" t="s">
        <v>439</v>
      </c>
      <c r="D99" t="s">
        <v>438</v>
      </c>
      <c r="E99" t="s">
        <v>441</v>
      </c>
      <c r="F99" t="s">
        <v>17</v>
      </c>
      <c r="G99" t="s">
        <v>16</v>
      </c>
      <c r="H99" t="s">
        <v>12</v>
      </c>
    </row>
    <row r="100" spans="1:8" x14ac:dyDescent="0.35">
      <c r="A100" t="s">
        <v>2471</v>
      </c>
      <c r="B100" t="s">
        <v>440</v>
      </c>
      <c r="C100" t="s">
        <v>439</v>
      </c>
      <c r="D100" t="s">
        <v>438</v>
      </c>
      <c r="E100" t="s">
        <v>441</v>
      </c>
      <c r="F100" t="s">
        <v>15</v>
      </c>
      <c r="G100" t="s">
        <v>16</v>
      </c>
      <c r="H100" t="s">
        <v>25</v>
      </c>
    </row>
    <row r="101" spans="1:8" x14ac:dyDescent="0.35">
      <c r="A101" t="s">
        <v>2471</v>
      </c>
      <c r="B101" t="s">
        <v>440</v>
      </c>
      <c r="C101" t="s">
        <v>439</v>
      </c>
      <c r="D101" t="s">
        <v>438</v>
      </c>
      <c r="E101" t="s">
        <v>441</v>
      </c>
      <c r="F101" t="s">
        <v>17</v>
      </c>
      <c r="G101" t="s">
        <v>16</v>
      </c>
      <c r="H101" t="s">
        <v>25</v>
      </c>
    </row>
    <row r="102" spans="1:8" x14ac:dyDescent="0.35">
      <c r="A102" t="s">
        <v>2472</v>
      </c>
      <c r="B102" t="s">
        <v>165</v>
      </c>
      <c r="C102" t="s">
        <v>164</v>
      </c>
      <c r="D102" t="s">
        <v>163</v>
      </c>
      <c r="E102" t="s">
        <v>166</v>
      </c>
      <c r="F102" t="s">
        <v>15</v>
      </c>
      <c r="G102" t="s">
        <v>16</v>
      </c>
      <c r="H102" t="s">
        <v>12</v>
      </c>
    </row>
    <row r="103" spans="1:8" x14ac:dyDescent="0.35">
      <c r="A103" t="s">
        <v>2472</v>
      </c>
      <c r="B103" t="s">
        <v>165</v>
      </c>
      <c r="C103" t="s">
        <v>164</v>
      </c>
      <c r="D103" t="s">
        <v>163</v>
      </c>
      <c r="E103" t="s">
        <v>166</v>
      </c>
      <c r="F103" t="s">
        <v>17</v>
      </c>
      <c r="G103" t="s">
        <v>16</v>
      </c>
      <c r="H103" t="s">
        <v>12</v>
      </c>
    </row>
    <row r="104" spans="1:8" x14ac:dyDescent="0.35">
      <c r="A104" t="s">
        <v>2472</v>
      </c>
      <c r="B104" t="s">
        <v>165</v>
      </c>
      <c r="C104" t="s">
        <v>164</v>
      </c>
      <c r="D104" t="s">
        <v>163</v>
      </c>
      <c r="E104" t="s">
        <v>166</v>
      </c>
      <c r="F104" t="s">
        <v>15</v>
      </c>
      <c r="G104" t="s">
        <v>16</v>
      </c>
      <c r="H104" t="s">
        <v>25</v>
      </c>
    </row>
    <row r="105" spans="1:8" x14ac:dyDescent="0.35">
      <c r="A105" t="s">
        <v>2472</v>
      </c>
      <c r="B105" t="s">
        <v>165</v>
      </c>
      <c r="C105" t="s">
        <v>164</v>
      </c>
      <c r="D105" t="s">
        <v>163</v>
      </c>
      <c r="E105" t="s">
        <v>166</v>
      </c>
      <c r="F105" t="s">
        <v>17</v>
      </c>
      <c r="G105" t="s">
        <v>16</v>
      </c>
      <c r="H105" t="s">
        <v>25</v>
      </c>
    </row>
    <row r="106" spans="1:8" x14ac:dyDescent="0.35">
      <c r="A106" t="s">
        <v>2473</v>
      </c>
      <c r="B106" t="s">
        <v>1150</v>
      </c>
      <c r="C106" t="s">
        <v>1149</v>
      </c>
      <c r="D106" t="s">
        <v>163</v>
      </c>
      <c r="E106" t="s">
        <v>1151</v>
      </c>
      <c r="F106" t="s">
        <v>15</v>
      </c>
      <c r="G106" t="s">
        <v>16</v>
      </c>
      <c r="H106" t="s">
        <v>12</v>
      </c>
    </row>
    <row r="107" spans="1:8" x14ac:dyDescent="0.35">
      <c r="A107" t="s">
        <v>2473</v>
      </c>
      <c r="B107" t="s">
        <v>1150</v>
      </c>
      <c r="C107" t="s">
        <v>1149</v>
      </c>
      <c r="D107" t="s">
        <v>163</v>
      </c>
      <c r="E107" t="s">
        <v>1151</v>
      </c>
      <c r="F107" t="s">
        <v>17</v>
      </c>
      <c r="G107" t="s">
        <v>16</v>
      </c>
      <c r="H107" t="s">
        <v>12</v>
      </c>
    </row>
    <row r="108" spans="1:8" x14ac:dyDescent="0.35">
      <c r="A108" t="s">
        <v>2473</v>
      </c>
      <c r="B108" t="s">
        <v>1150</v>
      </c>
      <c r="C108" t="s">
        <v>1149</v>
      </c>
      <c r="D108" t="s">
        <v>163</v>
      </c>
      <c r="E108" t="s">
        <v>1151</v>
      </c>
      <c r="F108" t="s">
        <v>15</v>
      </c>
      <c r="G108" t="s">
        <v>16</v>
      </c>
      <c r="H108" t="s">
        <v>25</v>
      </c>
    </row>
    <row r="109" spans="1:8" x14ac:dyDescent="0.35">
      <c r="A109" t="s">
        <v>2473</v>
      </c>
      <c r="B109" t="s">
        <v>1150</v>
      </c>
      <c r="C109" t="s">
        <v>1149</v>
      </c>
      <c r="D109" t="s">
        <v>163</v>
      </c>
      <c r="E109" t="s">
        <v>1151</v>
      </c>
      <c r="F109" t="s">
        <v>17</v>
      </c>
      <c r="G109" t="s">
        <v>16</v>
      </c>
      <c r="H109" t="s">
        <v>25</v>
      </c>
    </row>
    <row r="110" spans="1:8" x14ac:dyDescent="0.35">
      <c r="A110" t="s">
        <v>2473</v>
      </c>
      <c r="B110" t="s">
        <v>2474</v>
      </c>
      <c r="C110" t="s">
        <v>2475</v>
      </c>
      <c r="D110" t="s">
        <v>163</v>
      </c>
      <c r="E110" t="s">
        <v>1151</v>
      </c>
      <c r="F110" t="s">
        <v>15</v>
      </c>
      <c r="G110" t="s">
        <v>16</v>
      </c>
      <c r="H110" t="s">
        <v>12</v>
      </c>
    </row>
    <row r="111" spans="1:8" x14ac:dyDescent="0.35">
      <c r="A111" t="s">
        <v>2473</v>
      </c>
      <c r="B111" t="s">
        <v>2474</v>
      </c>
      <c r="C111" t="s">
        <v>2475</v>
      </c>
      <c r="D111" t="s">
        <v>163</v>
      </c>
      <c r="E111" t="s">
        <v>1151</v>
      </c>
      <c r="F111" t="s">
        <v>1611</v>
      </c>
      <c r="G111" t="s">
        <v>16</v>
      </c>
      <c r="H111" t="s">
        <v>12</v>
      </c>
    </row>
    <row r="112" spans="1:8" x14ac:dyDescent="0.35">
      <c r="A112" t="s">
        <v>2473</v>
      </c>
      <c r="B112" t="s">
        <v>2474</v>
      </c>
      <c r="C112" t="s">
        <v>2475</v>
      </c>
      <c r="D112" t="s">
        <v>163</v>
      </c>
      <c r="E112" t="s">
        <v>1151</v>
      </c>
      <c r="F112" t="s">
        <v>975</v>
      </c>
      <c r="G112" t="s">
        <v>16</v>
      </c>
      <c r="H112" t="s">
        <v>12</v>
      </c>
    </row>
    <row r="113" spans="1:8" x14ac:dyDescent="0.35">
      <c r="A113" t="s">
        <v>2473</v>
      </c>
      <c r="B113" t="s">
        <v>2474</v>
      </c>
      <c r="C113" t="s">
        <v>2475</v>
      </c>
      <c r="D113" t="s">
        <v>163</v>
      </c>
      <c r="E113" t="s">
        <v>1151</v>
      </c>
      <c r="F113" t="s">
        <v>2476</v>
      </c>
      <c r="G113" t="s">
        <v>16</v>
      </c>
      <c r="H113" t="s">
        <v>12</v>
      </c>
    </row>
    <row r="114" spans="1:8" x14ac:dyDescent="0.35">
      <c r="A114" t="s">
        <v>2473</v>
      </c>
      <c r="B114" t="s">
        <v>2474</v>
      </c>
      <c r="C114" t="s">
        <v>2475</v>
      </c>
      <c r="D114" t="s">
        <v>163</v>
      </c>
      <c r="E114" t="s">
        <v>1151</v>
      </c>
      <c r="F114" t="s">
        <v>2477</v>
      </c>
      <c r="G114" t="s">
        <v>16</v>
      </c>
      <c r="H114" t="s">
        <v>12</v>
      </c>
    </row>
    <row r="115" spans="1:8" x14ac:dyDescent="0.35">
      <c r="A115" t="s">
        <v>2473</v>
      </c>
      <c r="B115" t="s">
        <v>2474</v>
      </c>
      <c r="C115" t="s">
        <v>2475</v>
      </c>
      <c r="D115" t="s">
        <v>163</v>
      </c>
      <c r="E115" t="s">
        <v>1151</v>
      </c>
      <c r="F115" t="s">
        <v>2478</v>
      </c>
      <c r="G115" t="s">
        <v>16</v>
      </c>
      <c r="H115" t="s">
        <v>12</v>
      </c>
    </row>
    <row r="116" spans="1:8" x14ac:dyDescent="0.35">
      <c r="A116" t="s">
        <v>2473</v>
      </c>
      <c r="B116" t="s">
        <v>2474</v>
      </c>
      <c r="C116" t="s">
        <v>2475</v>
      </c>
      <c r="D116" t="s">
        <v>163</v>
      </c>
      <c r="E116" t="s">
        <v>1151</v>
      </c>
      <c r="F116" t="s">
        <v>2479</v>
      </c>
      <c r="G116" t="s">
        <v>16</v>
      </c>
      <c r="H116" t="s">
        <v>12</v>
      </c>
    </row>
    <row r="117" spans="1:8" x14ac:dyDescent="0.35">
      <c r="A117" t="s">
        <v>2473</v>
      </c>
      <c r="B117" t="s">
        <v>2474</v>
      </c>
      <c r="C117" t="s">
        <v>2475</v>
      </c>
      <c r="D117" t="s">
        <v>163</v>
      </c>
      <c r="E117" t="s">
        <v>1151</v>
      </c>
      <c r="F117" t="s">
        <v>2480</v>
      </c>
      <c r="G117" t="s">
        <v>16</v>
      </c>
      <c r="H117" t="s">
        <v>12</v>
      </c>
    </row>
    <row r="118" spans="1:8" x14ac:dyDescent="0.35">
      <c r="A118" t="s">
        <v>2473</v>
      </c>
      <c r="B118" t="s">
        <v>2474</v>
      </c>
      <c r="C118" t="s">
        <v>2475</v>
      </c>
      <c r="D118" t="s">
        <v>163</v>
      </c>
      <c r="E118" t="s">
        <v>1151</v>
      </c>
      <c r="F118" t="s">
        <v>43</v>
      </c>
      <c r="G118" t="s">
        <v>16</v>
      </c>
      <c r="H118" t="s">
        <v>12</v>
      </c>
    </row>
    <row r="119" spans="1:8" x14ac:dyDescent="0.35">
      <c r="A119" t="s">
        <v>2473</v>
      </c>
      <c r="B119" t="s">
        <v>2474</v>
      </c>
      <c r="C119" t="s">
        <v>2475</v>
      </c>
      <c r="D119" t="s">
        <v>163</v>
      </c>
      <c r="E119" t="s">
        <v>1151</v>
      </c>
      <c r="F119" t="s">
        <v>15</v>
      </c>
      <c r="G119" t="s">
        <v>16</v>
      </c>
      <c r="H119" t="s">
        <v>25</v>
      </c>
    </row>
    <row r="120" spans="1:8" x14ac:dyDescent="0.35">
      <c r="A120" t="s">
        <v>2473</v>
      </c>
      <c r="B120" t="s">
        <v>2474</v>
      </c>
      <c r="C120" t="s">
        <v>2475</v>
      </c>
      <c r="D120" t="s">
        <v>163</v>
      </c>
      <c r="E120" t="s">
        <v>1151</v>
      </c>
      <c r="F120" t="s">
        <v>1611</v>
      </c>
      <c r="G120" t="s">
        <v>16</v>
      </c>
      <c r="H120" t="s">
        <v>25</v>
      </c>
    </row>
    <row r="121" spans="1:8" x14ac:dyDescent="0.35">
      <c r="A121" t="s">
        <v>2473</v>
      </c>
      <c r="B121" t="s">
        <v>2474</v>
      </c>
      <c r="C121" t="s">
        <v>2475</v>
      </c>
      <c r="D121" t="s">
        <v>163</v>
      </c>
      <c r="E121" t="s">
        <v>1151</v>
      </c>
      <c r="F121" t="s">
        <v>975</v>
      </c>
      <c r="G121" t="s">
        <v>16</v>
      </c>
      <c r="H121" t="s">
        <v>25</v>
      </c>
    </row>
    <row r="122" spans="1:8" x14ac:dyDescent="0.35">
      <c r="A122" t="s">
        <v>2473</v>
      </c>
      <c r="B122" t="s">
        <v>2474</v>
      </c>
      <c r="C122" t="s">
        <v>2475</v>
      </c>
      <c r="D122" t="s">
        <v>163</v>
      </c>
      <c r="E122" t="s">
        <v>1151</v>
      </c>
      <c r="F122" t="s">
        <v>2476</v>
      </c>
      <c r="G122" t="s">
        <v>16</v>
      </c>
      <c r="H122" t="s">
        <v>25</v>
      </c>
    </row>
    <row r="123" spans="1:8" x14ac:dyDescent="0.35">
      <c r="A123" t="s">
        <v>2473</v>
      </c>
      <c r="B123" t="s">
        <v>2474</v>
      </c>
      <c r="C123" t="s">
        <v>2475</v>
      </c>
      <c r="D123" t="s">
        <v>163</v>
      </c>
      <c r="E123" t="s">
        <v>1151</v>
      </c>
      <c r="F123" t="s">
        <v>2477</v>
      </c>
      <c r="G123" t="s">
        <v>16</v>
      </c>
      <c r="H123" t="s">
        <v>25</v>
      </c>
    </row>
    <row r="124" spans="1:8" x14ac:dyDescent="0.35">
      <c r="A124" t="s">
        <v>2473</v>
      </c>
      <c r="B124" t="s">
        <v>2474</v>
      </c>
      <c r="C124" t="s">
        <v>2475</v>
      </c>
      <c r="D124" t="s">
        <v>163</v>
      </c>
      <c r="E124" t="s">
        <v>1151</v>
      </c>
      <c r="F124" t="s">
        <v>2478</v>
      </c>
      <c r="G124" t="s">
        <v>16</v>
      </c>
      <c r="H124" t="s">
        <v>25</v>
      </c>
    </row>
    <row r="125" spans="1:8" x14ac:dyDescent="0.35">
      <c r="A125" t="s">
        <v>2473</v>
      </c>
      <c r="B125" t="s">
        <v>2474</v>
      </c>
      <c r="C125" t="s">
        <v>2475</v>
      </c>
      <c r="D125" t="s">
        <v>163</v>
      </c>
      <c r="E125" t="s">
        <v>1151</v>
      </c>
      <c r="F125" t="s">
        <v>2479</v>
      </c>
      <c r="G125" t="s">
        <v>16</v>
      </c>
      <c r="H125" t="s">
        <v>25</v>
      </c>
    </row>
    <row r="126" spans="1:8" x14ac:dyDescent="0.35">
      <c r="A126" t="s">
        <v>2473</v>
      </c>
      <c r="B126" t="s">
        <v>2474</v>
      </c>
      <c r="C126" t="s">
        <v>2475</v>
      </c>
      <c r="D126" t="s">
        <v>163</v>
      </c>
      <c r="E126" t="s">
        <v>1151</v>
      </c>
      <c r="F126" t="s">
        <v>2480</v>
      </c>
      <c r="G126" t="s">
        <v>16</v>
      </c>
      <c r="H126" t="s">
        <v>25</v>
      </c>
    </row>
    <row r="127" spans="1:8" x14ac:dyDescent="0.35">
      <c r="A127" t="s">
        <v>2473</v>
      </c>
      <c r="B127" t="s">
        <v>2474</v>
      </c>
      <c r="C127" t="s">
        <v>2475</v>
      </c>
      <c r="D127" t="s">
        <v>163</v>
      </c>
      <c r="E127" t="s">
        <v>1151</v>
      </c>
      <c r="F127" t="s">
        <v>43</v>
      </c>
      <c r="G127" t="s">
        <v>16</v>
      </c>
      <c r="H127" t="s">
        <v>25</v>
      </c>
    </row>
    <row r="128" spans="1:8" x14ac:dyDescent="0.35">
      <c r="A128" t="s">
        <v>2481</v>
      </c>
      <c r="B128" t="s">
        <v>2482</v>
      </c>
      <c r="C128" t="s">
        <v>2483</v>
      </c>
      <c r="D128" t="s">
        <v>919</v>
      </c>
      <c r="E128" t="s">
        <v>2484</v>
      </c>
      <c r="F128" t="s">
        <v>15</v>
      </c>
      <c r="G128" t="s">
        <v>16</v>
      </c>
      <c r="H128" t="s">
        <v>12</v>
      </c>
    </row>
    <row r="129" spans="1:8" x14ac:dyDescent="0.35">
      <c r="A129" t="s">
        <v>2481</v>
      </c>
      <c r="B129" t="s">
        <v>2482</v>
      </c>
      <c r="C129" t="s">
        <v>2483</v>
      </c>
      <c r="D129" t="s">
        <v>919</v>
      </c>
      <c r="E129" t="s">
        <v>2484</v>
      </c>
      <c r="F129" t="s">
        <v>17</v>
      </c>
      <c r="G129" t="s">
        <v>16</v>
      </c>
      <c r="H129" t="s">
        <v>12</v>
      </c>
    </row>
    <row r="130" spans="1:8" x14ac:dyDescent="0.35">
      <c r="A130" t="s">
        <v>2481</v>
      </c>
      <c r="B130" t="s">
        <v>2482</v>
      </c>
      <c r="C130" t="s">
        <v>2483</v>
      </c>
      <c r="D130" t="s">
        <v>919</v>
      </c>
      <c r="E130" t="s">
        <v>2484</v>
      </c>
      <c r="F130" t="s">
        <v>15</v>
      </c>
      <c r="G130" t="s">
        <v>16</v>
      </c>
      <c r="H130" t="s">
        <v>25</v>
      </c>
    </row>
    <row r="131" spans="1:8" x14ac:dyDescent="0.35">
      <c r="A131" t="s">
        <v>2481</v>
      </c>
      <c r="B131" t="s">
        <v>2482</v>
      </c>
      <c r="C131" t="s">
        <v>2483</v>
      </c>
      <c r="D131" t="s">
        <v>919</v>
      </c>
      <c r="E131" t="s">
        <v>2484</v>
      </c>
      <c r="F131" t="s">
        <v>17</v>
      </c>
      <c r="G131" t="s">
        <v>16</v>
      </c>
      <c r="H131" t="s">
        <v>25</v>
      </c>
    </row>
    <row r="132" spans="1:8" x14ac:dyDescent="0.35">
      <c r="A132" t="s">
        <v>2485</v>
      </c>
      <c r="B132" t="s">
        <v>1863</v>
      </c>
      <c r="C132" t="s">
        <v>1862</v>
      </c>
      <c r="D132" t="s">
        <v>919</v>
      </c>
      <c r="E132" t="s">
        <v>1864</v>
      </c>
      <c r="F132" t="s">
        <v>15</v>
      </c>
      <c r="G132" t="s">
        <v>16</v>
      </c>
      <c r="H132" t="s">
        <v>12</v>
      </c>
    </row>
    <row r="133" spans="1:8" x14ac:dyDescent="0.35">
      <c r="A133" t="s">
        <v>2485</v>
      </c>
      <c r="B133" t="s">
        <v>1863</v>
      </c>
      <c r="C133" t="s">
        <v>1862</v>
      </c>
      <c r="D133" t="s">
        <v>919</v>
      </c>
      <c r="E133" t="s">
        <v>1864</v>
      </c>
      <c r="F133" t="s">
        <v>17</v>
      </c>
      <c r="G133" t="s">
        <v>16</v>
      </c>
      <c r="H133" t="s">
        <v>12</v>
      </c>
    </row>
    <row r="134" spans="1:8" x14ac:dyDescent="0.35">
      <c r="A134" t="s">
        <v>2485</v>
      </c>
      <c r="B134" t="s">
        <v>1863</v>
      </c>
      <c r="C134" t="s">
        <v>1862</v>
      </c>
      <c r="D134" t="s">
        <v>919</v>
      </c>
      <c r="E134" t="s">
        <v>1864</v>
      </c>
      <c r="F134" t="s">
        <v>43</v>
      </c>
      <c r="G134" t="s">
        <v>16</v>
      </c>
      <c r="H134" t="s">
        <v>12</v>
      </c>
    </row>
    <row r="135" spans="1:8" x14ac:dyDescent="0.35">
      <c r="A135" t="s">
        <v>2485</v>
      </c>
      <c r="B135" t="s">
        <v>1863</v>
      </c>
      <c r="C135" t="s">
        <v>1862</v>
      </c>
      <c r="D135" t="s">
        <v>919</v>
      </c>
      <c r="E135" t="s">
        <v>1864</v>
      </c>
      <c r="F135" t="s">
        <v>15</v>
      </c>
      <c r="G135" t="s">
        <v>16</v>
      </c>
      <c r="H135" t="s">
        <v>25</v>
      </c>
    </row>
    <row r="136" spans="1:8" x14ac:dyDescent="0.35">
      <c r="A136" t="s">
        <v>2485</v>
      </c>
      <c r="B136" t="s">
        <v>1863</v>
      </c>
      <c r="C136" t="s">
        <v>1862</v>
      </c>
      <c r="D136" t="s">
        <v>919</v>
      </c>
      <c r="E136" t="s">
        <v>1864</v>
      </c>
      <c r="F136" t="s">
        <v>17</v>
      </c>
      <c r="G136" t="s">
        <v>16</v>
      </c>
      <c r="H136" t="s">
        <v>25</v>
      </c>
    </row>
    <row r="137" spans="1:8" x14ac:dyDescent="0.35">
      <c r="A137" t="s">
        <v>2485</v>
      </c>
      <c r="B137" t="s">
        <v>1863</v>
      </c>
      <c r="C137" t="s">
        <v>1862</v>
      </c>
      <c r="D137" t="s">
        <v>919</v>
      </c>
      <c r="E137" t="s">
        <v>1864</v>
      </c>
      <c r="F137" t="s">
        <v>43</v>
      </c>
      <c r="G137" t="s">
        <v>16</v>
      </c>
      <c r="H137" t="s">
        <v>25</v>
      </c>
    </row>
    <row r="138" spans="1:8" x14ac:dyDescent="0.35">
      <c r="A138" t="s">
        <v>2486</v>
      </c>
      <c r="B138" t="s">
        <v>1024</v>
      </c>
      <c r="C138" t="s">
        <v>1023</v>
      </c>
      <c r="D138" t="s">
        <v>919</v>
      </c>
      <c r="E138" t="s">
        <v>1025</v>
      </c>
      <c r="F138" t="s">
        <v>15</v>
      </c>
      <c r="G138" t="s">
        <v>16</v>
      </c>
      <c r="H138" t="s">
        <v>12</v>
      </c>
    </row>
    <row r="139" spans="1:8" x14ac:dyDescent="0.35">
      <c r="A139" t="s">
        <v>2486</v>
      </c>
      <c r="B139" t="s">
        <v>1024</v>
      </c>
      <c r="C139" t="s">
        <v>1023</v>
      </c>
      <c r="D139" t="s">
        <v>919</v>
      </c>
      <c r="E139" t="s">
        <v>1025</v>
      </c>
      <c r="F139" t="s">
        <v>17</v>
      </c>
      <c r="G139" t="s">
        <v>16</v>
      </c>
      <c r="H139" t="s">
        <v>12</v>
      </c>
    </row>
    <row r="140" spans="1:8" x14ac:dyDescent="0.35">
      <c r="A140" t="s">
        <v>2486</v>
      </c>
      <c r="B140" t="s">
        <v>1024</v>
      </c>
      <c r="C140" t="s">
        <v>1023</v>
      </c>
      <c r="D140" t="s">
        <v>919</v>
      </c>
      <c r="E140" t="s">
        <v>1025</v>
      </c>
      <c r="F140" t="s">
        <v>15</v>
      </c>
      <c r="G140" t="s">
        <v>16</v>
      </c>
      <c r="H140" t="s">
        <v>25</v>
      </c>
    </row>
    <row r="141" spans="1:8" x14ac:dyDescent="0.35">
      <c r="A141" t="s">
        <v>2486</v>
      </c>
      <c r="B141" t="s">
        <v>1024</v>
      </c>
      <c r="C141" t="s">
        <v>1023</v>
      </c>
      <c r="D141" t="s">
        <v>919</v>
      </c>
      <c r="E141" t="s">
        <v>1025</v>
      </c>
      <c r="F141" t="s">
        <v>17</v>
      </c>
      <c r="G141" t="s">
        <v>16</v>
      </c>
      <c r="H141" t="s">
        <v>25</v>
      </c>
    </row>
    <row r="142" spans="1:8" x14ac:dyDescent="0.35">
      <c r="A142" t="s">
        <v>2487</v>
      </c>
      <c r="B142" t="s">
        <v>2488</v>
      </c>
      <c r="C142" t="s">
        <v>2489</v>
      </c>
      <c r="D142" t="s">
        <v>919</v>
      </c>
      <c r="E142" t="s">
        <v>2490</v>
      </c>
      <c r="F142" t="s">
        <v>15</v>
      </c>
      <c r="G142" t="s">
        <v>16</v>
      </c>
      <c r="H142" t="s">
        <v>12</v>
      </c>
    </row>
    <row r="143" spans="1:8" x14ac:dyDescent="0.35">
      <c r="A143" t="s">
        <v>2487</v>
      </c>
      <c r="B143" t="s">
        <v>2488</v>
      </c>
      <c r="C143" t="s">
        <v>2489</v>
      </c>
      <c r="D143" t="s">
        <v>919</v>
      </c>
      <c r="E143" t="s">
        <v>2490</v>
      </c>
      <c r="F143" t="s">
        <v>17</v>
      </c>
      <c r="G143" t="s">
        <v>16</v>
      </c>
      <c r="H143" t="s">
        <v>12</v>
      </c>
    </row>
    <row r="144" spans="1:8" x14ac:dyDescent="0.35">
      <c r="A144" t="s">
        <v>2487</v>
      </c>
      <c r="B144" t="s">
        <v>2488</v>
      </c>
      <c r="C144" t="s">
        <v>2489</v>
      </c>
      <c r="D144" t="s">
        <v>919</v>
      </c>
      <c r="E144" t="s">
        <v>2490</v>
      </c>
      <c r="F144" t="s">
        <v>15</v>
      </c>
      <c r="G144" t="s">
        <v>16</v>
      </c>
      <c r="H144" t="s">
        <v>25</v>
      </c>
    </row>
    <row r="145" spans="1:8" x14ac:dyDescent="0.35">
      <c r="A145" t="s">
        <v>2487</v>
      </c>
      <c r="B145" t="s">
        <v>2488</v>
      </c>
      <c r="C145" t="s">
        <v>2489</v>
      </c>
      <c r="D145" t="s">
        <v>919</v>
      </c>
      <c r="E145" t="s">
        <v>2490</v>
      </c>
      <c r="F145" t="s">
        <v>17</v>
      </c>
      <c r="G145" t="s">
        <v>16</v>
      </c>
      <c r="H145" t="s">
        <v>25</v>
      </c>
    </row>
    <row r="146" spans="1:8" x14ac:dyDescent="0.35">
      <c r="A146" t="s">
        <v>2491</v>
      </c>
      <c r="B146" t="s">
        <v>1660</v>
      </c>
      <c r="C146" t="s">
        <v>1659</v>
      </c>
      <c r="D146" t="s">
        <v>919</v>
      </c>
      <c r="E146" t="s">
        <v>1661</v>
      </c>
      <c r="F146" t="s">
        <v>15</v>
      </c>
      <c r="G146" t="s">
        <v>16</v>
      </c>
      <c r="H146" t="s">
        <v>12</v>
      </c>
    </row>
    <row r="147" spans="1:8" x14ac:dyDescent="0.35">
      <c r="A147" t="s">
        <v>2491</v>
      </c>
      <c r="B147" t="s">
        <v>1660</v>
      </c>
      <c r="C147" t="s">
        <v>1659</v>
      </c>
      <c r="D147" t="s">
        <v>919</v>
      </c>
      <c r="E147" t="s">
        <v>1661</v>
      </c>
      <c r="F147" t="s">
        <v>17</v>
      </c>
      <c r="G147" t="s">
        <v>16</v>
      </c>
      <c r="H147" t="s">
        <v>12</v>
      </c>
    </row>
    <row r="148" spans="1:8" x14ac:dyDescent="0.35">
      <c r="A148" t="s">
        <v>2491</v>
      </c>
      <c r="B148" t="s">
        <v>1660</v>
      </c>
      <c r="C148" t="s">
        <v>1659</v>
      </c>
      <c r="D148" t="s">
        <v>919</v>
      </c>
      <c r="E148" t="s">
        <v>1661</v>
      </c>
      <c r="F148" t="s">
        <v>15</v>
      </c>
      <c r="G148" t="s">
        <v>16</v>
      </c>
      <c r="H148" t="s">
        <v>25</v>
      </c>
    </row>
    <row r="149" spans="1:8" x14ac:dyDescent="0.35">
      <c r="A149" t="s">
        <v>2491</v>
      </c>
      <c r="B149" t="s">
        <v>1660</v>
      </c>
      <c r="C149" t="s">
        <v>1659</v>
      </c>
      <c r="D149" t="s">
        <v>919</v>
      </c>
      <c r="E149" t="s">
        <v>1661</v>
      </c>
      <c r="F149" t="s">
        <v>17</v>
      </c>
      <c r="G149" t="s">
        <v>16</v>
      </c>
      <c r="H149" t="s">
        <v>25</v>
      </c>
    </row>
    <row r="150" spans="1:8" x14ac:dyDescent="0.35">
      <c r="A150" t="s">
        <v>2492</v>
      </c>
      <c r="B150" t="s">
        <v>2493</v>
      </c>
      <c r="C150" t="s">
        <v>2494</v>
      </c>
      <c r="D150" t="s">
        <v>919</v>
      </c>
      <c r="E150" t="s">
        <v>2495</v>
      </c>
      <c r="F150" t="s">
        <v>15</v>
      </c>
      <c r="G150" t="s">
        <v>16</v>
      </c>
      <c r="H150" t="s">
        <v>12</v>
      </c>
    </row>
    <row r="151" spans="1:8" x14ac:dyDescent="0.35">
      <c r="A151" t="s">
        <v>2492</v>
      </c>
      <c r="B151" t="s">
        <v>2493</v>
      </c>
      <c r="C151" t="s">
        <v>2494</v>
      </c>
      <c r="D151" t="s">
        <v>919</v>
      </c>
      <c r="E151" t="s">
        <v>2495</v>
      </c>
      <c r="F151" t="s">
        <v>17</v>
      </c>
      <c r="G151" t="s">
        <v>16</v>
      </c>
      <c r="H151" t="s">
        <v>12</v>
      </c>
    </row>
    <row r="152" spans="1:8" x14ac:dyDescent="0.35">
      <c r="A152" t="s">
        <v>2492</v>
      </c>
      <c r="B152" t="s">
        <v>2493</v>
      </c>
      <c r="C152" t="s">
        <v>2494</v>
      </c>
      <c r="D152" t="s">
        <v>919</v>
      </c>
      <c r="E152" t="s">
        <v>2495</v>
      </c>
      <c r="F152" t="s">
        <v>43</v>
      </c>
      <c r="G152" t="s">
        <v>16</v>
      </c>
      <c r="H152" t="s">
        <v>12</v>
      </c>
    </row>
    <row r="153" spans="1:8" x14ac:dyDescent="0.35">
      <c r="A153" t="s">
        <v>2492</v>
      </c>
      <c r="B153" t="s">
        <v>2493</v>
      </c>
      <c r="C153" t="s">
        <v>2494</v>
      </c>
      <c r="D153" t="s">
        <v>919</v>
      </c>
      <c r="E153" t="s">
        <v>2495</v>
      </c>
      <c r="F153" t="s">
        <v>40</v>
      </c>
      <c r="G153" t="s">
        <v>16</v>
      </c>
      <c r="H153" t="s">
        <v>12</v>
      </c>
    </row>
    <row r="154" spans="1:8" x14ac:dyDescent="0.35">
      <c r="A154" t="s">
        <v>2492</v>
      </c>
      <c r="B154" t="s">
        <v>2493</v>
      </c>
      <c r="C154" t="s">
        <v>2494</v>
      </c>
      <c r="D154" t="s">
        <v>919</v>
      </c>
      <c r="E154" t="s">
        <v>2495</v>
      </c>
      <c r="F154" t="s">
        <v>15</v>
      </c>
      <c r="G154" t="s">
        <v>16</v>
      </c>
      <c r="H154" t="s">
        <v>25</v>
      </c>
    </row>
    <row r="155" spans="1:8" x14ac:dyDescent="0.35">
      <c r="A155" t="s">
        <v>2492</v>
      </c>
      <c r="B155" t="s">
        <v>2493</v>
      </c>
      <c r="C155" t="s">
        <v>2494</v>
      </c>
      <c r="D155" t="s">
        <v>919</v>
      </c>
      <c r="E155" t="s">
        <v>2495</v>
      </c>
      <c r="F155" t="s">
        <v>17</v>
      </c>
      <c r="G155" t="s">
        <v>16</v>
      </c>
      <c r="H155" t="s">
        <v>25</v>
      </c>
    </row>
    <row r="156" spans="1:8" x14ac:dyDescent="0.35">
      <c r="A156" t="s">
        <v>2492</v>
      </c>
      <c r="B156" t="s">
        <v>2493</v>
      </c>
      <c r="C156" t="s">
        <v>2494</v>
      </c>
      <c r="D156" t="s">
        <v>919</v>
      </c>
      <c r="E156" t="s">
        <v>2495</v>
      </c>
      <c r="F156" t="s">
        <v>43</v>
      </c>
      <c r="G156" t="s">
        <v>16</v>
      </c>
      <c r="H156" t="s">
        <v>25</v>
      </c>
    </row>
    <row r="157" spans="1:8" x14ac:dyDescent="0.35">
      <c r="A157" t="s">
        <v>2492</v>
      </c>
      <c r="B157" t="s">
        <v>2493</v>
      </c>
      <c r="C157" t="s">
        <v>2494</v>
      </c>
      <c r="D157" t="s">
        <v>919</v>
      </c>
      <c r="E157" t="s">
        <v>2495</v>
      </c>
      <c r="F157" t="s">
        <v>40</v>
      </c>
      <c r="G157" t="s">
        <v>16</v>
      </c>
      <c r="H157" t="s">
        <v>25</v>
      </c>
    </row>
    <row r="158" spans="1:8" x14ac:dyDescent="0.35">
      <c r="A158" t="s">
        <v>2496</v>
      </c>
      <c r="B158" t="s">
        <v>1345</v>
      </c>
      <c r="C158" t="s">
        <v>1344</v>
      </c>
      <c r="D158" t="s">
        <v>1061</v>
      </c>
      <c r="E158" t="s">
        <v>1346</v>
      </c>
      <c r="F158" t="s">
        <v>2497</v>
      </c>
      <c r="G158" t="s">
        <v>16</v>
      </c>
      <c r="H158" t="s">
        <v>12</v>
      </c>
    </row>
    <row r="159" spans="1:8" x14ac:dyDescent="0.35">
      <c r="A159" t="s">
        <v>2496</v>
      </c>
      <c r="B159" t="s">
        <v>1345</v>
      </c>
      <c r="C159" t="s">
        <v>1344</v>
      </c>
      <c r="D159" t="s">
        <v>1061</v>
      </c>
      <c r="E159" t="s">
        <v>1346</v>
      </c>
      <c r="F159" t="s">
        <v>1064</v>
      </c>
      <c r="G159" t="s">
        <v>16</v>
      </c>
      <c r="H159" t="s">
        <v>12</v>
      </c>
    </row>
    <row r="160" spans="1:8" x14ac:dyDescent="0.35">
      <c r="A160" t="s">
        <v>2496</v>
      </c>
      <c r="B160" t="s">
        <v>1345</v>
      </c>
      <c r="C160" t="s">
        <v>1344</v>
      </c>
      <c r="D160" t="s">
        <v>1061</v>
      </c>
      <c r="E160" t="s">
        <v>1346</v>
      </c>
      <c r="F160" t="s">
        <v>2497</v>
      </c>
      <c r="G160" t="s">
        <v>16</v>
      </c>
      <c r="H160" t="s">
        <v>25</v>
      </c>
    </row>
    <row r="161" spans="1:8" x14ac:dyDescent="0.35">
      <c r="A161" t="s">
        <v>2496</v>
      </c>
      <c r="B161" t="s">
        <v>1345</v>
      </c>
      <c r="C161" t="s">
        <v>1344</v>
      </c>
      <c r="D161" t="s">
        <v>1061</v>
      </c>
      <c r="E161" t="s">
        <v>1346</v>
      </c>
      <c r="F161" t="s">
        <v>1064</v>
      </c>
      <c r="G161" t="s">
        <v>16</v>
      </c>
      <c r="H161" t="s">
        <v>25</v>
      </c>
    </row>
    <row r="162" spans="1:8" x14ac:dyDescent="0.35">
      <c r="A162" t="s">
        <v>2498</v>
      </c>
      <c r="B162" t="s">
        <v>2499</v>
      </c>
      <c r="C162" t="s">
        <v>2500</v>
      </c>
      <c r="D162" t="s">
        <v>1061</v>
      </c>
      <c r="E162" t="s">
        <v>2501</v>
      </c>
      <c r="F162" t="s">
        <v>15</v>
      </c>
      <c r="G162" t="s">
        <v>16</v>
      </c>
      <c r="H162" t="s">
        <v>12</v>
      </c>
    </row>
    <row r="163" spans="1:8" x14ac:dyDescent="0.35">
      <c r="A163" t="s">
        <v>2498</v>
      </c>
      <c r="B163" t="s">
        <v>2499</v>
      </c>
      <c r="C163" t="s">
        <v>2500</v>
      </c>
      <c r="D163" t="s">
        <v>1061</v>
      </c>
      <c r="E163" t="s">
        <v>2501</v>
      </c>
      <c r="F163" t="s">
        <v>15</v>
      </c>
      <c r="G163" t="s">
        <v>16</v>
      </c>
      <c r="H163" t="s">
        <v>25</v>
      </c>
    </row>
    <row r="164" spans="1:8" x14ac:dyDescent="0.35">
      <c r="A164" t="s">
        <v>2502</v>
      </c>
      <c r="B164" t="s">
        <v>2503</v>
      </c>
      <c r="C164" t="s">
        <v>2504</v>
      </c>
      <c r="D164" t="s">
        <v>1061</v>
      </c>
      <c r="E164" t="s">
        <v>2505</v>
      </c>
      <c r="F164" t="s">
        <v>15</v>
      </c>
      <c r="G164" t="s">
        <v>16</v>
      </c>
      <c r="H164" t="s">
        <v>12</v>
      </c>
    </row>
    <row r="165" spans="1:8" x14ac:dyDescent="0.35">
      <c r="A165" t="s">
        <v>2502</v>
      </c>
      <c r="B165" t="s">
        <v>2503</v>
      </c>
      <c r="C165" t="s">
        <v>2504</v>
      </c>
      <c r="D165" t="s">
        <v>1061</v>
      </c>
      <c r="E165" t="s">
        <v>2505</v>
      </c>
      <c r="F165" t="s">
        <v>15</v>
      </c>
      <c r="G165" t="s">
        <v>16</v>
      </c>
      <c r="H165" t="s">
        <v>25</v>
      </c>
    </row>
    <row r="166" spans="1:8" x14ac:dyDescent="0.35">
      <c r="A166" t="s">
        <v>2506</v>
      </c>
      <c r="B166" t="s">
        <v>2507</v>
      </c>
      <c r="C166" t="s">
        <v>2508</v>
      </c>
      <c r="D166" t="s">
        <v>1061</v>
      </c>
      <c r="E166" t="s">
        <v>2509</v>
      </c>
      <c r="F166" t="s">
        <v>15</v>
      </c>
      <c r="G166" t="s">
        <v>16</v>
      </c>
      <c r="H166" t="s">
        <v>12</v>
      </c>
    </row>
    <row r="167" spans="1:8" x14ac:dyDescent="0.35">
      <c r="A167" t="s">
        <v>2506</v>
      </c>
      <c r="B167" t="s">
        <v>2507</v>
      </c>
      <c r="C167" t="s">
        <v>2508</v>
      </c>
      <c r="D167" t="s">
        <v>1061</v>
      </c>
      <c r="E167" t="s">
        <v>2509</v>
      </c>
      <c r="F167" t="s">
        <v>15</v>
      </c>
      <c r="G167" t="s">
        <v>16</v>
      </c>
      <c r="H167" t="s">
        <v>25</v>
      </c>
    </row>
    <row r="168" spans="1:8" x14ac:dyDescent="0.35">
      <c r="A168" t="s">
        <v>2510</v>
      </c>
      <c r="B168" t="s">
        <v>2511</v>
      </c>
      <c r="C168" t="s">
        <v>2512</v>
      </c>
      <c r="D168" t="s">
        <v>1061</v>
      </c>
      <c r="E168" t="s">
        <v>2513</v>
      </c>
      <c r="F168" t="s">
        <v>15</v>
      </c>
      <c r="G168" t="s">
        <v>16</v>
      </c>
      <c r="H168" t="s">
        <v>12</v>
      </c>
    </row>
    <row r="169" spans="1:8" x14ac:dyDescent="0.35">
      <c r="A169" t="s">
        <v>2510</v>
      </c>
      <c r="B169" t="s">
        <v>2511</v>
      </c>
      <c r="C169" t="s">
        <v>2512</v>
      </c>
      <c r="D169" t="s">
        <v>1061</v>
      </c>
      <c r="E169" t="s">
        <v>2513</v>
      </c>
      <c r="F169" t="s">
        <v>15</v>
      </c>
      <c r="G169" t="s">
        <v>16</v>
      </c>
      <c r="H169" t="s">
        <v>25</v>
      </c>
    </row>
    <row r="170" spans="1:8" x14ac:dyDescent="0.35">
      <c r="A170" t="s">
        <v>2514</v>
      </c>
      <c r="B170" t="s">
        <v>974</v>
      </c>
      <c r="C170" t="s">
        <v>973</v>
      </c>
      <c r="D170" t="s">
        <v>972</v>
      </c>
      <c r="E170" t="s">
        <v>976</v>
      </c>
      <c r="F170" t="s">
        <v>1611</v>
      </c>
      <c r="G170" t="s">
        <v>16</v>
      </c>
      <c r="H170" t="s">
        <v>12</v>
      </c>
    </row>
    <row r="171" spans="1:8" x14ac:dyDescent="0.35">
      <c r="A171" t="s">
        <v>2514</v>
      </c>
      <c r="B171" t="s">
        <v>974</v>
      </c>
      <c r="C171" t="s">
        <v>973</v>
      </c>
      <c r="D171" t="s">
        <v>972</v>
      </c>
      <c r="E171" t="s">
        <v>976</v>
      </c>
      <c r="F171" t="s">
        <v>975</v>
      </c>
      <c r="G171" t="s">
        <v>16</v>
      </c>
      <c r="H171" t="s">
        <v>12</v>
      </c>
    </row>
    <row r="172" spans="1:8" x14ac:dyDescent="0.35">
      <c r="A172" t="s">
        <v>2514</v>
      </c>
      <c r="B172" t="s">
        <v>974</v>
      </c>
      <c r="C172" t="s">
        <v>973</v>
      </c>
      <c r="D172" t="s">
        <v>972</v>
      </c>
      <c r="E172" t="s">
        <v>976</v>
      </c>
      <c r="F172" t="s">
        <v>1611</v>
      </c>
      <c r="G172" t="s">
        <v>16</v>
      </c>
      <c r="H172" t="s">
        <v>25</v>
      </c>
    </row>
    <row r="173" spans="1:8" x14ac:dyDescent="0.35">
      <c r="A173" t="s">
        <v>2514</v>
      </c>
      <c r="B173" t="s">
        <v>974</v>
      </c>
      <c r="C173" t="s">
        <v>973</v>
      </c>
      <c r="D173" t="s">
        <v>972</v>
      </c>
      <c r="E173" t="s">
        <v>976</v>
      </c>
      <c r="F173" t="s">
        <v>975</v>
      </c>
      <c r="G173" t="s">
        <v>16</v>
      </c>
      <c r="H173" t="s">
        <v>25</v>
      </c>
    </row>
    <row r="174" spans="1:8" x14ac:dyDescent="0.35">
      <c r="A174" t="s">
        <v>2515</v>
      </c>
      <c r="B174" t="s">
        <v>2516</v>
      </c>
      <c r="C174" t="s">
        <v>2517</v>
      </c>
      <c r="D174" t="s">
        <v>469</v>
      </c>
      <c r="E174" t="s">
        <v>2068</v>
      </c>
      <c r="F174" t="s">
        <v>15</v>
      </c>
      <c r="G174" t="s">
        <v>16</v>
      </c>
      <c r="H174" t="s">
        <v>12</v>
      </c>
    </row>
    <row r="175" spans="1:8" x14ac:dyDescent="0.35">
      <c r="A175" t="s">
        <v>2515</v>
      </c>
      <c r="B175" t="s">
        <v>2516</v>
      </c>
      <c r="C175" t="s">
        <v>2517</v>
      </c>
      <c r="D175" t="s">
        <v>469</v>
      </c>
      <c r="E175" t="s">
        <v>2068</v>
      </c>
      <c r="F175" t="s">
        <v>17</v>
      </c>
      <c r="G175" t="s">
        <v>16</v>
      </c>
      <c r="H175" t="s">
        <v>12</v>
      </c>
    </row>
    <row r="176" spans="1:8" x14ac:dyDescent="0.35">
      <c r="A176" t="s">
        <v>2515</v>
      </c>
      <c r="B176" t="s">
        <v>2516</v>
      </c>
      <c r="C176" t="s">
        <v>2517</v>
      </c>
      <c r="D176" t="s">
        <v>469</v>
      </c>
      <c r="E176" t="s">
        <v>2068</v>
      </c>
      <c r="F176" t="s">
        <v>15</v>
      </c>
      <c r="G176" t="s">
        <v>16</v>
      </c>
      <c r="H176" t="s">
        <v>25</v>
      </c>
    </row>
    <row r="177" spans="1:8" x14ac:dyDescent="0.35">
      <c r="A177" t="s">
        <v>2515</v>
      </c>
      <c r="B177" t="s">
        <v>2516</v>
      </c>
      <c r="C177" t="s">
        <v>2517</v>
      </c>
      <c r="D177" t="s">
        <v>469</v>
      </c>
      <c r="E177" t="s">
        <v>2068</v>
      </c>
      <c r="F177" t="s">
        <v>17</v>
      </c>
      <c r="G177" t="s">
        <v>16</v>
      </c>
      <c r="H177" t="s">
        <v>25</v>
      </c>
    </row>
    <row r="178" spans="1:8" x14ac:dyDescent="0.35">
      <c r="A178" t="s">
        <v>2518</v>
      </c>
      <c r="B178" t="s">
        <v>2519</v>
      </c>
      <c r="C178" t="s">
        <v>2520</v>
      </c>
      <c r="D178" t="s">
        <v>469</v>
      </c>
      <c r="E178" t="s">
        <v>2521</v>
      </c>
      <c r="F178" t="s">
        <v>15</v>
      </c>
      <c r="G178" t="s">
        <v>16</v>
      </c>
      <c r="H178" t="s">
        <v>12</v>
      </c>
    </row>
    <row r="179" spans="1:8" x14ac:dyDescent="0.35">
      <c r="A179" t="s">
        <v>2518</v>
      </c>
      <c r="B179" t="s">
        <v>2519</v>
      </c>
      <c r="C179" t="s">
        <v>2520</v>
      </c>
      <c r="D179" t="s">
        <v>469</v>
      </c>
      <c r="E179" t="s">
        <v>2521</v>
      </c>
      <c r="F179" t="s">
        <v>15</v>
      </c>
      <c r="G179" t="s">
        <v>16</v>
      </c>
      <c r="H179" t="s">
        <v>25</v>
      </c>
    </row>
    <row r="180" spans="1:8" x14ac:dyDescent="0.35">
      <c r="A180" t="s">
        <v>2522</v>
      </c>
      <c r="B180" t="s">
        <v>1651</v>
      </c>
      <c r="C180" t="s">
        <v>1650</v>
      </c>
      <c r="D180" t="s">
        <v>493</v>
      </c>
      <c r="E180" t="s">
        <v>1452</v>
      </c>
      <c r="F180" t="s">
        <v>15</v>
      </c>
      <c r="G180" t="s">
        <v>16</v>
      </c>
      <c r="H180" t="s">
        <v>12</v>
      </c>
    </row>
    <row r="181" spans="1:8" x14ac:dyDescent="0.35">
      <c r="A181" t="s">
        <v>2522</v>
      </c>
      <c r="B181" t="s">
        <v>1651</v>
      </c>
      <c r="C181" t="s">
        <v>1650</v>
      </c>
      <c r="D181" t="s">
        <v>493</v>
      </c>
      <c r="E181" t="s">
        <v>1452</v>
      </c>
      <c r="F181" t="s">
        <v>17</v>
      </c>
      <c r="G181" t="s">
        <v>16</v>
      </c>
      <c r="H181" t="s">
        <v>12</v>
      </c>
    </row>
    <row r="182" spans="1:8" x14ac:dyDescent="0.35">
      <c r="A182" t="s">
        <v>2522</v>
      </c>
      <c r="B182" t="s">
        <v>1651</v>
      </c>
      <c r="C182" t="s">
        <v>1650</v>
      </c>
      <c r="D182" t="s">
        <v>493</v>
      </c>
      <c r="E182" t="s">
        <v>1452</v>
      </c>
      <c r="F182" t="s">
        <v>15</v>
      </c>
      <c r="G182" t="s">
        <v>16</v>
      </c>
      <c r="H182" t="s">
        <v>25</v>
      </c>
    </row>
    <row r="183" spans="1:8" x14ac:dyDescent="0.35">
      <c r="A183" t="s">
        <v>2522</v>
      </c>
      <c r="B183" t="s">
        <v>1651</v>
      </c>
      <c r="C183" t="s">
        <v>1650</v>
      </c>
      <c r="D183" t="s">
        <v>493</v>
      </c>
      <c r="E183" t="s">
        <v>1452</v>
      </c>
      <c r="F183" t="s">
        <v>17</v>
      </c>
      <c r="G183" t="s">
        <v>16</v>
      </c>
      <c r="H183" t="s">
        <v>25</v>
      </c>
    </row>
    <row r="184" spans="1:8" x14ac:dyDescent="0.35">
      <c r="A184" t="s">
        <v>2523</v>
      </c>
      <c r="B184" t="s">
        <v>2524</v>
      </c>
      <c r="C184" t="s">
        <v>2525</v>
      </c>
      <c r="D184" t="s">
        <v>493</v>
      </c>
      <c r="E184" t="s">
        <v>496</v>
      </c>
      <c r="F184" t="s">
        <v>15</v>
      </c>
      <c r="G184" t="s">
        <v>16</v>
      </c>
      <c r="H184" t="s">
        <v>12</v>
      </c>
    </row>
    <row r="185" spans="1:8" x14ac:dyDescent="0.35">
      <c r="A185" t="s">
        <v>2523</v>
      </c>
      <c r="B185" t="s">
        <v>2524</v>
      </c>
      <c r="C185" t="s">
        <v>2525</v>
      </c>
      <c r="D185" t="s">
        <v>493</v>
      </c>
      <c r="E185" t="s">
        <v>496</v>
      </c>
      <c r="F185" t="s">
        <v>15</v>
      </c>
      <c r="G185" t="s">
        <v>16</v>
      </c>
      <c r="H185" t="s">
        <v>25</v>
      </c>
    </row>
    <row r="186" spans="1:8" x14ac:dyDescent="0.35">
      <c r="A186" t="s">
        <v>2526</v>
      </c>
      <c r="B186" t="s">
        <v>2091</v>
      </c>
      <c r="C186" t="s">
        <v>2092</v>
      </c>
      <c r="D186" t="s">
        <v>493</v>
      </c>
      <c r="E186" t="s">
        <v>2093</v>
      </c>
      <c r="F186" t="s">
        <v>15</v>
      </c>
      <c r="G186" t="s">
        <v>16</v>
      </c>
      <c r="H186" t="s">
        <v>12</v>
      </c>
    </row>
    <row r="187" spans="1:8" x14ac:dyDescent="0.35">
      <c r="A187" t="s">
        <v>2526</v>
      </c>
      <c r="B187" t="s">
        <v>2091</v>
      </c>
      <c r="C187" t="s">
        <v>2092</v>
      </c>
      <c r="D187" t="s">
        <v>493</v>
      </c>
      <c r="E187" t="s">
        <v>2093</v>
      </c>
      <c r="F187" t="s">
        <v>15</v>
      </c>
      <c r="G187" t="s">
        <v>16</v>
      </c>
      <c r="H187" t="s">
        <v>25</v>
      </c>
    </row>
    <row r="188" spans="1:8" x14ac:dyDescent="0.35">
      <c r="A188" t="s">
        <v>2527</v>
      </c>
      <c r="B188" t="s">
        <v>256</v>
      </c>
      <c r="C188" t="s">
        <v>255</v>
      </c>
      <c r="D188" t="s">
        <v>254</v>
      </c>
      <c r="E188" t="s">
        <v>257</v>
      </c>
      <c r="F188" t="s">
        <v>2528</v>
      </c>
      <c r="G188" t="s">
        <v>16</v>
      </c>
      <c r="H188" t="s">
        <v>12</v>
      </c>
    </row>
    <row r="189" spans="1:8" x14ac:dyDescent="0.35">
      <c r="A189" t="s">
        <v>2527</v>
      </c>
      <c r="B189" t="s">
        <v>256</v>
      </c>
      <c r="C189" t="s">
        <v>255</v>
      </c>
      <c r="D189" t="s">
        <v>254</v>
      </c>
      <c r="E189" t="s">
        <v>257</v>
      </c>
      <c r="F189" t="s">
        <v>2529</v>
      </c>
      <c r="G189" t="s">
        <v>16</v>
      </c>
      <c r="H189" t="s">
        <v>12</v>
      </c>
    </row>
    <row r="190" spans="1:8" x14ac:dyDescent="0.35">
      <c r="A190" t="s">
        <v>2527</v>
      </c>
      <c r="B190" t="s">
        <v>256</v>
      </c>
      <c r="C190" t="s">
        <v>255</v>
      </c>
      <c r="D190" t="s">
        <v>254</v>
      </c>
      <c r="E190" t="s">
        <v>257</v>
      </c>
      <c r="F190" t="s">
        <v>228</v>
      </c>
      <c r="G190" t="s">
        <v>16</v>
      </c>
      <c r="H190" t="s">
        <v>12</v>
      </c>
    </row>
    <row r="191" spans="1:8" x14ac:dyDescent="0.35">
      <c r="A191" t="s">
        <v>2527</v>
      </c>
      <c r="B191" t="s">
        <v>256</v>
      </c>
      <c r="C191" t="s">
        <v>255</v>
      </c>
      <c r="D191" t="s">
        <v>254</v>
      </c>
      <c r="E191" t="s">
        <v>257</v>
      </c>
      <c r="F191" t="s">
        <v>2528</v>
      </c>
      <c r="G191" t="s">
        <v>16</v>
      </c>
      <c r="H191" t="s">
        <v>25</v>
      </c>
    </row>
    <row r="192" spans="1:8" x14ac:dyDescent="0.35">
      <c r="A192" t="s">
        <v>2527</v>
      </c>
      <c r="B192" t="s">
        <v>256</v>
      </c>
      <c r="C192" t="s">
        <v>255</v>
      </c>
      <c r="D192" t="s">
        <v>254</v>
      </c>
      <c r="E192" t="s">
        <v>257</v>
      </c>
      <c r="F192" t="s">
        <v>2529</v>
      </c>
      <c r="G192" t="s">
        <v>16</v>
      </c>
      <c r="H192" t="s">
        <v>25</v>
      </c>
    </row>
    <row r="193" spans="1:8" x14ac:dyDescent="0.35">
      <c r="A193" t="s">
        <v>2527</v>
      </c>
      <c r="B193" t="s">
        <v>256</v>
      </c>
      <c r="C193" t="s">
        <v>255</v>
      </c>
      <c r="D193" t="s">
        <v>254</v>
      </c>
      <c r="E193" t="s">
        <v>257</v>
      </c>
      <c r="F193" t="s">
        <v>228</v>
      </c>
      <c r="G193" t="s">
        <v>16</v>
      </c>
      <c r="H193" t="s">
        <v>25</v>
      </c>
    </row>
    <row r="194" spans="1:8" x14ac:dyDescent="0.35">
      <c r="A194" t="s">
        <v>2530</v>
      </c>
      <c r="B194" t="s">
        <v>1777</v>
      </c>
      <c r="C194" t="s">
        <v>1776</v>
      </c>
      <c r="D194" t="s">
        <v>1170</v>
      </c>
      <c r="E194" t="s">
        <v>1778</v>
      </c>
      <c r="F194" t="s">
        <v>15</v>
      </c>
      <c r="G194" t="s">
        <v>16</v>
      </c>
      <c r="H194" t="s">
        <v>12</v>
      </c>
    </row>
    <row r="195" spans="1:8" x14ac:dyDescent="0.35">
      <c r="A195" t="s">
        <v>2530</v>
      </c>
      <c r="B195" t="s">
        <v>1777</v>
      </c>
      <c r="C195" t="s">
        <v>1776</v>
      </c>
      <c r="D195" t="s">
        <v>1170</v>
      </c>
      <c r="E195" t="s">
        <v>1778</v>
      </c>
      <c r="F195" t="s">
        <v>17</v>
      </c>
      <c r="G195" t="s">
        <v>16</v>
      </c>
      <c r="H195" t="s">
        <v>12</v>
      </c>
    </row>
    <row r="196" spans="1:8" x14ac:dyDescent="0.35">
      <c r="A196" t="s">
        <v>2530</v>
      </c>
      <c r="B196" t="s">
        <v>1777</v>
      </c>
      <c r="C196" t="s">
        <v>1776</v>
      </c>
      <c r="D196" t="s">
        <v>1170</v>
      </c>
      <c r="E196" t="s">
        <v>1778</v>
      </c>
      <c r="F196" t="s">
        <v>43</v>
      </c>
      <c r="G196" t="s">
        <v>16</v>
      </c>
      <c r="H196" t="s">
        <v>12</v>
      </c>
    </row>
    <row r="197" spans="1:8" x14ac:dyDescent="0.35">
      <c r="A197" t="s">
        <v>2530</v>
      </c>
      <c r="B197" t="s">
        <v>1777</v>
      </c>
      <c r="C197" t="s">
        <v>1776</v>
      </c>
      <c r="D197" t="s">
        <v>1170</v>
      </c>
      <c r="E197" t="s">
        <v>1778</v>
      </c>
      <c r="F197" t="s">
        <v>15</v>
      </c>
      <c r="G197" t="s">
        <v>16</v>
      </c>
      <c r="H197" t="s">
        <v>25</v>
      </c>
    </row>
    <row r="198" spans="1:8" x14ac:dyDescent="0.35">
      <c r="A198" t="s">
        <v>2530</v>
      </c>
      <c r="B198" t="s">
        <v>1777</v>
      </c>
      <c r="C198" t="s">
        <v>1776</v>
      </c>
      <c r="D198" t="s">
        <v>1170</v>
      </c>
      <c r="E198" t="s">
        <v>1778</v>
      </c>
      <c r="F198" t="s">
        <v>17</v>
      </c>
      <c r="G198" t="s">
        <v>16</v>
      </c>
      <c r="H198" t="s">
        <v>25</v>
      </c>
    </row>
    <row r="199" spans="1:8" x14ac:dyDescent="0.35">
      <c r="A199" t="s">
        <v>2530</v>
      </c>
      <c r="B199" t="s">
        <v>1777</v>
      </c>
      <c r="C199" t="s">
        <v>1776</v>
      </c>
      <c r="D199" t="s">
        <v>1170</v>
      </c>
      <c r="E199" t="s">
        <v>1778</v>
      </c>
      <c r="F199" t="s">
        <v>43</v>
      </c>
      <c r="G199" t="s">
        <v>16</v>
      </c>
      <c r="H199" t="s">
        <v>25</v>
      </c>
    </row>
    <row r="200" spans="1:8" x14ac:dyDescent="0.35">
      <c r="A200" t="s">
        <v>2531</v>
      </c>
      <c r="B200" t="s">
        <v>2532</v>
      </c>
      <c r="C200" t="s">
        <v>2533</v>
      </c>
      <c r="D200" t="s">
        <v>175</v>
      </c>
      <c r="E200" t="s">
        <v>2534</v>
      </c>
      <c r="F200" t="s">
        <v>15</v>
      </c>
      <c r="G200" t="s">
        <v>16</v>
      </c>
      <c r="H200" t="s">
        <v>12</v>
      </c>
    </row>
    <row r="201" spans="1:8" x14ac:dyDescent="0.35">
      <c r="A201" t="s">
        <v>2531</v>
      </c>
      <c r="B201" t="s">
        <v>2532</v>
      </c>
      <c r="C201" t="s">
        <v>2533</v>
      </c>
      <c r="D201" t="s">
        <v>175</v>
      </c>
      <c r="E201" t="s">
        <v>2534</v>
      </c>
      <c r="F201" t="s">
        <v>17</v>
      </c>
      <c r="G201" t="s">
        <v>16</v>
      </c>
      <c r="H201" t="s">
        <v>12</v>
      </c>
    </row>
    <row r="202" spans="1:8" x14ac:dyDescent="0.35">
      <c r="A202" t="s">
        <v>2531</v>
      </c>
      <c r="B202" t="s">
        <v>2532</v>
      </c>
      <c r="C202" t="s">
        <v>2533</v>
      </c>
      <c r="D202" t="s">
        <v>175</v>
      </c>
      <c r="E202" t="s">
        <v>2534</v>
      </c>
      <c r="F202" t="s">
        <v>15</v>
      </c>
      <c r="G202" t="s">
        <v>16</v>
      </c>
      <c r="H202" t="s">
        <v>25</v>
      </c>
    </row>
    <row r="203" spans="1:8" x14ac:dyDescent="0.35">
      <c r="A203" t="s">
        <v>2531</v>
      </c>
      <c r="B203" t="s">
        <v>2532</v>
      </c>
      <c r="C203" t="s">
        <v>2533</v>
      </c>
      <c r="D203" t="s">
        <v>175</v>
      </c>
      <c r="E203" t="s">
        <v>2534</v>
      </c>
      <c r="F203" t="s">
        <v>17</v>
      </c>
      <c r="G203" t="s">
        <v>16</v>
      </c>
      <c r="H203" t="s">
        <v>25</v>
      </c>
    </row>
    <row r="204" spans="1:8" x14ac:dyDescent="0.35">
      <c r="A204" t="s">
        <v>2535</v>
      </c>
      <c r="B204" t="s">
        <v>955</v>
      </c>
      <c r="C204" t="s">
        <v>954</v>
      </c>
      <c r="D204" t="s">
        <v>448</v>
      </c>
      <c r="E204" t="s">
        <v>956</v>
      </c>
      <c r="F204" t="s">
        <v>15</v>
      </c>
      <c r="G204" t="s">
        <v>16</v>
      </c>
      <c r="H204" t="s">
        <v>12</v>
      </c>
    </row>
    <row r="205" spans="1:8" x14ac:dyDescent="0.35">
      <c r="A205" t="s">
        <v>2535</v>
      </c>
      <c r="B205" t="s">
        <v>955</v>
      </c>
      <c r="C205" t="s">
        <v>954</v>
      </c>
      <c r="D205" t="s">
        <v>448</v>
      </c>
      <c r="E205" t="s">
        <v>956</v>
      </c>
      <c r="F205" t="s">
        <v>17</v>
      </c>
      <c r="G205" t="s">
        <v>16</v>
      </c>
      <c r="H205" t="s">
        <v>12</v>
      </c>
    </row>
    <row r="206" spans="1:8" x14ac:dyDescent="0.35">
      <c r="A206" t="s">
        <v>2535</v>
      </c>
      <c r="B206" t="s">
        <v>955</v>
      </c>
      <c r="C206" t="s">
        <v>954</v>
      </c>
      <c r="D206" t="s">
        <v>448</v>
      </c>
      <c r="E206" t="s">
        <v>956</v>
      </c>
      <c r="F206" t="s">
        <v>15</v>
      </c>
      <c r="G206" t="s">
        <v>16</v>
      </c>
      <c r="H206" t="s">
        <v>25</v>
      </c>
    </row>
    <row r="207" spans="1:8" x14ac:dyDescent="0.35">
      <c r="A207" t="s">
        <v>2535</v>
      </c>
      <c r="B207" t="s">
        <v>955</v>
      </c>
      <c r="C207" t="s">
        <v>954</v>
      </c>
      <c r="D207" t="s">
        <v>448</v>
      </c>
      <c r="E207" t="s">
        <v>956</v>
      </c>
      <c r="F207" t="s">
        <v>17</v>
      </c>
      <c r="G207" t="s">
        <v>16</v>
      </c>
      <c r="H207" t="s">
        <v>25</v>
      </c>
    </row>
    <row r="208" spans="1:8" x14ac:dyDescent="0.35">
      <c r="A208" t="s">
        <v>2536</v>
      </c>
      <c r="B208" t="s">
        <v>241</v>
      </c>
      <c r="C208" t="s">
        <v>240</v>
      </c>
      <c r="D208" t="s">
        <v>239</v>
      </c>
      <c r="E208" t="s">
        <v>242</v>
      </c>
      <c r="F208" t="s">
        <v>15</v>
      </c>
      <c r="G208" t="s">
        <v>16</v>
      </c>
      <c r="H208" t="s">
        <v>12</v>
      </c>
    </row>
    <row r="209" spans="1:8" x14ac:dyDescent="0.35">
      <c r="A209" t="s">
        <v>2536</v>
      </c>
      <c r="B209" t="s">
        <v>241</v>
      </c>
      <c r="C209" t="s">
        <v>240</v>
      </c>
      <c r="D209" t="s">
        <v>239</v>
      </c>
      <c r="E209" t="s">
        <v>242</v>
      </c>
      <c r="F209" t="s">
        <v>15</v>
      </c>
      <c r="G209" t="s">
        <v>16</v>
      </c>
      <c r="H209" t="s">
        <v>25</v>
      </c>
    </row>
    <row r="210" spans="1:8" x14ac:dyDescent="0.35">
      <c r="A210" t="s">
        <v>2537</v>
      </c>
      <c r="B210" t="s">
        <v>807</v>
      </c>
      <c r="C210" t="s">
        <v>806</v>
      </c>
      <c r="D210" t="s">
        <v>158</v>
      </c>
      <c r="E210" t="s">
        <v>808</v>
      </c>
      <c r="F210" t="s">
        <v>15</v>
      </c>
      <c r="G210" t="s">
        <v>16</v>
      </c>
      <c r="H210" t="s">
        <v>12</v>
      </c>
    </row>
    <row r="211" spans="1:8" x14ac:dyDescent="0.35">
      <c r="A211" t="s">
        <v>2537</v>
      </c>
      <c r="B211" t="s">
        <v>807</v>
      </c>
      <c r="C211" t="s">
        <v>806</v>
      </c>
      <c r="D211" t="s">
        <v>158</v>
      </c>
      <c r="E211" t="s">
        <v>808</v>
      </c>
      <c r="F211" t="s">
        <v>15</v>
      </c>
      <c r="G211" t="s">
        <v>16</v>
      </c>
      <c r="H211" t="s">
        <v>25</v>
      </c>
    </row>
    <row r="212" spans="1:8" x14ac:dyDescent="0.35">
      <c r="A212" t="s">
        <v>2538</v>
      </c>
      <c r="B212" t="s">
        <v>151</v>
      </c>
      <c r="C212" t="s">
        <v>150</v>
      </c>
      <c r="D212" t="s">
        <v>149</v>
      </c>
      <c r="E212" t="s">
        <v>149</v>
      </c>
      <c r="F212" t="s">
        <v>15</v>
      </c>
      <c r="G212" t="s">
        <v>16</v>
      </c>
      <c r="H212" t="s">
        <v>12</v>
      </c>
    </row>
    <row r="213" spans="1:8" x14ac:dyDescent="0.35">
      <c r="A213" t="s">
        <v>2538</v>
      </c>
      <c r="B213" t="s">
        <v>151</v>
      </c>
      <c r="C213" t="s">
        <v>150</v>
      </c>
      <c r="D213" t="s">
        <v>149</v>
      </c>
      <c r="E213" t="s">
        <v>149</v>
      </c>
      <c r="F213" t="s">
        <v>17</v>
      </c>
      <c r="G213" t="s">
        <v>16</v>
      </c>
      <c r="H213" t="s">
        <v>12</v>
      </c>
    </row>
    <row r="214" spans="1:8" x14ac:dyDescent="0.35">
      <c r="A214" t="s">
        <v>2538</v>
      </c>
      <c r="B214" t="s">
        <v>151</v>
      </c>
      <c r="C214" t="s">
        <v>150</v>
      </c>
      <c r="D214" t="s">
        <v>149</v>
      </c>
      <c r="E214" t="s">
        <v>149</v>
      </c>
      <c r="F214" t="s">
        <v>43</v>
      </c>
      <c r="G214" t="s">
        <v>16</v>
      </c>
      <c r="H214" t="s">
        <v>12</v>
      </c>
    </row>
    <row r="215" spans="1:8" x14ac:dyDescent="0.35">
      <c r="A215" t="s">
        <v>2538</v>
      </c>
      <c r="B215" t="s">
        <v>151</v>
      </c>
      <c r="C215" t="s">
        <v>150</v>
      </c>
      <c r="D215" t="s">
        <v>149</v>
      </c>
      <c r="E215" t="s">
        <v>149</v>
      </c>
      <c r="F215" t="s">
        <v>40</v>
      </c>
      <c r="G215" t="s">
        <v>16</v>
      </c>
      <c r="H215" t="s">
        <v>12</v>
      </c>
    </row>
    <row r="216" spans="1:8" x14ac:dyDescent="0.35">
      <c r="A216" t="s">
        <v>2538</v>
      </c>
      <c r="B216" t="s">
        <v>151</v>
      </c>
      <c r="C216" t="s">
        <v>150</v>
      </c>
      <c r="D216" t="s">
        <v>149</v>
      </c>
      <c r="E216" t="s">
        <v>149</v>
      </c>
      <c r="F216" t="s">
        <v>15</v>
      </c>
      <c r="G216" t="s">
        <v>16</v>
      </c>
      <c r="H216" t="s">
        <v>25</v>
      </c>
    </row>
    <row r="217" spans="1:8" x14ac:dyDescent="0.35">
      <c r="A217" t="s">
        <v>2538</v>
      </c>
      <c r="B217" t="s">
        <v>151</v>
      </c>
      <c r="C217" t="s">
        <v>150</v>
      </c>
      <c r="D217" t="s">
        <v>149</v>
      </c>
      <c r="E217" t="s">
        <v>149</v>
      </c>
      <c r="F217" t="s">
        <v>17</v>
      </c>
      <c r="G217" t="s">
        <v>16</v>
      </c>
      <c r="H217" t="s">
        <v>25</v>
      </c>
    </row>
    <row r="218" spans="1:8" x14ac:dyDescent="0.35">
      <c r="A218" t="s">
        <v>2538</v>
      </c>
      <c r="B218" t="s">
        <v>151</v>
      </c>
      <c r="C218" t="s">
        <v>150</v>
      </c>
      <c r="D218" t="s">
        <v>149</v>
      </c>
      <c r="E218" t="s">
        <v>149</v>
      </c>
      <c r="F218" t="s">
        <v>43</v>
      </c>
      <c r="G218" t="s">
        <v>16</v>
      </c>
      <c r="H218" t="s">
        <v>25</v>
      </c>
    </row>
    <row r="219" spans="1:8" x14ac:dyDescent="0.35">
      <c r="A219" t="s">
        <v>2538</v>
      </c>
      <c r="B219" t="s">
        <v>151</v>
      </c>
      <c r="C219" t="s">
        <v>150</v>
      </c>
      <c r="D219" t="s">
        <v>149</v>
      </c>
      <c r="E219" t="s">
        <v>149</v>
      </c>
      <c r="F219" t="s">
        <v>40</v>
      </c>
      <c r="G219" t="s">
        <v>16</v>
      </c>
      <c r="H219" t="s">
        <v>25</v>
      </c>
    </row>
    <row r="220" spans="1:8" x14ac:dyDescent="0.35">
      <c r="A220" t="s">
        <v>2539</v>
      </c>
      <c r="B220" t="s">
        <v>1068</v>
      </c>
      <c r="C220" t="s">
        <v>1067</v>
      </c>
      <c r="D220" t="s">
        <v>1051</v>
      </c>
      <c r="E220" t="s">
        <v>1069</v>
      </c>
      <c r="F220" t="s">
        <v>15</v>
      </c>
      <c r="G220" t="s">
        <v>16</v>
      </c>
      <c r="H220" t="s">
        <v>12</v>
      </c>
    </row>
    <row r="221" spans="1:8" x14ac:dyDescent="0.35">
      <c r="A221" t="s">
        <v>2539</v>
      </c>
      <c r="B221" t="s">
        <v>1068</v>
      </c>
      <c r="C221" t="s">
        <v>1067</v>
      </c>
      <c r="D221" t="s">
        <v>1051</v>
      </c>
      <c r="E221" t="s">
        <v>1069</v>
      </c>
      <c r="F221" t="s">
        <v>17</v>
      </c>
      <c r="G221" t="s">
        <v>16</v>
      </c>
      <c r="H221" t="s">
        <v>12</v>
      </c>
    </row>
    <row r="222" spans="1:8" x14ac:dyDescent="0.35">
      <c r="A222" t="s">
        <v>2539</v>
      </c>
      <c r="B222" t="s">
        <v>1068</v>
      </c>
      <c r="C222" t="s">
        <v>1067</v>
      </c>
      <c r="D222" t="s">
        <v>1051</v>
      </c>
      <c r="E222" t="s">
        <v>1069</v>
      </c>
      <c r="F222" t="s">
        <v>15</v>
      </c>
      <c r="G222" t="s">
        <v>16</v>
      </c>
      <c r="H222" t="s">
        <v>25</v>
      </c>
    </row>
    <row r="223" spans="1:8" x14ac:dyDescent="0.35">
      <c r="A223" t="s">
        <v>2539</v>
      </c>
      <c r="B223" t="s">
        <v>1068</v>
      </c>
      <c r="C223" t="s">
        <v>1067</v>
      </c>
      <c r="D223" t="s">
        <v>1051</v>
      </c>
      <c r="E223" t="s">
        <v>1069</v>
      </c>
      <c r="F223" t="s">
        <v>17</v>
      </c>
      <c r="G223" t="s">
        <v>16</v>
      </c>
      <c r="H223" t="s">
        <v>25</v>
      </c>
    </row>
    <row r="224" spans="1:8" x14ac:dyDescent="0.35">
      <c r="A224" t="s">
        <v>2540</v>
      </c>
      <c r="B224" t="s">
        <v>1573</v>
      </c>
      <c r="C224" t="s">
        <v>1572</v>
      </c>
      <c r="D224" t="s">
        <v>1186</v>
      </c>
      <c r="E224" t="s">
        <v>1574</v>
      </c>
      <c r="F224" t="s">
        <v>15</v>
      </c>
      <c r="G224" t="s">
        <v>16</v>
      </c>
      <c r="H224" t="s">
        <v>12</v>
      </c>
    </row>
    <row r="225" spans="1:8" x14ac:dyDescent="0.35">
      <c r="A225" t="s">
        <v>2540</v>
      </c>
      <c r="B225" t="s">
        <v>1573</v>
      </c>
      <c r="C225" t="s">
        <v>1572</v>
      </c>
      <c r="D225" t="s">
        <v>1186</v>
      </c>
      <c r="E225" t="s">
        <v>1574</v>
      </c>
      <c r="F225" t="s">
        <v>17</v>
      </c>
      <c r="G225" t="s">
        <v>16</v>
      </c>
      <c r="H225" t="s">
        <v>12</v>
      </c>
    </row>
    <row r="226" spans="1:8" x14ac:dyDescent="0.35">
      <c r="A226" t="s">
        <v>2540</v>
      </c>
      <c r="B226" t="s">
        <v>1573</v>
      </c>
      <c r="C226" t="s">
        <v>1572</v>
      </c>
      <c r="D226" t="s">
        <v>1186</v>
      </c>
      <c r="E226" t="s">
        <v>1574</v>
      </c>
      <c r="F226" t="s">
        <v>15</v>
      </c>
      <c r="G226" t="s">
        <v>16</v>
      </c>
      <c r="H226" t="s">
        <v>25</v>
      </c>
    </row>
    <row r="227" spans="1:8" x14ac:dyDescent="0.35">
      <c r="A227" t="s">
        <v>2540</v>
      </c>
      <c r="B227" t="s">
        <v>1573</v>
      </c>
      <c r="C227" t="s">
        <v>1572</v>
      </c>
      <c r="D227" t="s">
        <v>1186</v>
      </c>
      <c r="E227" t="s">
        <v>1574</v>
      </c>
      <c r="F227" t="s">
        <v>17</v>
      </c>
      <c r="G227" t="s">
        <v>16</v>
      </c>
      <c r="H227" t="s">
        <v>25</v>
      </c>
    </row>
    <row r="228" spans="1:8" x14ac:dyDescent="0.35">
      <c r="A228" t="s">
        <v>2541</v>
      </c>
      <c r="B228" t="s">
        <v>1416</v>
      </c>
      <c r="C228" t="s">
        <v>1415</v>
      </c>
      <c r="D228" t="s">
        <v>1186</v>
      </c>
      <c r="E228" t="s">
        <v>1417</v>
      </c>
      <c r="F228" t="s">
        <v>15</v>
      </c>
      <c r="G228" t="s">
        <v>16</v>
      </c>
      <c r="H228" t="s">
        <v>12</v>
      </c>
    </row>
    <row r="229" spans="1:8" x14ac:dyDescent="0.35">
      <c r="A229" t="s">
        <v>2541</v>
      </c>
      <c r="B229" t="s">
        <v>1416</v>
      </c>
      <c r="C229" t="s">
        <v>1415</v>
      </c>
      <c r="D229" t="s">
        <v>1186</v>
      </c>
      <c r="E229" t="s">
        <v>1417</v>
      </c>
      <c r="F229" t="s">
        <v>17</v>
      </c>
      <c r="G229" t="s">
        <v>16</v>
      </c>
      <c r="H229" t="s">
        <v>12</v>
      </c>
    </row>
    <row r="230" spans="1:8" x14ac:dyDescent="0.35">
      <c r="A230" t="s">
        <v>2541</v>
      </c>
      <c r="B230" t="s">
        <v>1416</v>
      </c>
      <c r="C230" t="s">
        <v>1415</v>
      </c>
      <c r="D230" t="s">
        <v>1186</v>
      </c>
      <c r="E230" t="s">
        <v>1417</v>
      </c>
      <c r="F230" t="s">
        <v>43</v>
      </c>
      <c r="G230" t="s">
        <v>16</v>
      </c>
      <c r="H230" t="s">
        <v>12</v>
      </c>
    </row>
    <row r="231" spans="1:8" x14ac:dyDescent="0.35">
      <c r="A231" t="s">
        <v>2541</v>
      </c>
      <c r="B231" t="s">
        <v>1416</v>
      </c>
      <c r="C231" t="s">
        <v>1415</v>
      </c>
      <c r="D231" t="s">
        <v>1186</v>
      </c>
      <c r="E231" t="s">
        <v>1417</v>
      </c>
      <c r="F231" t="s">
        <v>40</v>
      </c>
      <c r="G231" t="s">
        <v>16</v>
      </c>
      <c r="H231" t="s">
        <v>12</v>
      </c>
    </row>
    <row r="232" spans="1:8" x14ac:dyDescent="0.35">
      <c r="A232" t="s">
        <v>2541</v>
      </c>
      <c r="B232" t="s">
        <v>1416</v>
      </c>
      <c r="C232" t="s">
        <v>1415</v>
      </c>
      <c r="D232" t="s">
        <v>1186</v>
      </c>
      <c r="E232" t="s">
        <v>1417</v>
      </c>
      <c r="F232" t="s">
        <v>15</v>
      </c>
      <c r="G232" t="s">
        <v>16</v>
      </c>
      <c r="H232" t="s">
        <v>25</v>
      </c>
    </row>
    <row r="233" spans="1:8" x14ac:dyDescent="0.35">
      <c r="A233" t="s">
        <v>2541</v>
      </c>
      <c r="B233" t="s">
        <v>1416</v>
      </c>
      <c r="C233" t="s">
        <v>1415</v>
      </c>
      <c r="D233" t="s">
        <v>1186</v>
      </c>
      <c r="E233" t="s">
        <v>1417</v>
      </c>
      <c r="F233" t="s">
        <v>17</v>
      </c>
      <c r="G233" t="s">
        <v>16</v>
      </c>
      <c r="H233" t="s">
        <v>25</v>
      </c>
    </row>
    <row r="234" spans="1:8" x14ac:dyDescent="0.35">
      <c r="A234" t="s">
        <v>2541</v>
      </c>
      <c r="B234" t="s">
        <v>1416</v>
      </c>
      <c r="C234" t="s">
        <v>1415</v>
      </c>
      <c r="D234" t="s">
        <v>1186</v>
      </c>
      <c r="E234" t="s">
        <v>1417</v>
      </c>
      <c r="F234" t="s">
        <v>43</v>
      </c>
      <c r="G234" t="s">
        <v>16</v>
      </c>
      <c r="H234" t="s">
        <v>25</v>
      </c>
    </row>
    <row r="235" spans="1:8" x14ac:dyDescent="0.35">
      <c r="A235" t="s">
        <v>2541</v>
      </c>
      <c r="B235" t="s">
        <v>1416</v>
      </c>
      <c r="C235" t="s">
        <v>1415</v>
      </c>
      <c r="D235" t="s">
        <v>1186</v>
      </c>
      <c r="E235" t="s">
        <v>1417</v>
      </c>
      <c r="F235" t="s">
        <v>40</v>
      </c>
      <c r="G235" t="s">
        <v>16</v>
      </c>
      <c r="H235" t="s">
        <v>25</v>
      </c>
    </row>
    <row r="236" spans="1:8" x14ac:dyDescent="0.35">
      <c r="A236" t="s">
        <v>2542</v>
      </c>
      <c r="B236" t="s">
        <v>750</v>
      </c>
      <c r="C236" t="s">
        <v>749</v>
      </c>
      <c r="D236" t="s">
        <v>748</v>
      </c>
      <c r="E236" t="s">
        <v>751</v>
      </c>
      <c r="F236" t="s">
        <v>15</v>
      </c>
      <c r="G236" t="s">
        <v>16</v>
      </c>
      <c r="H236" t="s">
        <v>12</v>
      </c>
    </row>
    <row r="237" spans="1:8" x14ac:dyDescent="0.35">
      <c r="A237" t="s">
        <v>2542</v>
      </c>
      <c r="B237" t="s">
        <v>750</v>
      </c>
      <c r="C237" t="s">
        <v>749</v>
      </c>
      <c r="D237" t="s">
        <v>748</v>
      </c>
      <c r="E237" t="s">
        <v>751</v>
      </c>
      <c r="F237" t="s">
        <v>17</v>
      </c>
      <c r="G237" t="s">
        <v>16</v>
      </c>
      <c r="H237" t="s">
        <v>12</v>
      </c>
    </row>
    <row r="238" spans="1:8" x14ac:dyDescent="0.35">
      <c r="A238" t="s">
        <v>2542</v>
      </c>
      <c r="B238" t="s">
        <v>750</v>
      </c>
      <c r="C238" t="s">
        <v>749</v>
      </c>
      <c r="D238" t="s">
        <v>748</v>
      </c>
      <c r="E238" t="s">
        <v>751</v>
      </c>
      <c r="F238" t="s">
        <v>15</v>
      </c>
      <c r="G238" t="s">
        <v>16</v>
      </c>
      <c r="H238" t="s">
        <v>25</v>
      </c>
    </row>
    <row r="239" spans="1:8" x14ac:dyDescent="0.35">
      <c r="A239" t="s">
        <v>2542</v>
      </c>
      <c r="B239" t="s">
        <v>750</v>
      </c>
      <c r="C239" t="s">
        <v>749</v>
      </c>
      <c r="D239" t="s">
        <v>748</v>
      </c>
      <c r="E239" t="s">
        <v>751</v>
      </c>
      <c r="F239" t="s">
        <v>17</v>
      </c>
      <c r="G239" t="s">
        <v>16</v>
      </c>
      <c r="H239" t="s">
        <v>25</v>
      </c>
    </row>
    <row r="240" spans="1:8" x14ac:dyDescent="0.35">
      <c r="A240" t="s">
        <v>2543</v>
      </c>
      <c r="B240" t="s">
        <v>916</v>
      </c>
      <c r="C240" t="s">
        <v>915</v>
      </c>
      <c r="D240" t="s">
        <v>748</v>
      </c>
      <c r="E240" t="s">
        <v>917</v>
      </c>
      <c r="F240" t="s">
        <v>15</v>
      </c>
      <c r="G240" t="s">
        <v>16</v>
      </c>
      <c r="H240" t="s">
        <v>12</v>
      </c>
    </row>
    <row r="241" spans="1:8" x14ac:dyDescent="0.35">
      <c r="A241" t="s">
        <v>2543</v>
      </c>
      <c r="B241" t="s">
        <v>916</v>
      </c>
      <c r="C241" t="s">
        <v>915</v>
      </c>
      <c r="D241" t="s">
        <v>748</v>
      </c>
      <c r="E241" t="s">
        <v>917</v>
      </c>
      <c r="F241" t="s">
        <v>17</v>
      </c>
      <c r="G241" t="s">
        <v>16</v>
      </c>
      <c r="H241" t="s">
        <v>12</v>
      </c>
    </row>
    <row r="242" spans="1:8" x14ac:dyDescent="0.35">
      <c r="A242" t="s">
        <v>2543</v>
      </c>
      <c r="B242" t="s">
        <v>916</v>
      </c>
      <c r="C242" t="s">
        <v>915</v>
      </c>
      <c r="D242" t="s">
        <v>748</v>
      </c>
      <c r="E242" t="s">
        <v>917</v>
      </c>
      <c r="F242" t="s">
        <v>15</v>
      </c>
      <c r="G242" t="s">
        <v>16</v>
      </c>
      <c r="H242" t="s">
        <v>25</v>
      </c>
    </row>
    <row r="243" spans="1:8" x14ac:dyDescent="0.35">
      <c r="A243" t="s">
        <v>2543</v>
      </c>
      <c r="B243" t="s">
        <v>916</v>
      </c>
      <c r="C243" t="s">
        <v>915</v>
      </c>
      <c r="D243" t="s">
        <v>748</v>
      </c>
      <c r="E243" t="s">
        <v>917</v>
      </c>
      <c r="F243" t="s">
        <v>17</v>
      </c>
      <c r="G243" t="s">
        <v>16</v>
      </c>
      <c r="H243" t="s">
        <v>25</v>
      </c>
    </row>
    <row r="244" spans="1:8" x14ac:dyDescent="0.35">
      <c r="A244" t="s">
        <v>2544</v>
      </c>
      <c r="B244" t="s">
        <v>1009</v>
      </c>
      <c r="C244" t="s">
        <v>1008</v>
      </c>
      <c r="D244" t="s">
        <v>502</v>
      </c>
      <c r="E244" t="s">
        <v>1011</v>
      </c>
      <c r="F244" t="s">
        <v>15</v>
      </c>
      <c r="G244" t="s">
        <v>16</v>
      </c>
      <c r="H244" t="s">
        <v>12</v>
      </c>
    </row>
    <row r="245" spans="1:8" x14ac:dyDescent="0.35">
      <c r="A245" t="s">
        <v>2544</v>
      </c>
      <c r="B245" t="s">
        <v>1009</v>
      </c>
      <c r="C245" t="s">
        <v>1008</v>
      </c>
      <c r="D245" t="s">
        <v>502</v>
      </c>
      <c r="E245" t="s">
        <v>1011</v>
      </c>
      <c r="F245" t="s">
        <v>17</v>
      </c>
      <c r="G245" t="s">
        <v>16</v>
      </c>
      <c r="H245" t="s">
        <v>12</v>
      </c>
    </row>
    <row r="246" spans="1:8" x14ac:dyDescent="0.35">
      <c r="A246" t="s">
        <v>2544</v>
      </c>
      <c r="B246" t="s">
        <v>1009</v>
      </c>
      <c r="C246" t="s">
        <v>1008</v>
      </c>
      <c r="D246" t="s">
        <v>502</v>
      </c>
      <c r="E246" t="s">
        <v>1011</v>
      </c>
      <c r="F246" t="s">
        <v>43</v>
      </c>
      <c r="G246" t="s">
        <v>16</v>
      </c>
      <c r="H246" t="s">
        <v>12</v>
      </c>
    </row>
    <row r="247" spans="1:8" x14ac:dyDescent="0.35">
      <c r="A247" t="s">
        <v>2544</v>
      </c>
      <c r="B247" t="s">
        <v>1009</v>
      </c>
      <c r="C247" t="s">
        <v>1008</v>
      </c>
      <c r="D247" t="s">
        <v>502</v>
      </c>
      <c r="E247" t="s">
        <v>1011</v>
      </c>
      <c r="F247" t="s">
        <v>15</v>
      </c>
      <c r="G247" t="s">
        <v>16</v>
      </c>
      <c r="H247" t="s">
        <v>25</v>
      </c>
    </row>
    <row r="248" spans="1:8" x14ac:dyDescent="0.35">
      <c r="A248" t="s">
        <v>2544</v>
      </c>
      <c r="B248" t="s">
        <v>1009</v>
      </c>
      <c r="C248" t="s">
        <v>1008</v>
      </c>
      <c r="D248" t="s">
        <v>502</v>
      </c>
      <c r="E248" t="s">
        <v>1011</v>
      </c>
      <c r="F248" t="s">
        <v>17</v>
      </c>
      <c r="G248" t="s">
        <v>16</v>
      </c>
      <c r="H248" t="s">
        <v>25</v>
      </c>
    </row>
    <row r="249" spans="1:8" x14ac:dyDescent="0.35">
      <c r="A249" t="s">
        <v>2544</v>
      </c>
      <c r="B249" t="s">
        <v>1009</v>
      </c>
      <c r="C249" t="s">
        <v>1008</v>
      </c>
      <c r="D249" t="s">
        <v>502</v>
      </c>
      <c r="E249" t="s">
        <v>1011</v>
      </c>
      <c r="F249" t="s">
        <v>43</v>
      </c>
      <c r="G249" t="s">
        <v>16</v>
      </c>
      <c r="H249" t="s">
        <v>25</v>
      </c>
    </row>
    <row r="250" spans="1:8" x14ac:dyDescent="0.35">
      <c r="A250" t="s">
        <v>2545</v>
      </c>
      <c r="B250" t="s">
        <v>655</v>
      </c>
      <c r="C250" t="s">
        <v>654</v>
      </c>
      <c r="D250" t="s">
        <v>271</v>
      </c>
      <c r="E250" t="s">
        <v>656</v>
      </c>
      <c r="F250" t="s">
        <v>15</v>
      </c>
      <c r="G250" t="s">
        <v>16</v>
      </c>
      <c r="H250" t="s">
        <v>12</v>
      </c>
    </row>
    <row r="251" spans="1:8" x14ac:dyDescent="0.35">
      <c r="A251" t="s">
        <v>2545</v>
      </c>
      <c r="B251" t="s">
        <v>655</v>
      </c>
      <c r="C251" t="s">
        <v>654</v>
      </c>
      <c r="D251" t="s">
        <v>271</v>
      </c>
      <c r="E251" t="s">
        <v>656</v>
      </c>
      <c r="F251" t="s">
        <v>15</v>
      </c>
      <c r="G251" t="s">
        <v>16</v>
      </c>
      <c r="H251" t="s">
        <v>25</v>
      </c>
    </row>
    <row r="252" spans="1:8" x14ac:dyDescent="0.35">
      <c r="A252" t="s">
        <v>2546</v>
      </c>
      <c r="B252" t="s">
        <v>260</v>
      </c>
      <c r="C252" t="s">
        <v>259</v>
      </c>
      <c r="D252" t="s">
        <v>245</v>
      </c>
      <c r="E252" t="s">
        <v>262</v>
      </c>
      <c r="F252" t="s">
        <v>15</v>
      </c>
      <c r="G252" t="s">
        <v>16</v>
      </c>
      <c r="H252" t="s">
        <v>12</v>
      </c>
    </row>
    <row r="253" spans="1:8" x14ac:dyDescent="0.35">
      <c r="A253" t="s">
        <v>2546</v>
      </c>
      <c r="B253" t="s">
        <v>260</v>
      </c>
      <c r="C253" t="s">
        <v>259</v>
      </c>
      <c r="D253" t="s">
        <v>245</v>
      </c>
      <c r="E253" t="s">
        <v>262</v>
      </c>
      <c r="F253" t="s">
        <v>17</v>
      </c>
      <c r="G253" t="s">
        <v>16</v>
      </c>
      <c r="H253" t="s">
        <v>12</v>
      </c>
    </row>
    <row r="254" spans="1:8" x14ac:dyDescent="0.35">
      <c r="A254" t="s">
        <v>2546</v>
      </c>
      <c r="B254" t="s">
        <v>260</v>
      </c>
      <c r="C254" t="s">
        <v>259</v>
      </c>
      <c r="D254" t="s">
        <v>245</v>
      </c>
      <c r="E254" t="s">
        <v>262</v>
      </c>
      <c r="F254" t="s">
        <v>43</v>
      </c>
      <c r="G254" t="s">
        <v>16</v>
      </c>
      <c r="H254" t="s">
        <v>12</v>
      </c>
    </row>
    <row r="255" spans="1:8" x14ac:dyDescent="0.35">
      <c r="A255" t="s">
        <v>2546</v>
      </c>
      <c r="B255" t="s">
        <v>260</v>
      </c>
      <c r="C255" t="s">
        <v>259</v>
      </c>
      <c r="D255" t="s">
        <v>245</v>
      </c>
      <c r="E255" t="s">
        <v>262</v>
      </c>
      <c r="F255" t="s">
        <v>15</v>
      </c>
      <c r="G255" t="s">
        <v>16</v>
      </c>
      <c r="H255" t="s">
        <v>25</v>
      </c>
    </row>
    <row r="256" spans="1:8" x14ac:dyDescent="0.35">
      <c r="A256" t="s">
        <v>2546</v>
      </c>
      <c r="B256" t="s">
        <v>260</v>
      </c>
      <c r="C256" t="s">
        <v>259</v>
      </c>
      <c r="D256" t="s">
        <v>245</v>
      </c>
      <c r="E256" t="s">
        <v>262</v>
      </c>
      <c r="F256" t="s">
        <v>17</v>
      </c>
      <c r="G256" t="s">
        <v>16</v>
      </c>
      <c r="H256" t="s">
        <v>25</v>
      </c>
    </row>
    <row r="257" spans="1:8" x14ac:dyDescent="0.35">
      <c r="A257" t="s">
        <v>2546</v>
      </c>
      <c r="B257" t="s">
        <v>260</v>
      </c>
      <c r="C257" t="s">
        <v>259</v>
      </c>
      <c r="D257" t="s">
        <v>245</v>
      </c>
      <c r="E257" t="s">
        <v>262</v>
      </c>
      <c r="F257" t="s">
        <v>43</v>
      </c>
      <c r="G257" t="s">
        <v>16</v>
      </c>
      <c r="H257" t="s">
        <v>25</v>
      </c>
    </row>
    <row r="258" spans="1:8" x14ac:dyDescent="0.35">
      <c r="A258" t="s">
        <v>2546</v>
      </c>
      <c r="B258" t="s">
        <v>260</v>
      </c>
      <c r="C258" t="s">
        <v>259</v>
      </c>
      <c r="D258" t="s">
        <v>245</v>
      </c>
      <c r="E258" t="s">
        <v>262</v>
      </c>
      <c r="F258" t="s">
        <v>261</v>
      </c>
      <c r="G258" t="s">
        <v>16</v>
      </c>
      <c r="H258" t="s">
        <v>25</v>
      </c>
    </row>
    <row r="259" spans="1:8" x14ac:dyDescent="0.35">
      <c r="A259" t="s">
        <v>2547</v>
      </c>
      <c r="B259" t="s">
        <v>1714</v>
      </c>
      <c r="C259" t="s">
        <v>1713</v>
      </c>
      <c r="D259" t="s">
        <v>189</v>
      </c>
      <c r="E259" t="s">
        <v>1715</v>
      </c>
      <c r="F259" t="s">
        <v>15</v>
      </c>
      <c r="G259" t="s">
        <v>16</v>
      </c>
      <c r="H259" t="s">
        <v>12</v>
      </c>
    </row>
    <row r="260" spans="1:8" x14ac:dyDescent="0.35">
      <c r="A260" t="s">
        <v>2547</v>
      </c>
      <c r="B260" t="s">
        <v>1714</v>
      </c>
      <c r="C260" t="s">
        <v>1713</v>
      </c>
      <c r="D260" t="s">
        <v>189</v>
      </c>
      <c r="E260" t="s">
        <v>1715</v>
      </c>
      <c r="F260" t="s">
        <v>15</v>
      </c>
      <c r="G260" t="s">
        <v>16</v>
      </c>
      <c r="H260" t="s">
        <v>25</v>
      </c>
    </row>
    <row r="261" spans="1:8" x14ac:dyDescent="0.35">
      <c r="A261" t="s">
        <v>2548</v>
      </c>
      <c r="B261" t="s">
        <v>2549</v>
      </c>
      <c r="C261" t="s">
        <v>2550</v>
      </c>
      <c r="D261" t="s">
        <v>189</v>
      </c>
      <c r="E261" t="s">
        <v>1842</v>
      </c>
      <c r="F261" t="s">
        <v>15</v>
      </c>
      <c r="G261" t="s">
        <v>16</v>
      </c>
      <c r="H261" t="s">
        <v>12</v>
      </c>
    </row>
    <row r="262" spans="1:8" x14ac:dyDescent="0.35">
      <c r="A262" t="s">
        <v>2548</v>
      </c>
      <c r="B262" t="s">
        <v>2549</v>
      </c>
      <c r="C262" t="s">
        <v>2550</v>
      </c>
      <c r="D262" t="s">
        <v>189</v>
      </c>
      <c r="E262" t="s">
        <v>1842</v>
      </c>
      <c r="F262" t="s">
        <v>15</v>
      </c>
      <c r="G262" t="s">
        <v>16</v>
      </c>
      <c r="H262" t="s">
        <v>25</v>
      </c>
    </row>
    <row r="263" spans="1:8" x14ac:dyDescent="0.35">
      <c r="A263" t="s">
        <v>2548</v>
      </c>
      <c r="B263" t="s">
        <v>1841</v>
      </c>
      <c r="C263" t="s">
        <v>1840</v>
      </c>
      <c r="D263" t="s">
        <v>189</v>
      </c>
      <c r="E263" t="s">
        <v>1842</v>
      </c>
      <c r="F263" t="s">
        <v>15</v>
      </c>
      <c r="G263" t="s">
        <v>16</v>
      </c>
      <c r="H263" t="s">
        <v>12</v>
      </c>
    </row>
    <row r="264" spans="1:8" x14ac:dyDescent="0.35">
      <c r="A264" t="s">
        <v>2548</v>
      </c>
      <c r="B264" t="s">
        <v>1841</v>
      </c>
      <c r="C264" t="s">
        <v>1840</v>
      </c>
      <c r="D264" t="s">
        <v>189</v>
      </c>
      <c r="E264" t="s">
        <v>1842</v>
      </c>
      <c r="F264" t="s">
        <v>15</v>
      </c>
      <c r="G264" t="s">
        <v>16</v>
      </c>
      <c r="H264" t="s">
        <v>25</v>
      </c>
    </row>
    <row r="265" spans="1:8" x14ac:dyDescent="0.35">
      <c r="A265" t="s">
        <v>2551</v>
      </c>
      <c r="B265" t="s">
        <v>1694</v>
      </c>
      <c r="C265" t="s">
        <v>1693</v>
      </c>
      <c r="D265" t="s">
        <v>189</v>
      </c>
      <c r="E265" t="s">
        <v>1695</v>
      </c>
      <c r="F265" t="s">
        <v>15</v>
      </c>
      <c r="G265" t="s">
        <v>16</v>
      </c>
      <c r="H265" t="s">
        <v>12</v>
      </c>
    </row>
    <row r="266" spans="1:8" x14ac:dyDescent="0.35">
      <c r="A266" t="s">
        <v>2551</v>
      </c>
      <c r="B266" t="s">
        <v>1694</v>
      </c>
      <c r="C266" t="s">
        <v>1693</v>
      </c>
      <c r="D266" t="s">
        <v>189</v>
      </c>
      <c r="E266" t="s">
        <v>1695</v>
      </c>
      <c r="F266" t="s">
        <v>17</v>
      </c>
      <c r="G266" t="s">
        <v>16</v>
      </c>
      <c r="H266" t="s">
        <v>12</v>
      </c>
    </row>
    <row r="267" spans="1:8" x14ac:dyDescent="0.35">
      <c r="A267" t="s">
        <v>2551</v>
      </c>
      <c r="B267" t="s">
        <v>1694</v>
      </c>
      <c r="C267" t="s">
        <v>1693</v>
      </c>
      <c r="D267" t="s">
        <v>189</v>
      </c>
      <c r="E267" t="s">
        <v>1695</v>
      </c>
      <c r="F267" t="s">
        <v>15</v>
      </c>
      <c r="G267" t="s">
        <v>16</v>
      </c>
      <c r="H267" t="s">
        <v>25</v>
      </c>
    </row>
    <row r="268" spans="1:8" x14ac:dyDescent="0.35">
      <c r="A268" t="s">
        <v>2551</v>
      </c>
      <c r="B268" t="s">
        <v>1694</v>
      </c>
      <c r="C268" t="s">
        <v>1693</v>
      </c>
      <c r="D268" t="s">
        <v>189</v>
      </c>
      <c r="E268" t="s">
        <v>1695</v>
      </c>
      <c r="F268" t="s">
        <v>17</v>
      </c>
      <c r="G268" t="s">
        <v>16</v>
      </c>
      <c r="H268" t="s">
        <v>25</v>
      </c>
    </row>
    <row r="269" spans="1:8" x14ac:dyDescent="0.35">
      <c r="A269" t="s">
        <v>2552</v>
      </c>
      <c r="B269" t="s">
        <v>835</v>
      </c>
      <c r="C269" t="s">
        <v>834</v>
      </c>
      <c r="D269" t="s">
        <v>189</v>
      </c>
      <c r="E269" t="s">
        <v>836</v>
      </c>
      <c r="F269" t="s">
        <v>15</v>
      </c>
      <c r="G269" t="s">
        <v>16</v>
      </c>
      <c r="H269" t="s">
        <v>12</v>
      </c>
    </row>
    <row r="270" spans="1:8" x14ac:dyDescent="0.35">
      <c r="A270" t="s">
        <v>2552</v>
      </c>
      <c r="B270" t="s">
        <v>835</v>
      </c>
      <c r="C270" t="s">
        <v>834</v>
      </c>
      <c r="D270" t="s">
        <v>189</v>
      </c>
      <c r="E270" t="s">
        <v>836</v>
      </c>
      <c r="F270" t="s">
        <v>15</v>
      </c>
      <c r="G270" t="s">
        <v>16</v>
      </c>
      <c r="H270" t="s">
        <v>25</v>
      </c>
    </row>
    <row r="271" spans="1:8" x14ac:dyDescent="0.35">
      <c r="A271" t="s">
        <v>2553</v>
      </c>
      <c r="B271" t="s">
        <v>2554</v>
      </c>
      <c r="C271" t="s">
        <v>2555</v>
      </c>
      <c r="D271" t="s">
        <v>189</v>
      </c>
      <c r="E271" t="s">
        <v>2556</v>
      </c>
      <c r="F271" t="s">
        <v>15</v>
      </c>
      <c r="G271" t="s">
        <v>16</v>
      </c>
      <c r="H271" t="s">
        <v>25</v>
      </c>
    </row>
    <row r="272" spans="1:8" x14ac:dyDescent="0.35">
      <c r="A272" t="s">
        <v>2557</v>
      </c>
      <c r="B272" t="s">
        <v>435</v>
      </c>
      <c r="C272" t="s">
        <v>434</v>
      </c>
      <c r="D272" t="s">
        <v>189</v>
      </c>
      <c r="E272" t="s">
        <v>436</v>
      </c>
      <c r="F272" t="s">
        <v>15</v>
      </c>
      <c r="G272" t="s">
        <v>16</v>
      </c>
      <c r="H272" t="s">
        <v>12</v>
      </c>
    </row>
    <row r="273" spans="1:8" x14ac:dyDescent="0.35">
      <c r="A273" t="s">
        <v>2557</v>
      </c>
      <c r="B273" t="s">
        <v>435</v>
      </c>
      <c r="C273" t="s">
        <v>434</v>
      </c>
      <c r="D273" t="s">
        <v>189</v>
      </c>
      <c r="E273" t="s">
        <v>436</v>
      </c>
      <c r="F273" t="s">
        <v>15</v>
      </c>
      <c r="G273" t="s">
        <v>16</v>
      </c>
      <c r="H273" t="s">
        <v>25</v>
      </c>
    </row>
    <row r="274" spans="1:8" x14ac:dyDescent="0.35">
      <c r="A274" t="s">
        <v>2558</v>
      </c>
      <c r="B274" t="s">
        <v>944</v>
      </c>
      <c r="C274" t="s">
        <v>943</v>
      </c>
      <c r="D274" t="s">
        <v>189</v>
      </c>
      <c r="E274" t="s">
        <v>945</v>
      </c>
      <c r="F274" t="s">
        <v>15</v>
      </c>
      <c r="G274" t="s">
        <v>16</v>
      </c>
      <c r="H274" t="s">
        <v>12</v>
      </c>
    </row>
    <row r="275" spans="1:8" x14ac:dyDescent="0.35">
      <c r="A275" t="s">
        <v>2558</v>
      </c>
      <c r="B275" t="s">
        <v>944</v>
      </c>
      <c r="C275" t="s">
        <v>943</v>
      </c>
      <c r="D275" t="s">
        <v>189</v>
      </c>
      <c r="E275" t="s">
        <v>945</v>
      </c>
      <c r="F275" t="s">
        <v>15</v>
      </c>
      <c r="G275" t="s">
        <v>16</v>
      </c>
      <c r="H275" t="s">
        <v>25</v>
      </c>
    </row>
    <row r="276" spans="1:8" x14ac:dyDescent="0.35">
      <c r="A276" t="s">
        <v>2559</v>
      </c>
      <c r="B276" t="s">
        <v>1281</v>
      </c>
      <c r="C276" t="s">
        <v>1280</v>
      </c>
      <c r="D276" t="s">
        <v>189</v>
      </c>
      <c r="E276" t="s">
        <v>1282</v>
      </c>
      <c r="F276" t="s">
        <v>15</v>
      </c>
      <c r="G276" t="s">
        <v>16</v>
      </c>
      <c r="H276" t="s">
        <v>12</v>
      </c>
    </row>
    <row r="277" spans="1:8" x14ac:dyDescent="0.35">
      <c r="A277" t="s">
        <v>2559</v>
      </c>
      <c r="B277" t="s">
        <v>1281</v>
      </c>
      <c r="C277" t="s">
        <v>1280</v>
      </c>
      <c r="D277" t="s">
        <v>189</v>
      </c>
      <c r="E277" t="s">
        <v>1282</v>
      </c>
      <c r="F277" t="s">
        <v>15</v>
      </c>
      <c r="G277" t="s">
        <v>16</v>
      </c>
      <c r="H277" t="s">
        <v>25</v>
      </c>
    </row>
    <row r="278" spans="1:8" x14ac:dyDescent="0.35">
      <c r="A278" t="s">
        <v>2560</v>
      </c>
      <c r="B278" t="s">
        <v>2561</v>
      </c>
      <c r="C278" t="s">
        <v>2562</v>
      </c>
      <c r="D278" t="s">
        <v>189</v>
      </c>
      <c r="E278" t="s">
        <v>2563</v>
      </c>
      <c r="F278" t="s">
        <v>15</v>
      </c>
      <c r="G278" t="s">
        <v>16</v>
      </c>
      <c r="H278" t="s">
        <v>12</v>
      </c>
    </row>
    <row r="279" spans="1:8" x14ac:dyDescent="0.35">
      <c r="A279" t="s">
        <v>2560</v>
      </c>
      <c r="B279" t="s">
        <v>2561</v>
      </c>
      <c r="C279" t="s">
        <v>2562</v>
      </c>
      <c r="D279" t="s">
        <v>189</v>
      </c>
      <c r="E279" t="s">
        <v>2563</v>
      </c>
      <c r="F279" t="s">
        <v>15</v>
      </c>
      <c r="G279" t="s">
        <v>16</v>
      </c>
      <c r="H279" t="s">
        <v>25</v>
      </c>
    </row>
    <row r="280" spans="1:8" x14ac:dyDescent="0.35">
      <c r="A280" t="s">
        <v>2564</v>
      </c>
      <c r="B280" t="s">
        <v>1614</v>
      </c>
      <c r="C280" t="s">
        <v>1613</v>
      </c>
      <c r="D280" t="s">
        <v>189</v>
      </c>
      <c r="E280" t="s">
        <v>1615</v>
      </c>
      <c r="F280" t="s">
        <v>15</v>
      </c>
      <c r="G280" t="s">
        <v>16</v>
      </c>
      <c r="H280" t="s">
        <v>12</v>
      </c>
    </row>
    <row r="281" spans="1:8" x14ac:dyDescent="0.35">
      <c r="A281" t="s">
        <v>2564</v>
      </c>
      <c r="B281" t="s">
        <v>1614</v>
      </c>
      <c r="C281" t="s">
        <v>1613</v>
      </c>
      <c r="D281" t="s">
        <v>189</v>
      </c>
      <c r="E281" t="s">
        <v>1615</v>
      </c>
      <c r="F281" t="s">
        <v>15</v>
      </c>
      <c r="G281" t="s">
        <v>16</v>
      </c>
      <c r="H281" t="s">
        <v>25</v>
      </c>
    </row>
    <row r="282" spans="1:8" x14ac:dyDescent="0.35">
      <c r="A282" t="s">
        <v>2565</v>
      </c>
      <c r="B282" t="s">
        <v>430</v>
      </c>
      <c r="C282" t="s">
        <v>429</v>
      </c>
      <c r="D282" t="s">
        <v>189</v>
      </c>
      <c r="E282" t="s">
        <v>193</v>
      </c>
      <c r="F282" t="s">
        <v>15</v>
      </c>
      <c r="G282" t="s">
        <v>16</v>
      </c>
      <c r="H282" t="s">
        <v>12</v>
      </c>
    </row>
    <row r="283" spans="1:8" x14ac:dyDescent="0.35">
      <c r="A283" t="s">
        <v>2565</v>
      </c>
      <c r="B283" t="s">
        <v>430</v>
      </c>
      <c r="C283" t="s">
        <v>429</v>
      </c>
      <c r="D283" t="s">
        <v>189</v>
      </c>
      <c r="E283" t="s">
        <v>193</v>
      </c>
      <c r="F283" t="s">
        <v>17</v>
      </c>
      <c r="G283" t="s">
        <v>16</v>
      </c>
      <c r="H283" t="s">
        <v>12</v>
      </c>
    </row>
    <row r="284" spans="1:8" x14ac:dyDescent="0.35">
      <c r="A284" t="s">
        <v>2565</v>
      </c>
      <c r="B284" t="s">
        <v>430</v>
      </c>
      <c r="C284" t="s">
        <v>429</v>
      </c>
      <c r="D284" t="s">
        <v>189</v>
      </c>
      <c r="E284" t="s">
        <v>193</v>
      </c>
      <c r="F284" t="s">
        <v>43</v>
      </c>
      <c r="G284" t="s">
        <v>16</v>
      </c>
      <c r="H284" t="s">
        <v>12</v>
      </c>
    </row>
    <row r="285" spans="1:8" x14ac:dyDescent="0.35">
      <c r="A285" t="s">
        <v>2565</v>
      </c>
      <c r="B285" t="s">
        <v>430</v>
      </c>
      <c r="C285" t="s">
        <v>429</v>
      </c>
      <c r="D285" t="s">
        <v>189</v>
      </c>
      <c r="E285" t="s">
        <v>193</v>
      </c>
      <c r="F285" t="s">
        <v>40</v>
      </c>
      <c r="G285" t="s">
        <v>16</v>
      </c>
      <c r="H285" t="s">
        <v>12</v>
      </c>
    </row>
    <row r="286" spans="1:8" x14ac:dyDescent="0.35">
      <c r="A286" t="s">
        <v>2565</v>
      </c>
      <c r="B286" t="s">
        <v>430</v>
      </c>
      <c r="C286" t="s">
        <v>429</v>
      </c>
      <c r="D286" t="s">
        <v>189</v>
      </c>
      <c r="E286" t="s">
        <v>193</v>
      </c>
      <c r="F286" t="s">
        <v>431</v>
      </c>
      <c r="G286" t="s">
        <v>16</v>
      </c>
      <c r="H286" t="s">
        <v>12</v>
      </c>
    </row>
    <row r="287" spans="1:8" x14ac:dyDescent="0.35">
      <c r="A287" t="s">
        <v>2565</v>
      </c>
      <c r="B287" t="s">
        <v>430</v>
      </c>
      <c r="C287" t="s">
        <v>429</v>
      </c>
      <c r="D287" t="s">
        <v>189</v>
      </c>
      <c r="E287" t="s">
        <v>193</v>
      </c>
      <c r="F287" t="s">
        <v>17</v>
      </c>
      <c r="G287" t="s">
        <v>16</v>
      </c>
      <c r="H287" t="s">
        <v>25</v>
      </c>
    </row>
    <row r="288" spans="1:8" x14ac:dyDescent="0.35">
      <c r="A288" t="s">
        <v>2565</v>
      </c>
      <c r="B288" t="s">
        <v>430</v>
      </c>
      <c r="C288" t="s">
        <v>429</v>
      </c>
      <c r="D288" t="s">
        <v>189</v>
      </c>
      <c r="E288" t="s">
        <v>193</v>
      </c>
      <c r="F288" t="s">
        <v>43</v>
      </c>
      <c r="G288" t="s">
        <v>16</v>
      </c>
      <c r="H288" t="s">
        <v>25</v>
      </c>
    </row>
    <row r="289" spans="1:8" x14ac:dyDescent="0.35">
      <c r="A289" t="s">
        <v>2565</v>
      </c>
      <c r="B289" t="s">
        <v>430</v>
      </c>
      <c r="C289" t="s">
        <v>429</v>
      </c>
      <c r="D289" t="s">
        <v>189</v>
      </c>
      <c r="E289" t="s">
        <v>193</v>
      </c>
      <c r="F289" t="s">
        <v>40</v>
      </c>
      <c r="G289" t="s">
        <v>16</v>
      </c>
      <c r="H289" t="s">
        <v>25</v>
      </c>
    </row>
    <row r="290" spans="1:8" x14ac:dyDescent="0.35">
      <c r="A290" t="s">
        <v>2565</v>
      </c>
      <c r="B290" t="s">
        <v>430</v>
      </c>
      <c r="C290" t="s">
        <v>429</v>
      </c>
      <c r="D290" t="s">
        <v>189</v>
      </c>
      <c r="E290" t="s">
        <v>193</v>
      </c>
      <c r="F290" t="s">
        <v>431</v>
      </c>
      <c r="G290" t="s">
        <v>16</v>
      </c>
      <c r="H290" t="s">
        <v>25</v>
      </c>
    </row>
    <row r="291" spans="1:8" x14ac:dyDescent="0.35">
      <c r="A291" t="s">
        <v>2565</v>
      </c>
      <c r="B291" t="s">
        <v>430</v>
      </c>
      <c r="C291" t="s">
        <v>429</v>
      </c>
      <c r="D291" t="s">
        <v>189</v>
      </c>
      <c r="E291" t="s">
        <v>193</v>
      </c>
      <c r="F291" t="s">
        <v>15</v>
      </c>
      <c r="G291" t="s">
        <v>16</v>
      </c>
      <c r="H291" t="s">
        <v>25</v>
      </c>
    </row>
    <row r="292" spans="1:8" x14ac:dyDescent="0.35">
      <c r="A292" t="s">
        <v>2565</v>
      </c>
      <c r="B292" t="s">
        <v>191</v>
      </c>
      <c r="C292" t="s">
        <v>190</v>
      </c>
      <c r="D292" t="s">
        <v>189</v>
      </c>
      <c r="E292" t="s">
        <v>193</v>
      </c>
      <c r="F292" t="s">
        <v>304</v>
      </c>
      <c r="G292" t="s">
        <v>16</v>
      </c>
      <c r="H292" t="s">
        <v>12</v>
      </c>
    </row>
    <row r="293" spans="1:8" x14ac:dyDescent="0.35">
      <c r="A293" t="s">
        <v>2565</v>
      </c>
      <c r="B293" t="s">
        <v>191</v>
      </c>
      <c r="C293" t="s">
        <v>190</v>
      </c>
      <c r="D293" t="s">
        <v>189</v>
      </c>
      <c r="E293" t="s">
        <v>193</v>
      </c>
      <c r="F293" t="s">
        <v>192</v>
      </c>
      <c r="G293" t="s">
        <v>16</v>
      </c>
      <c r="H293" t="s">
        <v>12</v>
      </c>
    </row>
    <row r="294" spans="1:8" x14ac:dyDescent="0.35">
      <c r="A294" t="s">
        <v>2565</v>
      </c>
      <c r="B294" t="s">
        <v>191</v>
      </c>
      <c r="C294" t="s">
        <v>190</v>
      </c>
      <c r="D294" t="s">
        <v>189</v>
      </c>
      <c r="E294" t="s">
        <v>193</v>
      </c>
      <c r="F294" t="s">
        <v>304</v>
      </c>
      <c r="G294" t="s">
        <v>16</v>
      </c>
      <c r="H294" t="s">
        <v>25</v>
      </c>
    </row>
    <row r="295" spans="1:8" x14ac:dyDescent="0.35">
      <c r="A295" t="s">
        <v>2565</v>
      </c>
      <c r="B295" t="s">
        <v>191</v>
      </c>
      <c r="C295" t="s">
        <v>190</v>
      </c>
      <c r="D295" t="s">
        <v>189</v>
      </c>
      <c r="E295" t="s">
        <v>193</v>
      </c>
      <c r="F295" t="s">
        <v>192</v>
      </c>
      <c r="G295" t="s">
        <v>16</v>
      </c>
      <c r="H295" t="s">
        <v>25</v>
      </c>
    </row>
    <row r="296" spans="1:8" x14ac:dyDescent="0.35">
      <c r="A296" t="s">
        <v>2565</v>
      </c>
      <c r="B296" t="s">
        <v>2566</v>
      </c>
      <c r="C296" t="s">
        <v>2567</v>
      </c>
      <c r="D296" t="s">
        <v>189</v>
      </c>
      <c r="E296" t="s">
        <v>193</v>
      </c>
      <c r="F296" t="s">
        <v>15</v>
      </c>
      <c r="G296" t="s">
        <v>16</v>
      </c>
      <c r="H296" t="s">
        <v>12</v>
      </c>
    </row>
    <row r="297" spans="1:8" x14ac:dyDescent="0.35">
      <c r="A297" t="s">
        <v>2565</v>
      </c>
      <c r="B297" t="s">
        <v>2566</v>
      </c>
      <c r="C297" t="s">
        <v>2567</v>
      </c>
      <c r="D297" t="s">
        <v>189</v>
      </c>
      <c r="E297" t="s">
        <v>193</v>
      </c>
      <c r="F297" t="s">
        <v>15</v>
      </c>
      <c r="G297" t="s">
        <v>16</v>
      </c>
      <c r="H297" t="s">
        <v>25</v>
      </c>
    </row>
    <row r="298" spans="1:8" x14ac:dyDescent="0.35">
      <c r="A298" t="s">
        <v>2565</v>
      </c>
      <c r="B298" t="s">
        <v>833</v>
      </c>
      <c r="C298" t="s">
        <v>832</v>
      </c>
      <c r="D298" t="s">
        <v>189</v>
      </c>
      <c r="E298" t="s">
        <v>193</v>
      </c>
      <c r="F298" t="s">
        <v>15</v>
      </c>
      <c r="G298" t="s">
        <v>16</v>
      </c>
      <c r="H298" t="s">
        <v>12</v>
      </c>
    </row>
    <row r="299" spans="1:8" x14ac:dyDescent="0.35">
      <c r="A299" t="s">
        <v>2565</v>
      </c>
      <c r="B299" t="s">
        <v>833</v>
      </c>
      <c r="C299" t="s">
        <v>832</v>
      </c>
      <c r="D299" t="s">
        <v>189</v>
      </c>
      <c r="E299" t="s">
        <v>193</v>
      </c>
      <c r="F299" t="s">
        <v>15</v>
      </c>
      <c r="G299" t="s">
        <v>16</v>
      </c>
      <c r="H299" t="s">
        <v>25</v>
      </c>
    </row>
    <row r="300" spans="1:8" x14ac:dyDescent="0.35">
      <c r="A300" t="s">
        <v>2568</v>
      </c>
      <c r="B300" t="s">
        <v>1366</v>
      </c>
      <c r="C300" t="s">
        <v>1365</v>
      </c>
      <c r="D300" t="s">
        <v>189</v>
      </c>
      <c r="E300" t="s">
        <v>1367</v>
      </c>
      <c r="F300" t="s">
        <v>15</v>
      </c>
      <c r="G300" t="s">
        <v>16</v>
      </c>
      <c r="H300" t="s">
        <v>12</v>
      </c>
    </row>
    <row r="301" spans="1:8" x14ac:dyDescent="0.35">
      <c r="A301" t="s">
        <v>2568</v>
      </c>
      <c r="B301" t="s">
        <v>1366</v>
      </c>
      <c r="C301" t="s">
        <v>1365</v>
      </c>
      <c r="D301" t="s">
        <v>189</v>
      </c>
      <c r="E301" t="s">
        <v>1367</v>
      </c>
      <c r="F301" t="s">
        <v>15</v>
      </c>
      <c r="G301" t="s">
        <v>16</v>
      </c>
      <c r="H301" t="s">
        <v>25</v>
      </c>
    </row>
    <row r="302" spans="1:8" x14ac:dyDescent="0.35">
      <c r="A302" t="s">
        <v>2569</v>
      </c>
      <c r="B302" t="s">
        <v>2570</v>
      </c>
      <c r="C302" t="s">
        <v>2571</v>
      </c>
      <c r="D302" t="s">
        <v>189</v>
      </c>
      <c r="E302" t="s">
        <v>2572</v>
      </c>
      <c r="F302" t="s">
        <v>15</v>
      </c>
      <c r="G302" t="s">
        <v>16</v>
      </c>
      <c r="H302" t="s">
        <v>12</v>
      </c>
    </row>
    <row r="303" spans="1:8" x14ac:dyDescent="0.35">
      <c r="A303" t="s">
        <v>2569</v>
      </c>
      <c r="B303" t="s">
        <v>2570</v>
      </c>
      <c r="C303" t="s">
        <v>2571</v>
      </c>
      <c r="D303" t="s">
        <v>189</v>
      </c>
      <c r="E303" t="s">
        <v>2572</v>
      </c>
      <c r="F303" t="s">
        <v>15</v>
      </c>
      <c r="G303" t="s">
        <v>16</v>
      </c>
      <c r="H303" t="s">
        <v>25</v>
      </c>
    </row>
    <row r="304" spans="1:8" x14ac:dyDescent="0.35">
      <c r="A304" t="s">
        <v>2573</v>
      </c>
      <c r="B304" t="s">
        <v>2574</v>
      </c>
      <c r="C304" t="s">
        <v>2575</v>
      </c>
      <c r="D304" t="s">
        <v>189</v>
      </c>
      <c r="E304" t="s">
        <v>2576</v>
      </c>
      <c r="F304" t="s">
        <v>15</v>
      </c>
      <c r="G304" t="s">
        <v>16</v>
      </c>
      <c r="H304" t="s">
        <v>12</v>
      </c>
    </row>
    <row r="305" spans="1:8" x14ac:dyDescent="0.35">
      <c r="A305" t="s">
        <v>2573</v>
      </c>
      <c r="B305" t="s">
        <v>2574</v>
      </c>
      <c r="C305" t="s">
        <v>2575</v>
      </c>
      <c r="D305" t="s">
        <v>189</v>
      </c>
      <c r="E305" t="s">
        <v>2576</v>
      </c>
      <c r="F305" t="s">
        <v>15</v>
      </c>
      <c r="G305" t="s">
        <v>16</v>
      </c>
      <c r="H305" t="s">
        <v>25</v>
      </c>
    </row>
    <row r="306" spans="1:8" x14ac:dyDescent="0.35">
      <c r="A306" t="s">
        <v>2577</v>
      </c>
      <c r="B306" t="s">
        <v>2094</v>
      </c>
      <c r="C306" t="s">
        <v>2095</v>
      </c>
      <c r="D306" t="s">
        <v>310</v>
      </c>
      <c r="E306" t="s">
        <v>2069</v>
      </c>
      <c r="F306" t="s">
        <v>15</v>
      </c>
      <c r="G306" t="s">
        <v>16</v>
      </c>
      <c r="H306" t="s">
        <v>12</v>
      </c>
    </row>
    <row r="307" spans="1:8" x14ac:dyDescent="0.35">
      <c r="A307" t="s">
        <v>2577</v>
      </c>
      <c r="B307" t="s">
        <v>2094</v>
      </c>
      <c r="C307" t="s">
        <v>2095</v>
      </c>
      <c r="D307" t="s">
        <v>310</v>
      </c>
      <c r="E307" t="s">
        <v>2069</v>
      </c>
      <c r="F307" t="s">
        <v>17</v>
      </c>
      <c r="G307" t="s">
        <v>16</v>
      </c>
      <c r="H307" t="s">
        <v>12</v>
      </c>
    </row>
    <row r="308" spans="1:8" x14ac:dyDescent="0.35">
      <c r="A308" t="s">
        <v>2577</v>
      </c>
      <c r="B308" t="s">
        <v>2094</v>
      </c>
      <c r="C308" t="s">
        <v>2095</v>
      </c>
      <c r="D308" t="s">
        <v>310</v>
      </c>
      <c r="E308" t="s">
        <v>2069</v>
      </c>
      <c r="F308" t="s">
        <v>15</v>
      </c>
      <c r="G308" t="s">
        <v>16</v>
      </c>
      <c r="H308" t="s">
        <v>25</v>
      </c>
    </row>
    <row r="309" spans="1:8" x14ac:dyDescent="0.35">
      <c r="A309" t="s">
        <v>2577</v>
      </c>
      <c r="B309" t="s">
        <v>2094</v>
      </c>
      <c r="C309" t="s">
        <v>2095</v>
      </c>
      <c r="D309" t="s">
        <v>310</v>
      </c>
      <c r="E309" t="s">
        <v>2069</v>
      </c>
      <c r="F309" t="s">
        <v>17</v>
      </c>
      <c r="G309" t="s">
        <v>16</v>
      </c>
      <c r="H309" t="s">
        <v>25</v>
      </c>
    </row>
    <row r="310" spans="1:8" x14ac:dyDescent="0.35">
      <c r="A310" t="s">
        <v>2578</v>
      </c>
      <c r="B310" t="s">
        <v>2579</v>
      </c>
      <c r="C310" t="s">
        <v>2580</v>
      </c>
      <c r="D310" t="s">
        <v>310</v>
      </c>
      <c r="E310" t="s">
        <v>2581</v>
      </c>
      <c r="F310" t="s">
        <v>15</v>
      </c>
      <c r="G310" t="s">
        <v>16</v>
      </c>
      <c r="H310" t="s">
        <v>12</v>
      </c>
    </row>
    <row r="311" spans="1:8" x14ac:dyDescent="0.35">
      <c r="A311" t="s">
        <v>2578</v>
      </c>
      <c r="B311" t="s">
        <v>2579</v>
      </c>
      <c r="C311" t="s">
        <v>2580</v>
      </c>
      <c r="D311" t="s">
        <v>310</v>
      </c>
      <c r="E311" t="s">
        <v>2581</v>
      </c>
      <c r="F311" t="s">
        <v>17</v>
      </c>
      <c r="G311" t="s">
        <v>16</v>
      </c>
      <c r="H311" t="s">
        <v>12</v>
      </c>
    </row>
    <row r="312" spans="1:8" x14ac:dyDescent="0.35">
      <c r="A312" t="s">
        <v>2578</v>
      </c>
      <c r="B312" t="s">
        <v>2579</v>
      </c>
      <c r="C312" t="s">
        <v>2580</v>
      </c>
      <c r="D312" t="s">
        <v>310</v>
      </c>
      <c r="E312" t="s">
        <v>2581</v>
      </c>
      <c r="F312" t="s">
        <v>43</v>
      </c>
      <c r="G312" t="s">
        <v>16</v>
      </c>
      <c r="H312" t="s">
        <v>12</v>
      </c>
    </row>
    <row r="313" spans="1:8" x14ac:dyDescent="0.35">
      <c r="A313" t="s">
        <v>2578</v>
      </c>
      <c r="B313" t="s">
        <v>2579</v>
      </c>
      <c r="C313" t="s">
        <v>2580</v>
      </c>
      <c r="D313" t="s">
        <v>310</v>
      </c>
      <c r="E313" t="s">
        <v>2581</v>
      </c>
      <c r="F313" t="s">
        <v>962</v>
      </c>
      <c r="G313" t="s">
        <v>16</v>
      </c>
      <c r="H313" t="s">
        <v>12</v>
      </c>
    </row>
    <row r="314" spans="1:8" x14ac:dyDescent="0.35">
      <c r="A314" t="s">
        <v>2578</v>
      </c>
      <c r="B314" t="s">
        <v>2579</v>
      </c>
      <c r="C314" t="s">
        <v>2580</v>
      </c>
      <c r="D314" t="s">
        <v>310</v>
      </c>
      <c r="E314" t="s">
        <v>2581</v>
      </c>
      <c r="F314" t="s">
        <v>15</v>
      </c>
      <c r="G314" t="s">
        <v>16</v>
      </c>
      <c r="H314" t="s">
        <v>25</v>
      </c>
    </row>
    <row r="315" spans="1:8" x14ac:dyDescent="0.35">
      <c r="A315" t="s">
        <v>2578</v>
      </c>
      <c r="B315" t="s">
        <v>2579</v>
      </c>
      <c r="C315" t="s">
        <v>2580</v>
      </c>
      <c r="D315" t="s">
        <v>310</v>
      </c>
      <c r="E315" t="s">
        <v>2581</v>
      </c>
      <c r="F315" t="s">
        <v>17</v>
      </c>
      <c r="G315" t="s">
        <v>16</v>
      </c>
      <c r="H315" t="s">
        <v>25</v>
      </c>
    </row>
    <row r="316" spans="1:8" x14ac:dyDescent="0.35">
      <c r="A316" t="s">
        <v>2578</v>
      </c>
      <c r="B316" t="s">
        <v>2579</v>
      </c>
      <c r="C316" t="s">
        <v>2580</v>
      </c>
      <c r="D316" t="s">
        <v>310</v>
      </c>
      <c r="E316" t="s">
        <v>2581</v>
      </c>
      <c r="F316" t="s">
        <v>43</v>
      </c>
      <c r="G316" t="s">
        <v>16</v>
      </c>
      <c r="H316" t="s">
        <v>25</v>
      </c>
    </row>
    <row r="317" spans="1:8" x14ac:dyDescent="0.35">
      <c r="A317" t="s">
        <v>2578</v>
      </c>
      <c r="B317" t="s">
        <v>2579</v>
      </c>
      <c r="C317" t="s">
        <v>2580</v>
      </c>
      <c r="D317" t="s">
        <v>310</v>
      </c>
      <c r="E317" t="s">
        <v>2581</v>
      </c>
      <c r="F317" t="s">
        <v>962</v>
      </c>
      <c r="G317" t="s">
        <v>16</v>
      </c>
      <c r="H317" t="s">
        <v>25</v>
      </c>
    </row>
    <row r="318" spans="1:8" x14ac:dyDescent="0.35">
      <c r="A318" t="s">
        <v>2582</v>
      </c>
      <c r="B318" t="s">
        <v>2583</v>
      </c>
      <c r="C318" t="s">
        <v>2584</v>
      </c>
      <c r="D318" t="s">
        <v>310</v>
      </c>
      <c r="E318" t="s">
        <v>825</v>
      </c>
      <c r="F318" t="s">
        <v>15</v>
      </c>
      <c r="G318" t="s">
        <v>16</v>
      </c>
      <c r="H318" t="s">
        <v>12</v>
      </c>
    </row>
    <row r="319" spans="1:8" x14ac:dyDescent="0.35">
      <c r="A319" t="s">
        <v>2582</v>
      </c>
      <c r="B319" t="s">
        <v>2583</v>
      </c>
      <c r="C319" t="s">
        <v>2584</v>
      </c>
      <c r="D319" t="s">
        <v>310</v>
      </c>
      <c r="E319" t="s">
        <v>825</v>
      </c>
      <c r="F319" t="s">
        <v>15</v>
      </c>
      <c r="G319" t="s">
        <v>16</v>
      </c>
      <c r="H319" t="s">
        <v>25</v>
      </c>
    </row>
    <row r="320" spans="1:8" x14ac:dyDescent="0.35">
      <c r="A320" t="s">
        <v>2582</v>
      </c>
      <c r="B320" t="s">
        <v>824</v>
      </c>
      <c r="C320" t="s">
        <v>823</v>
      </c>
      <c r="D320" t="s">
        <v>310</v>
      </c>
      <c r="E320" t="s">
        <v>825</v>
      </c>
      <c r="F320" t="s">
        <v>15</v>
      </c>
      <c r="G320" t="s">
        <v>16</v>
      </c>
      <c r="H320" t="s">
        <v>12</v>
      </c>
    </row>
    <row r="321" spans="1:8" x14ac:dyDescent="0.35">
      <c r="A321" t="s">
        <v>2582</v>
      </c>
      <c r="B321" t="s">
        <v>824</v>
      </c>
      <c r="C321" t="s">
        <v>823</v>
      </c>
      <c r="D321" t="s">
        <v>310</v>
      </c>
      <c r="E321" t="s">
        <v>825</v>
      </c>
      <c r="F321" t="s">
        <v>17</v>
      </c>
      <c r="G321" t="s">
        <v>16</v>
      </c>
      <c r="H321" t="s">
        <v>12</v>
      </c>
    </row>
    <row r="322" spans="1:8" x14ac:dyDescent="0.35">
      <c r="A322" t="s">
        <v>2582</v>
      </c>
      <c r="B322" t="s">
        <v>824</v>
      </c>
      <c r="C322" t="s">
        <v>823</v>
      </c>
      <c r="D322" t="s">
        <v>310</v>
      </c>
      <c r="E322" t="s">
        <v>825</v>
      </c>
      <c r="F322" t="s">
        <v>43</v>
      </c>
      <c r="G322" t="s">
        <v>16</v>
      </c>
      <c r="H322" t="s">
        <v>12</v>
      </c>
    </row>
    <row r="323" spans="1:8" x14ac:dyDescent="0.35">
      <c r="A323" t="s">
        <v>2582</v>
      </c>
      <c r="B323" t="s">
        <v>824</v>
      </c>
      <c r="C323" t="s">
        <v>823</v>
      </c>
      <c r="D323" t="s">
        <v>310</v>
      </c>
      <c r="E323" t="s">
        <v>825</v>
      </c>
      <c r="F323" t="s">
        <v>40</v>
      </c>
      <c r="G323" t="s">
        <v>16</v>
      </c>
      <c r="H323" t="s">
        <v>12</v>
      </c>
    </row>
    <row r="324" spans="1:8" x14ac:dyDescent="0.35">
      <c r="A324" t="s">
        <v>2585</v>
      </c>
      <c r="B324" t="s">
        <v>824</v>
      </c>
      <c r="C324" t="s">
        <v>823</v>
      </c>
      <c r="D324" t="s">
        <v>310</v>
      </c>
      <c r="E324" t="s">
        <v>825</v>
      </c>
      <c r="F324" t="s">
        <v>15</v>
      </c>
      <c r="G324" t="s">
        <v>16</v>
      </c>
      <c r="H324" t="s">
        <v>25</v>
      </c>
    </row>
    <row r="325" spans="1:8" x14ac:dyDescent="0.35">
      <c r="A325" t="s">
        <v>2585</v>
      </c>
      <c r="B325" t="s">
        <v>824</v>
      </c>
      <c r="C325" t="s">
        <v>823</v>
      </c>
      <c r="D325" t="s">
        <v>310</v>
      </c>
      <c r="E325" t="s">
        <v>825</v>
      </c>
      <c r="F325" t="s">
        <v>17</v>
      </c>
      <c r="G325" t="s">
        <v>16</v>
      </c>
      <c r="H325" t="s">
        <v>25</v>
      </c>
    </row>
    <row r="326" spans="1:8" x14ac:dyDescent="0.35">
      <c r="A326" t="s">
        <v>2585</v>
      </c>
      <c r="B326" t="s">
        <v>824</v>
      </c>
      <c r="C326" t="s">
        <v>823</v>
      </c>
      <c r="D326" t="s">
        <v>310</v>
      </c>
      <c r="E326" t="s">
        <v>825</v>
      </c>
      <c r="F326" t="s">
        <v>43</v>
      </c>
      <c r="G326" t="s">
        <v>16</v>
      </c>
      <c r="H326" t="s">
        <v>25</v>
      </c>
    </row>
    <row r="327" spans="1:8" x14ac:dyDescent="0.35">
      <c r="A327" t="s">
        <v>2585</v>
      </c>
      <c r="B327" t="s">
        <v>824</v>
      </c>
      <c r="C327" t="s">
        <v>823</v>
      </c>
      <c r="D327" t="s">
        <v>310</v>
      </c>
      <c r="E327" t="s">
        <v>825</v>
      </c>
      <c r="F327" t="s">
        <v>40</v>
      </c>
      <c r="G327" t="s">
        <v>16</v>
      </c>
      <c r="H327" t="s">
        <v>25</v>
      </c>
    </row>
    <row r="328" spans="1:8" x14ac:dyDescent="0.35">
      <c r="A328" t="s">
        <v>2586</v>
      </c>
      <c r="B328" t="s">
        <v>2096</v>
      </c>
      <c r="C328" t="s">
        <v>2097</v>
      </c>
      <c r="D328" t="s">
        <v>310</v>
      </c>
      <c r="E328" t="s">
        <v>2098</v>
      </c>
      <c r="F328" t="s">
        <v>15</v>
      </c>
      <c r="G328" t="s">
        <v>16</v>
      </c>
      <c r="H328" t="s">
        <v>12</v>
      </c>
    </row>
    <row r="329" spans="1:8" x14ac:dyDescent="0.35">
      <c r="A329" t="s">
        <v>2586</v>
      </c>
      <c r="B329" t="s">
        <v>2096</v>
      </c>
      <c r="C329" t="s">
        <v>2097</v>
      </c>
      <c r="D329" t="s">
        <v>310</v>
      </c>
      <c r="E329" t="s">
        <v>2098</v>
      </c>
      <c r="F329" t="s">
        <v>15</v>
      </c>
      <c r="G329" t="s">
        <v>16</v>
      </c>
      <c r="H329" t="s">
        <v>25</v>
      </c>
    </row>
    <row r="330" spans="1:8" x14ac:dyDescent="0.35">
      <c r="A330" t="s">
        <v>2587</v>
      </c>
      <c r="B330" t="s">
        <v>961</v>
      </c>
      <c r="C330" t="s">
        <v>960</v>
      </c>
      <c r="D330" t="s">
        <v>310</v>
      </c>
      <c r="E330" t="s">
        <v>963</v>
      </c>
      <c r="F330" t="s">
        <v>15</v>
      </c>
      <c r="G330" t="s">
        <v>16</v>
      </c>
      <c r="H330" t="s">
        <v>12</v>
      </c>
    </row>
    <row r="331" spans="1:8" x14ac:dyDescent="0.35">
      <c r="A331" t="s">
        <v>2587</v>
      </c>
      <c r="B331" t="s">
        <v>961</v>
      </c>
      <c r="C331" t="s">
        <v>960</v>
      </c>
      <c r="D331" t="s">
        <v>310</v>
      </c>
      <c r="E331" t="s">
        <v>963</v>
      </c>
      <c r="F331" t="s">
        <v>17</v>
      </c>
      <c r="G331" t="s">
        <v>16</v>
      </c>
      <c r="H331" t="s">
        <v>12</v>
      </c>
    </row>
    <row r="332" spans="1:8" x14ac:dyDescent="0.35">
      <c r="A332" t="s">
        <v>2587</v>
      </c>
      <c r="B332" t="s">
        <v>961</v>
      </c>
      <c r="C332" t="s">
        <v>960</v>
      </c>
      <c r="D332" t="s">
        <v>310</v>
      </c>
      <c r="E332" t="s">
        <v>963</v>
      </c>
      <c r="F332" t="s">
        <v>43</v>
      </c>
      <c r="G332" t="s">
        <v>16</v>
      </c>
      <c r="H332" t="s">
        <v>12</v>
      </c>
    </row>
    <row r="333" spans="1:8" x14ac:dyDescent="0.35">
      <c r="A333" t="s">
        <v>2587</v>
      </c>
      <c r="B333" t="s">
        <v>961</v>
      </c>
      <c r="C333" t="s">
        <v>960</v>
      </c>
      <c r="D333" t="s">
        <v>310</v>
      </c>
      <c r="E333" t="s">
        <v>963</v>
      </c>
      <c r="F333" t="s">
        <v>40</v>
      </c>
      <c r="G333" t="s">
        <v>16</v>
      </c>
      <c r="H333" t="s">
        <v>12</v>
      </c>
    </row>
    <row r="334" spans="1:8" x14ac:dyDescent="0.35">
      <c r="A334" t="s">
        <v>2587</v>
      </c>
      <c r="B334" t="s">
        <v>961</v>
      </c>
      <c r="C334" t="s">
        <v>960</v>
      </c>
      <c r="D334" t="s">
        <v>310</v>
      </c>
      <c r="E334" t="s">
        <v>963</v>
      </c>
      <c r="F334" t="s">
        <v>431</v>
      </c>
      <c r="G334" t="s">
        <v>16</v>
      </c>
      <c r="H334" t="s">
        <v>12</v>
      </c>
    </row>
    <row r="335" spans="1:8" x14ac:dyDescent="0.35">
      <c r="A335" t="s">
        <v>2587</v>
      </c>
      <c r="B335" t="s">
        <v>961</v>
      </c>
      <c r="C335" t="s">
        <v>960</v>
      </c>
      <c r="D335" t="s">
        <v>310</v>
      </c>
      <c r="E335" t="s">
        <v>963</v>
      </c>
      <c r="F335" t="s">
        <v>15</v>
      </c>
      <c r="G335" t="s">
        <v>16</v>
      </c>
      <c r="H335" t="s">
        <v>25</v>
      </c>
    </row>
    <row r="336" spans="1:8" x14ac:dyDescent="0.35">
      <c r="A336" t="s">
        <v>2587</v>
      </c>
      <c r="B336" t="s">
        <v>961</v>
      </c>
      <c r="C336" t="s">
        <v>960</v>
      </c>
      <c r="D336" t="s">
        <v>310</v>
      </c>
      <c r="E336" t="s">
        <v>963</v>
      </c>
      <c r="F336" t="s">
        <v>17</v>
      </c>
      <c r="G336" t="s">
        <v>16</v>
      </c>
      <c r="H336" t="s">
        <v>25</v>
      </c>
    </row>
    <row r="337" spans="1:8" x14ac:dyDescent="0.35">
      <c r="A337" t="s">
        <v>2587</v>
      </c>
      <c r="B337" t="s">
        <v>961</v>
      </c>
      <c r="C337" t="s">
        <v>960</v>
      </c>
      <c r="D337" t="s">
        <v>310</v>
      </c>
      <c r="E337" t="s">
        <v>963</v>
      </c>
      <c r="F337" t="s">
        <v>43</v>
      </c>
      <c r="G337" t="s">
        <v>16</v>
      </c>
      <c r="H337" t="s">
        <v>25</v>
      </c>
    </row>
    <row r="338" spans="1:8" x14ac:dyDescent="0.35">
      <c r="A338" t="s">
        <v>2587</v>
      </c>
      <c r="B338" t="s">
        <v>961</v>
      </c>
      <c r="C338" t="s">
        <v>960</v>
      </c>
      <c r="D338" t="s">
        <v>310</v>
      </c>
      <c r="E338" t="s">
        <v>963</v>
      </c>
      <c r="F338" t="s">
        <v>40</v>
      </c>
      <c r="G338" t="s">
        <v>16</v>
      </c>
      <c r="H338" t="s">
        <v>25</v>
      </c>
    </row>
    <row r="339" spans="1:8" x14ac:dyDescent="0.35">
      <c r="A339" t="s">
        <v>2587</v>
      </c>
      <c r="B339" t="s">
        <v>961</v>
      </c>
      <c r="C339" t="s">
        <v>960</v>
      </c>
      <c r="D339" t="s">
        <v>310</v>
      </c>
      <c r="E339" t="s">
        <v>963</v>
      </c>
      <c r="F339" t="s">
        <v>431</v>
      </c>
      <c r="G339" t="s">
        <v>16</v>
      </c>
      <c r="H339" t="s">
        <v>25</v>
      </c>
    </row>
    <row r="340" spans="1:8" x14ac:dyDescent="0.35">
      <c r="A340" t="s">
        <v>2588</v>
      </c>
      <c r="B340" t="s">
        <v>2589</v>
      </c>
      <c r="C340" t="s">
        <v>2590</v>
      </c>
      <c r="D340" t="s">
        <v>310</v>
      </c>
      <c r="E340" t="s">
        <v>2591</v>
      </c>
      <c r="F340" t="s">
        <v>15</v>
      </c>
      <c r="G340" t="s">
        <v>16</v>
      </c>
      <c r="H340" t="s">
        <v>12</v>
      </c>
    </row>
    <row r="341" spans="1:8" x14ac:dyDescent="0.35">
      <c r="A341" t="s">
        <v>2588</v>
      </c>
      <c r="B341" t="s">
        <v>2589</v>
      </c>
      <c r="C341" t="s">
        <v>2590</v>
      </c>
      <c r="D341" t="s">
        <v>310</v>
      </c>
      <c r="E341" t="s">
        <v>2591</v>
      </c>
      <c r="F341" t="s">
        <v>15</v>
      </c>
      <c r="G341" t="s">
        <v>16</v>
      </c>
      <c r="H341" t="s">
        <v>25</v>
      </c>
    </row>
    <row r="342" spans="1:8" x14ac:dyDescent="0.35">
      <c r="A342" t="s">
        <v>2592</v>
      </c>
      <c r="B342" t="s">
        <v>2593</v>
      </c>
      <c r="C342" t="s">
        <v>2594</v>
      </c>
      <c r="D342" t="s">
        <v>310</v>
      </c>
      <c r="E342" t="s">
        <v>2595</v>
      </c>
      <c r="F342" t="s">
        <v>15</v>
      </c>
      <c r="G342" t="s">
        <v>16</v>
      </c>
      <c r="H342" t="s">
        <v>12</v>
      </c>
    </row>
    <row r="343" spans="1:8" x14ac:dyDescent="0.35">
      <c r="A343" t="s">
        <v>2592</v>
      </c>
      <c r="B343" t="s">
        <v>2593</v>
      </c>
      <c r="C343" t="s">
        <v>2594</v>
      </c>
      <c r="D343" t="s">
        <v>310</v>
      </c>
      <c r="E343" t="s">
        <v>2595</v>
      </c>
      <c r="F343" t="s">
        <v>17</v>
      </c>
      <c r="G343" t="s">
        <v>16</v>
      </c>
      <c r="H343" t="s">
        <v>12</v>
      </c>
    </row>
    <row r="344" spans="1:8" x14ac:dyDescent="0.35">
      <c r="A344" t="s">
        <v>2592</v>
      </c>
      <c r="B344" t="s">
        <v>2593</v>
      </c>
      <c r="C344" t="s">
        <v>2594</v>
      </c>
      <c r="D344" t="s">
        <v>310</v>
      </c>
      <c r="E344" t="s">
        <v>2595</v>
      </c>
      <c r="F344" t="s">
        <v>43</v>
      </c>
      <c r="G344" t="s">
        <v>16</v>
      </c>
      <c r="H344" t="s">
        <v>12</v>
      </c>
    </row>
    <row r="345" spans="1:8" x14ac:dyDescent="0.35">
      <c r="A345" t="s">
        <v>2592</v>
      </c>
      <c r="B345" t="s">
        <v>2593</v>
      </c>
      <c r="C345" t="s">
        <v>2594</v>
      </c>
      <c r="D345" t="s">
        <v>310</v>
      </c>
      <c r="E345" t="s">
        <v>2595</v>
      </c>
      <c r="F345" t="s">
        <v>40</v>
      </c>
      <c r="G345" t="s">
        <v>16</v>
      </c>
      <c r="H345" t="s">
        <v>12</v>
      </c>
    </row>
    <row r="346" spans="1:8" x14ac:dyDescent="0.35">
      <c r="A346" t="s">
        <v>2592</v>
      </c>
      <c r="B346" t="s">
        <v>2593</v>
      </c>
      <c r="C346" t="s">
        <v>2594</v>
      </c>
      <c r="D346" t="s">
        <v>310</v>
      </c>
      <c r="E346" t="s">
        <v>2595</v>
      </c>
      <c r="F346" t="s">
        <v>15</v>
      </c>
      <c r="G346" t="s">
        <v>16</v>
      </c>
      <c r="H346" t="s">
        <v>25</v>
      </c>
    </row>
    <row r="347" spans="1:8" x14ac:dyDescent="0.35">
      <c r="A347" t="s">
        <v>2592</v>
      </c>
      <c r="B347" t="s">
        <v>2593</v>
      </c>
      <c r="C347" t="s">
        <v>2594</v>
      </c>
      <c r="D347" t="s">
        <v>310</v>
      </c>
      <c r="E347" t="s">
        <v>2595</v>
      </c>
      <c r="F347" t="s">
        <v>17</v>
      </c>
      <c r="G347" t="s">
        <v>16</v>
      </c>
      <c r="H347" t="s">
        <v>25</v>
      </c>
    </row>
    <row r="348" spans="1:8" x14ac:dyDescent="0.35">
      <c r="A348" t="s">
        <v>2592</v>
      </c>
      <c r="B348" t="s">
        <v>2593</v>
      </c>
      <c r="C348" t="s">
        <v>2594</v>
      </c>
      <c r="D348" t="s">
        <v>310</v>
      </c>
      <c r="E348" t="s">
        <v>2595</v>
      </c>
      <c r="F348" t="s">
        <v>43</v>
      </c>
      <c r="G348" t="s">
        <v>16</v>
      </c>
      <c r="H348" t="s">
        <v>25</v>
      </c>
    </row>
    <row r="349" spans="1:8" x14ac:dyDescent="0.35">
      <c r="A349" t="s">
        <v>2592</v>
      </c>
      <c r="B349" t="s">
        <v>2593</v>
      </c>
      <c r="C349" t="s">
        <v>2594</v>
      </c>
      <c r="D349" t="s">
        <v>310</v>
      </c>
      <c r="E349" t="s">
        <v>2595</v>
      </c>
      <c r="F349" t="s">
        <v>40</v>
      </c>
      <c r="G349" t="s">
        <v>16</v>
      </c>
      <c r="H349" t="s">
        <v>25</v>
      </c>
    </row>
    <row r="350" spans="1:8" x14ac:dyDescent="0.35">
      <c r="A350" t="s">
        <v>2596</v>
      </c>
      <c r="B350" t="s">
        <v>2597</v>
      </c>
      <c r="C350" t="s">
        <v>2598</v>
      </c>
      <c r="D350" t="s">
        <v>310</v>
      </c>
      <c r="E350" t="s">
        <v>2599</v>
      </c>
      <c r="F350" t="s">
        <v>15</v>
      </c>
      <c r="G350" t="s">
        <v>16</v>
      </c>
      <c r="H350" t="s">
        <v>12</v>
      </c>
    </row>
    <row r="351" spans="1:8" x14ac:dyDescent="0.35">
      <c r="A351" t="s">
        <v>2596</v>
      </c>
      <c r="B351" t="s">
        <v>2597</v>
      </c>
      <c r="C351" t="s">
        <v>2598</v>
      </c>
      <c r="D351" t="s">
        <v>310</v>
      </c>
      <c r="E351" t="s">
        <v>2599</v>
      </c>
      <c r="F351" t="s">
        <v>17</v>
      </c>
      <c r="G351" t="s">
        <v>16</v>
      </c>
      <c r="H351" t="s">
        <v>12</v>
      </c>
    </row>
    <row r="352" spans="1:8" x14ac:dyDescent="0.35">
      <c r="A352" t="s">
        <v>2596</v>
      </c>
      <c r="B352" t="s">
        <v>2597</v>
      </c>
      <c r="C352" t="s">
        <v>2598</v>
      </c>
      <c r="D352" t="s">
        <v>310</v>
      </c>
      <c r="E352" t="s">
        <v>2599</v>
      </c>
      <c r="F352" t="s">
        <v>43</v>
      </c>
      <c r="G352" t="s">
        <v>16</v>
      </c>
      <c r="H352" t="s">
        <v>12</v>
      </c>
    </row>
    <row r="353" spans="1:8" x14ac:dyDescent="0.35">
      <c r="A353" t="s">
        <v>2596</v>
      </c>
      <c r="B353" t="s">
        <v>2597</v>
      </c>
      <c r="C353" t="s">
        <v>2598</v>
      </c>
      <c r="D353" t="s">
        <v>310</v>
      </c>
      <c r="E353" t="s">
        <v>2599</v>
      </c>
      <c r="F353" t="s">
        <v>15</v>
      </c>
      <c r="G353" t="s">
        <v>16</v>
      </c>
      <c r="H353" t="s">
        <v>25</v>
      </c>
    </row>
    <row r="354" spans="1:8" x14ac:dyDescent="0.35">
      <c r="A354" t="s">
        <v>2596</v>
      </c>
      <c r="B354" t="s">
        <v>2597</v>
      </c>
      <c r="C354" t="s">
        <v>2598</v>
      </c>
      <c r="D354" t="s">
        <v>310</v>
      </c>
      <c r="E354" t="s">
        <v>2599</v>
      </c>
      <c r="F354" t="s">
        <v>17</v>
      </c>
      <c r="G354" t="s">
        <v>16</v>
      </c>
      <c r="H354" t="s">
        <v>25</v>
      </c>
    </row>
    <row r="355" spans="1:8" x14ac:dyDescent="0.35">
      <c r="A355" t="s">
        <v>2596</v>
      </c>
      <c r="B355" t="s">
        <v>2597</v>
      </c>
      <c r="C355" t="s">
        <v>2598</v>
      </c>
      <c r="D355" t="s">
        <v>310</v>
      </c>
      <c r="E355" t="s">
        <v>2599</v>
      </c>
      <c r="F355" t="s">
        <v>43</v>
      </c>
      <c r="G355" t="s">
        <v>16</v>
      </c>
      <c r="H355" t="s">
        <v>25</v>
      </c>
    </row>
    <row r="356" spans="1:8" x14ac:dyDescent="0.35">
      <c r="A356" t="s">
        <v>2600</v>
      </c>
      <c r="B356" t="s">
        <v>2601</v>
      </c>
      <c r="C356" t="s">
        <v>2602</v>
      </c>
      <c r="D356" t="s">
        <v>310</v>
      </c>
      <c r="E356" t="s">
        <v>2603</v>
      </c>
      <c r="F356" t="s">
        <v>15</v>
      </c>
      <c r="G356" t="s">
        <v>16</v>
      </c>
      <c r="H356" t="s">
        <v>12</v>
      </c>
    </row>
    <row r="357" spans="1:8" x14ac:dyDescent="0.35">
      <c r="A357" t="s">
        <v>2600</v>
      </c>
      <c r="B357" t="s">
        <v>2601</v>
      </c>
      <c r="C357" t="s">
        <v>2602</v>
      </c>
      <c r="D357" t="s">
        <v>310</v>
      </c>
      <c r="E357" t="s">
        <v>2603</v>
      </c>
      <c r="F357" t="s">
        <v>17</v>
      </c>
      <c r="G357" t="s">
        <v>16</v>
      </c>
      <c r="H357" t="s">
        <v>12</v>
      </c>
    </row>
    <row r="358" spans="1:8" x14ac:dyDescent="0.35">
      <c r="A358" t="s">
        <v>2600</v>
      </c>
      <c r="B358" t="s">
        <v>2601</v>
      </c>
      <c r="C358" t="s">
        <v>2602</v>
      </c>
      <c r="D358" t="s">
        <v>310</v>
      </c>
      <c r="E358" t="s">
        <v>2603</v>
      </c>
      <c r="F358" t="s">
        <v>43</v>
      </c>
      <c r="G358" t="s">
        <v>16</v>
      </c>
      <c r="H358" t="s">
        <v>12</v>
      </c>
    </row>
    <row r="359" spans="1:8" x14ac:dyDescent="0.35">
      <c r="A359" t="s">
        <v>2600</v>
      </c>
      <c r="B359" t="s">
        <v>2601</v>
      </c>
      <c r="C359" t="s">
        <v>2602</v>
      </c>
      <c r="D359" t="s">
        <v>310</v>
      </c>
      <c r="E359" t="s">
        <v>2603</v>
      </c>
      <c r="F359" t="s">
        <v>40</v>
      </c>
      <c r="G359" t="s">
        <v>16</v>
      </c>
      <c r="H359" t="s">
        <v>12</v>
      </c>
    </row>
    <row r="360" spans="1:8" x14ac:dyDescent="0.35">
      <c r="A360" t="s">
        <v>2600</v>
      </c>
      <c r="B360" t="s">
        <v>2601</v>
      </c>
      <c r="C360" t="s">
        <v>2602</v>
      </c>
      <c r="D360" t="s">
        <v>310</v>
      </c>
      <c r="E360" t="s">
        <v>2603</v>
      </c>
      <c r="F360" t="s">
        <v>15</v>
      </c>
      <c r="G360" t="s">
        <v>16</v>
      </c>
      <c r="H360" t="s">
        <v>25</v>
      </c>
    </row>
    <row r="361" spans="1:8" x14ac:dyDescent="0.35">
      <c r="A361" t="s">
        <v>2600</v>
      </c>
      <c r="B361" t="s">
        <v>2601</v>
      </c>
      <c r="C361" t="s">
        <v>2602</v>
      </c>
      <c r="D361" t="s">
        <v>310</v>
      </c>
      <c r="E361" t="s">
        <v>2603</v>
      </c>
      <c r="F361" t="s">
        <v>17</v>
      </c>
      <c r="G361" t="s">
        <v>16</v>
      </c>
      <c r="H361" t="s">
        <v>25</v>
      </c>
    </row>
    <row r="362" spans="1:8" x14ac:dyDescent="0.35">
      <c r="A362" t="s">
        <v>2600</v>
      </c>
      <c r="B362" t="s">
        <v>2601</v>
      </c>
      <c r="C362" t="s">
        <v>2602</v>
      </c>
      <c r="D362" t="s">
        <v>310</v>
      </c>
      <c r="E362" t="s">
        <v>2603</v>
      </c>
      <c r="F362" t="s">
        <v>43</v>
      </c>
      <c r="G362" t="s">
        <v>16</v>
      </c>
      <c r="H362" t="s">
        <v>25</v>
      </c>
    </row>
    <row r="363" spans="1:8" x14ac:dyDescent="0.35">
      <c r="A363" t="s">
        <v>2600</v>
      </c>
      <c r="B363" t="s">
        <v>2601</v>
      </c>
      <c r="C363" t="s">
        <v>2602</v>
      </c>
      <c r="D363" t="s">
        <v>310</v>
      </c>
      <c r="E363" t="s">
        <v>2603</v>
      </c>
      <c r="F363" t="s">
        <v>40</v>
      </c>
      <c r="G363" t="s">
        <v>16</v>
      </c>
      <c r="H363" t="s">
        <v>25</v>
      </c>
    </row>
    <row r="364" spans="1:8" x14ac:dyDescent="0.35">
      <c r="A364" t="s">
        <v>2604</v>
      </c>
      <c r="B364" t="s">
        <v>2605</v>
      </c>
      <c r="C364" t="s">
        <v>2606</v>
      </c>
      <c r="D364" t="s">
        <v>310</v>
      </c>
      <c r="E364" t="s">
        <v>2607</v>
      </c>
      <c r="F364" t="s">
        <v>15</v>
      </c>
      <c r="G364" t="s">
        <v>16</v>
      </c>
      <c r="H364" t="s">
        <v>12</v>
      </c>
    </row>
    <row r="365" spans="1:8" x14ac:dyDescent="0.35">
      <c r="A365" t="s">
        <v>2604</v>
      </c>
      <c r="B365" t="s">
        <v>2605</v>
      </c>
      <c r="C365" t="s">
        <v>2606</v>
      </c>
      <c r="D365" t="s">
        <v>310</v>
      </c>
      <c r="E365" t="s">
        <v>2607</v>
      </c>
      <c r="F365" t="s">
        <v>17</v>
      </c>
      <c r="G365" t="s">
        <v>16</v>
      </c>
      <c r="H365" t="s">
        <v>12</v>
      </c>
    </row>
    <row r="366" spans="1:8" x14ac:dyDescent="0.35">
      <c r="A366" t="s">
        <v>2604</v>
      </c>
      <c r="B366" t="s">
        <v>2605</v>
      </c>
      <c r="C366" t="s">
        <v>2606</v>
      </c>
      <c r="D366" t="s">
        <v>310</v>
      </c>
      <c r="E366" t="s">
        <v>2607</v>
      </c>
      <c r="F366" t="s">
        <v>15</v>
      </c>
      <c r="G366" t="s">
        <v>16</v>
      </c>
      <c r="H366" t="s">
        <v>25</v>
      </c>
    </row>
    <row r="367" spans="1:8" x14ac:dyDescent="0.35">
      <c r="A367" t="s">
        <v>2604</v>
      </c>
      <c r="B367" t="s">
        <v>2605</v>
      </c>
      <c r="C367" t="s">
        <v>2606</v>
      </c>
      <c r="D367" t="s">
        <v>310</v>
      </c>
      <c r="E367" t="s">
        <v>2607</v>
      </c>
      <c r="F367" t="s">
        <v>17</v>
      </c>
      <c r="G367" t="s">
        <v>16</v>
      </c>
      <c r="H367" t="s">
        <v>25</v>
      </c>
    </row>
    <row r="368" spans="1:8" x14ac:dyDescent="0.35">
      <c r="A368" t="s">
        <v>2608</v>
      </c>
      <c r="B368" t="s">
        <v>2609</v>
      </c>
      <c r="C368" t="s">
        <v>2610</v>
      </c>
      <c r="D368" t="s">
        <v>310</v>
      </c>
      <c r="E368" t="s">
        <v>2070</v>
      </c>
      <c r="F368" t="s">
        <v>15</v>
      </c>
      <c r="G368" t="s">
        <v>16</v>
      </c>
      <c r="H368" t="s">
        <v>12</v>
      </c>
    </row>
    <row r="369" spans="1:8" x14ac:dyDescent="0.35">
      <c r="A369" t="s">
        <v>2608</v>
      </c>
      <c r="B369" t="s">
        <v>2609</v>
      </c>
      <c r="C369" t="s">
        <v>2610</v>
      </c>
      <c r="D369" t="s">
        <v>310</v>
      </c>
      <c r="E369" t="s">
        <v>2070</v>
      </c>
      <c r="F369" t="s">
        <v>17</v>
      </c>
      <c r="G369" t="s">
        <v>16</v>
      </c>
      <c r="H369" t="s">
        <v>12</v>
      </c>
    </row>
    <row r="370" spans="1:8" x14ac:dyDescent="0.35">
      <c r="A370" t="s">
        <v>2608</v>
      </c>
      <c r="B370" t="s">
        <v>2609</v>
      </c>
      <c r="C370" t="s">
        <v>2610</v>
      </c>
      <c r="D370" t="s">
        <v>310</v>
      </c>
      <c r="E370" t="s">
        <v>2070</v>
      </c>
      <c r="F370" t="s">
        <v>43</v>
      </c>
      <c r="G370" t="s">
        <v>16</v>
      </c>
      <c r="H370" t="s">
        <v>12</v>
      </c>
    </row>
    <row r="371" spans="1:8" x14ac:dyDescent="0.35">
      <c r="A371" t="s">
        <v>2608</v>
      </c>
      <c r="B371" t="s">
        <v>2609</v>
      </c>
      <c r="C371" t="s">
        <v>2610</v>
      </c>
      <c r="D371" t="s">
        <v>310</v>
      </c>
      <c r="E371" t="s">
        <v>2070</v>
      </c>
      <c r="F371" t="s">
        <v>40</v>
      </c>
      <c r="G371" t="s">
        <v>16</v>
      </c>
      <c r="H371" t="s">
        <v>12</v>
      </c>
    </row>
    <row r="372" spans="1:8" x14ac:dyDescent="0.35">
      <c r="A372" t="s">
        <v>2608</v>
      </c>
      <c r="B372" t="s">
        <v>2609</v>
      </c>
      <c r="C372" t="s">
        <v>2610</v>
      </c>
      <c r="D372" t="s">
        <v>310</v>
      </c>
      <c r="E372" t="s">
        <v>2070</v>
      </c>
      <c r="F372" t="s">
        <v>431</v>
      </c>
      <c r="G372" t="s">
        <v>16</v>
      </c>
      <c r="H372" t="s">
        <v>12</v>
      </c>
    </row>
    <row r="373" spans="1:8" x14ac:dyDescent="0.35">
      <c r="A373" t="s">
        <v>2608</v>
      </c>
      <c r="B373" t="s">
        <v>2609</v>
      </c>
      <c r="C373" t="s">
        <v>2610</v>
      </c>
      <c r="D373" t="s">
        <v>310</v>
      </c>
      <c r="E373" t="s">
        <v>2070</v>
      </c>
      <c r="F373" t="s">
        <v>2611</v>
      </c>
      <c r="G373" t="s">
        <v>16</v>
      </c>
      <c r="H373" t="s">
        <v>12</v>
      </c>
    </row>
    <row r="374" spans="1:8" x14ac:dyDescent="0.35">
      <c r="A374" t="s">
        <v>2608</v>
      </c>
      <c r="B374" t="s">
        <v>2609</v>
      </c>
      <c r="C374" t="s">
        <v>2610</v>
      </c>
      <c r="D374" t="s">
        <v>310</v>
      </c>
      <c r="E374" t="s">
        <v>2070</v>
      </c>
      <c r="F374" t="s">
        <v>2612</v>
      </c>
      <c r="G374" t="s">
        <v>16</v>
      </c>
      <c r="H374" t="s">
        <v>12</v>
      </c>
    </row>
    <row r="375" spans="1:8" x14ac:dyDescent="0.35">
      <c r="A375" t="s">
        <v>2608</v>
      </c>
      <c r="B375" t="s">
        <v>2609</v>
      </c>
      <c r="C375" t="s">
        <v>2610</v>
      </c>
      <c r="D375" t="s">
        <v>310</v>
      </c>
      <c r="E375" t="s">
        <v>2070</v>
      </c>
      <c r="F375" t="s">
        <v>2613</v>
      </c>
      <c r="G375" t="s">
        <v>16</v>
      </c>
      <c r="H375" t="s">
        <v>12</v>
      </c>
    </row>
    <row r="376" spans="1:8" x14ac:dyDescent="0.35">
      <c r="A376" t="s">
        <v>2608</v>
      </c>
      <c r="B376" t="s">
        <v>2609</v>
      </c>
      <c r="C376" t="s">
        <v>2610</v>
      </c>
      <c r="D376" t="s">
        <v>310</v>
      </c>
      <c r="E376" t="s">
        <v>2070</v>
      </c>
      <c r="F376" t="s">
        <v>2614</v>
      </c>
      <c r="G376" t="s">
        <v>16</v>
      </c>
      <c r="H376" t="s">
        <v>12</v>
      </c>
    </row>
    <row r="377" spans="1:8" x14ac:dyDescent="0.35">
      <c r="A377" t="s">
        <v>2608</v>
      </c>
      <c r="B377" t="s">
        <v>2609</v>
      </c>
      <c r="C377" t="s">
        <v>2610</v>
      </c>
      <c r="D377" t="s">
        <v>310</v>
      </c>
      <c r="E377" t="s">
        <v>2070</v>
      </c>
      <c r="F377" t="s">
        <v>15</v>
      </c>
      <c r="G377" t="s">
        <v>16</v>
      </c>
      <c r="H377" t="s">
        <v>25</v>
      </c>
    </row>
    <row r="378" spans="1:8" x14ac:dyDescent="0.35">
      <c r="A378" t="s">
        <v>2608</v>
      </c>
      <c r="B378" t="s">
        <v>2609</v>
      </c>
      <c r="C378" t="s">
        <v>2610</v>
      </c>
      <c r="D378" t="s">
        <v>310</v>
      </c>
      <c r="E378" t="s">
        <v>2070</v>
      </c>
      <c r="F378" t="s">
        <v>17</v>
      </c>
      <c r="G378" t="s">
        <v>16</v>
      </c>
      <c r="H378" t="s">
        <v>25</v>
      </c>
    </row>
    <row r="379" spans="1:8" x14ac:dyDescent="0.35">
      <c r="A379" t="s">
        <v>2608</v>
      </c>
      <c r="B379" t="s">
        <v>2609</v>
      </c>
      <c r="C379" t="s">
        <v>2610</v>
      </c>
      <c r="D379" t="s">
        <v>310</v>
      </c>
      <c r="E379" t="s">
        <v>2070</v>
      </c>
      <c r="F379" t="s">
        <v>43</v>
      </c>
      <c r="G379" t="s">
        <v>16</v>
      </c>
      <c r="H379" t="s">
        <v>25</v>
      </c>
    </row>
    <row r="380" spans="1:8" x14ac:dyDescent="0.35">
      <c r="A380" t="s">
        <v>2608</v>
      </c>
      <c r="B380" t="s">
        <v>2609</v>
      </c>
      <c r="C380" t="s">
        <v>2610</v>
      </c>
      <c r="D380" t="s">
        <v>310</v>
      </c>
      <c r="E380" t="s">
        <v>2070</v>
      </c>
      <c r="F380" t="s">
        <v>40</v>
      </c>
      <c r="G380" t="s">
        <v>16</v>
      </c>
      <c r="H380" t="s">
        <v>25</v>
      </c>
    </row>
    <row r="381" spans="1:8" x14ac:dyDescent="0.35">
      <c r="A381" t="s">
        <v>2608</v>
      </c>
      <c r="B381" t="s">
        <v>2609</v>
      </c>
      <c r="C381" t="s">
        <v>2610</v>
      </c>
      <c r="D381" t="s">
        <v>310</v>
      </c>
      <c r="E381" t="s">
        <v>2070</v>
      </c>
      <c r="F381" t="s">
        <v>431</v>
      </c>
      <c r="G381" t="s">
        <v>16</v>
      </c>
      <c r="H381" t="s">
        <v>25</v>
      </c>
    </row>
    <row r="382" spans="1:8" x14ac:dyDescent="0.35">
      <c r="A382" t="s">
        <v>2608</v>
      </c>
      <c r="B382" t="s">
        <v>2609</v>
      </c>
      <c r="C382" t="s">
        <v>2610</v>
      </c>
      <c r="D382" t="s">
        <v>310</v>
      </c>
      <c r="E382" t="s">
        <v>2070</v>
      </c>
      <c r="F382" t="s">
        <v>2611</v>
      </c>
      <c r="G382" t="s">
        <v>16</v>
      </c>
      <c r="H382" t="s">
        <v>25</v>
      </c>
    </row>
    <row r="383" spans="1:8" x14ac:dyDescent="0.35">
      <c r="A383" t="s">
        <v>2608</v>
      </c>
      <c r="B383" t="s">
        <v>2609</v>
      </c>
      <c r="C383" t="s">
        <v>2610</v>
      </c>
      <c r="D383" t="s">
        <v>310</v>
      </c>
      <c r="E383" t="s">
        <v>2070</v>
      </c>
      <c r="F383" t="s">
        <v>2612</v>
      </c>
      <c r="G383" t="s">
        <v>16</v>
      </c>
      <c r="H383" t="s">
        <v>25</v>
      </c>
    </row>
    <row r="384" spans="1:8" x14ac:dyDescent="0.35">
      <c r="A384" t="s">
        <v>2608</v>
      </c>
      <c r="B384" t="s">
        <v>2609</v>
      </c>
      <c r="C384" t="s">
        <v>2610</v>
      </c>
      <c r="D384" t="s">
        <v>310</v>
      </c>
      <c r="E384" t="s">
        <v>2070</v>
      </c>
      <c r="F384" t="s">
        <v>2613</v>
      </c>
      <c r="G384" t="s">
        <v>16</v>
      </c>
      <c r="H384" t="s">
        <v>25</v>
      </c>
    </row>
    <row r="385" spans="1:8" x14ac:dyDescent="0.35">
      <c r="A385" t="s">
        <v>2608</v>
      </c>
      <c r="B385" t="s">
        <v>2609</v>
      </c>
      <c r="C385" t="s">
        <v>2610</v>
      </c>
      <c r="D385" t="s">
        <v>310</v>
      </c>
      <c r="E385" t="s">
        <v>2070</v>
      </c>
      <c r="F385" t="s">
        <v>2614</v>
      </c>
      <c r="G385" t="s">
        <v>16</v>
      </c>
      <c r="H385" t="s">
        <v>25</v>
      </c>
    </row>
    <row r="386" spans="1:8" x14ac:dyDescent="0.35">
      <c r="A386" t="s">
        <v>2615</v>
      </c>
      <c r="B386" t="s">
        <v>1197</v>
      </c>
      <c r="C386" t="s">
        <v>1196</v>
      </c>
      <c r="D386" t="s">
        <v>310</v>
      </c>
      <c r="E386" t="s">
        <v>1198</v>
      </c>
      <c r="F386" t="s">
        <v>15</v>
      </c>
      <c r="G386" t="s">
        <v>16</v>
      </c>
      <c r="H386" t="s">
        <v>12</v>
      </c>
    </row>
    <row r="387" spans="1:8" x14ac:dyDescent="0.35">
      <c r="A387" t="s">
        <v>2615</v>
      </c>
      <c r="B387" t="s">
        <v>1197</v>
      </c>
      <c r="C387" t="s">
        <v>1196</v>
      </c>
      <c r="D387" t="s">
        <v>310</v>
      </c>
      <c r="E387" t="s">
        <v>1198</v>
      </c>
      <c r="F387" t="s">
        <v>17</v>
      </c>
      <c r="G387" t="s">
        <v>16</v>
      </c>
      <c r="H387" t="s">
        <v>12</v>
      </c>
    </row>
    <row r="388" spans="1:8" x14ac:dyDescent="0.35">
      <c r="A388" t="s">
        <v>2615</v>
      </c>
      <c r="B388" t="s">
        <v>1197</v>
      </c>
      <c r="C388" t="s">
        <v>1196</v>
      </c>
      <c r="D388" t="s">
        <v>310</v>
      </c>
      <c r="E388" t="s">
        <v>1198</v>
      </c>
      <c r="F388" t="s">
        <v>43</v>
      </c>
      <c r="G388" t="s">
        <v>16</v>
      </c>
      <c r="H388" t="s">
        <v>12</v>
      </c>
    </row>
    <row r="389" spans="1:8" x14ac:dyDescent="0.35">
      <c r="A389" t="s">
        <v>2615</v>
      </c>
      <c r="B389" t="s">
        <v>1197</v>
      </c>
      <c r="C389" t="s">
        <v>1196</v>
      </c>
      <c r="D389" t="s">
        <v>310</v>
      </c>
      <c r="E389" t="s">
        <v>1198</v>
      </c>
      <c r="F389" t="s">
        <v>15</v>
      </c>
      <c r="G389" t="s">
        <v>16</v>
      </c>
      <c r="H389" t="s">
        <v>25</v>
      </c>
    </row>
    <row r="390" spans="1:8" x14ac:dyDescent="0.35">
      <c r="A390" t="s">
        <v>2615</v>
      </c>
      <c r="B390" t="s">
        <v>1197</v>
      </c>
      <c r="C390" t="s">
        <v>1196</v>
      </c>
      <c r="D390" t="s">
        <v>310</v>
      </c>
      <c r="E390" t="s">
        <v>1198</v>
      </c>
      <c r="F390" t="s">
        <v>17</v>
      </c>
      <c r="G390" t="s">
        <v>16</v>
      </c>
      <c r="H390" t="s">
        <v>25</v>
      </c>
    </row>
    <row r="391" spans="1:8" x14ac:dyDescent="0.35">
      <c r="A391" t="s">
        <v>2615</v>
      </c>
      <c r="B391" t="s">
        <v>1197</v>
      </c>
      <c r="C391" t="s">
        <v>1196</v>
      </c>
      <c r="D391" t="s">
        <v>310</v>
      </c>
      <c r="E391" t="s">
        <v>1198</v>
      </c>
      <c r="F391" t="s">
        <v>43</v>
      </c>
      <c r="G391" t="s">
        <v>16</v>
      </c>
      <c r="H391" t="s">
        <v>25</v>
      </c>
    </row>
    <row r="392" spans="1:8" x14ac:dyDescent="0.35">
      <c r="A392" t="s">
        <v>2616</v>
      </c>
      <c r="B392" t="s">
        <v>2099</v>
      </c>
      <c r="C392" t="s">
        <v>2100</v>
      </c>
      <c r="D392" t="s">
        <v>310</v>
      </c>
      <c r="E392" t="s">
        <v>2101</v>
      </c>
      <c r="F392" t="s">
        <v>15</v>
      </c>
      <c r="G392" t="s">
        <v>16</v>
      </c>
      <c r="H392" t="s">
        <v>12</v>
      </c>
    </row>
    <row r="393" spans="1:8" x14ac:dyDescent="0.35">
      <c r="A393" t="s">
        <v>2616</v>
      </c>
      <c r="B393" t="s">
        <v>2099</v>
      </c>
      <c r="C393" t="s">
        <v>2100</v>
      </c>
      <c r="D393" t="s">
        <v>310</v>
      </c>
      <c r="E393" t="s">
        <v>2101</v>
      </c>
      <c r="F393" t="s">
        <v>15</v>
      </c>
      <c r="G393" t="s">
        <v>16</v>
      </c>
      <c r="H393" t="s">
        <v>25</v>
      </c>
    </row>
    <row r="394" spans="1:8" x14ac:dyDescent="0.35">
      <c r="A394" t="s">
        <v>2617</v>
      </c>
      <c r="B394" t="s">
        <v>2618</v>
      </c>
      <c r="C394" t="s">
        <v>2619</v>
      </c>
      <c r="D394" t="s">
        <v>310</v>
      </c>
      <c r="E394" t="s">
        <v>313</v>
      </c>
      <c r="F394" t="s">
        <v>15</v>
      </c>
      <c r="G394" t="s">
        <v>16</v>
      </c>
      <c r="H394" t="s">
        <v>12</v>
      </c>
    </row>
    <row r="395" spans="1:8" x14ac:dyDescent="0.35">
      <c r="A395" t="s">
        <v>2617</v>
      </c>
      <c r="B395" t="s">
        <v>2618</v>
      </c>
      <c r="C395" t="s">
        <v>2619</v>
      </c>
      <c r="D395" t="s">
        <v>310</v>
      </c>
      <c r="E395" t="s">
        <v>313</v>
      </c>
      <c r="F395" t="s">
        <v>17</v>
      </c>
      <c r="G395" t="s">
        <v>16</v>
      </c>
      <c r="H395" t="s">
        <v>12</v>
      </c>
    </row>
    <row r="396" spans="1:8" x14ac:dyDescent="0.35">
      <c r="A396" t="s">
        <v>2617</v>
      </c>
      <c r="B396" t="s">
        <v>2618</v>
      </c>
      <c r="C396" t="s">
        <v>2619</v>
      </c>
      <c r="D396" t="s">
        <v>310</v>
      </c>
      <c r="E396" t="s">
        <v>313</v>
      </c>
      <c r="F396" t="s">
        <v>43</v>
      </c>
      <c r="G396" t="s">
        <v>16</v>
      </c>
      <c r="H396" t="s">
        <v>12</v>
      </c>
    </row>
    <row r="397" spans="1:8" x14ac:dyDescent="0.35">
      <c r="A397" t="s">
        <v>2617</v>
      </c>
      <c r="B397" t="s">
        <v>2618</v>
      </c>
      <c r="C397" t="s">
        <v>2619</v>
      </c>
      <c r="D397" t="s">
        <v>310</v>
      </c>
      <c r="E397" t="s">
        <v>313</v>
      </c>
      <c r="F397" t="s">
        <v>15</v>
      </c>
      <c r="G397" t="s">
        <v>16</v>
      </c>
      <c r="H397" t="s">
        <v>25</v>
      </c>
    </row>
    <row r="398" spans="1:8" x14ac:dyDescent="0.35">
      <c r="A398" t="s">
        <v>2617</v>
      </c>
      <c r="B398" t="s">
        <v>2618</v>
      </c>
      <c r="C398" t="s">
        <v>2619</v>
      </c>
      <c r="D398" t="s">
        <v>310</v>
      </c>
      <c r="E398" t="s">
        <v>313</v>
      </c>
      <c r="F398" t="s">
        <v>17</v>
      </c>
      <c r="G398" t="s">
        <v>16</v>
      </c>
      <c r="H398" t="s">
        <v>25</v>
      </c>
    </row>
    <row r="399" spans="1:8" x14ac:dyDescent="0.35">
      <c r="A399" t="s">
        <v>2617</v>
      </c>
      <c r="B399" t="s">
        <v>2618</v>
      </c>
      <c r="C399" t="s">
        <v>2619</v>
      </c>
      <c r="D399" t="s">
        <v>310</v>
      </c>
      <c r="E399" t="s">
        <v>313</v>
      </c>
      <c r="F399" t="s">
        <v>43</v>
      </c>
      <c r="G399" t="s">
        <v>16</v>
      </c>
      <c r="H399" t="s">
        <v>25</v>
      </c>
    </row>
    <row r="400" spans="1:8" x14ac:dyDescent="0.35">
      <c r="A400" t="s">
        <v>2620</v>
      </c>
      <c r="B400" t="s">
        <v>312</v>
      </c>
      <c r="C400" t="s">
        <v>311</v>
      </c>
      <c r="D400" t="s">
        <v>310</v>
      </c>
      <c r="E400" t="s">
        <v>313</v>
      </c>
      <c r="F400" t="s">
        <v>15</v>
      </c>
      <c r="G400" t="s">
        <v>16</v>
      </c>
      <c r="H400" t="s">
        <v>12</v>
      </c>
    </row>
    <row r="401" spans="1:8" x14ac:dyDescent="0.35">
      <c r="A401" t="s">
        <v>2620</v>
      </c>
      <c r="B401" t="s">
        <v>312</v>
      </c>
      <c r="C401" t="s">
        <v>311</v>
      </c>
      <c r="D401" t="s">
        <v>310</v>
      </c>
      <c r="E401" t="s">
        <v>313</v>
      </c>
      <c r="F401" t="s">
        <v>17</v>
      </c>
      <c r="G401" t="s">
        <v>16</v>
      </c>
      <c r="H401" t="s">
        <v>12</v>
      </c>
    </row>
    <row r="402" spans="1:8" x14ac:dyDescent="0.35">
      <c r="A402" t="s">
        <v>2620</v>
      </c>
      <c r="B402" t="s">
        <v>312</v>
      </c>
      <c r="C402" t="s">
        <v>311</v>
      </c>
      <c r="D402" t="s">
        <v>310</v>
      </c>
      <c r="E402" t="s">
        <v>313</v>
      </c>
      <c r="F402" t="s">
        <v>43</v>
      </c>
      <c r="G402" t="s">
        <v>16</v>
      </c>
      <c r="H402" t="s">
        <v>12</v>
      </c>
    </row>
    <row r="403" spans="1:8" x14ac:dyDescent="0.35">
      <c r="A403" t="s">
        <v>2620</v>
      </c>
      <c r="B403" t="s">
        <v>312</v>
      </c>
      <c r="C403" t="s">
        <v>311</v>
      </c>
      <c r="D403" t="s">
        <v>310</v>
      </c>
      <c r="E403" t="s">
        <v>313</v>
      </c>
      <c r="F403" t="s">
        <v>40</v>
      </c>
      <c r="G403" t="s">
        <v>16</v>
      </c>
      <c r="H403" t="s">
        <v>12</v>
      </c>
    </row>
    <row r="404" spans="1:8" x14ac:dyDescent="0.35">
      <c r="A404" t="s">
        <v>2620</v>
      </c>
      <c r="B404" t="s">
        <v>312</v>
      </c>
      <c r="C404" t="s">
        <v>311</v>
      </c>
      <c r="D404" t="s">
        <v>310</v>
      </c>
      <c r="E404" t="s">
        <v>313</v>
      </c>
      <c r="F404" t="s">
        <v>431</v>
      </c>
      <c r="G404" t="s">
        <v>16</v>
      </c>
      <c r="H404" t="s">
        <v>12</v>
      </c>
    </row>
    <row r="405" spans="1:8" x14ac:dyDescent="0.35">
      <c r="A405" t="s">
        <v>2620</v>
      </c>
      <c r="B405" t="s">
        <v>312</v>
      </c>
      <c r="C405" t="s">
        <v>311</v>
      </c>
      <c r="D405" t="s">
        <v>310</v>
      </c>
      <c r="E405" t="s">
        <v>313</v>
      </c>
      <c r="F405" t="s">
        <v>2611</v>
      </c>
      <c r="G405" t="s">
        <v>16</v>
      </c>
      <c r="H405" t="s">
        <v>12</v>
      </c>
    </row>
    <row r="406" spans="1:8" x14ac:dyDescent="0.35">
      <c r="A406" t="s">
        <v>2620</v>
      </c>
      <c r="B406" t="s">
        <v>312</v>
      </c>
      <c r="C406" t="s">
        <v>311</v>
      </c>
      <c r="D406" t="s">
        <v>310</v>
      </c>
      <c r="E406" t="s">
        <v>313</v>
      </c>
      <c r="F406" t="s">
        <v>15</v>
      </c>
      <c r="G406" t="s">
        <v>16</v>
      </c>
      <c r="H406" t="s">
        <v>25</v>
      </c>
    </row>
    <row r="407" spans="1:8" x14ac:dyDescent="0.35">
      <c r="A407" t="s">
        <v>2620</v>
      </c>
      <c r="B407" t="s">
        <v>312</v>
      </c>
      <c r="C407" t="s">
        <v>311</v>
      </c>
      <c r="D407" t="s">
        <v>310</v>
      </c>
      <c r="E407" t="s">
        <v>313</v>
      </c>
      <c r="F407" t="s">
        <v>17</v>
      </c>
      <c r="G407" t="s">
        <v>16</v>
      </c>
      <c r="H407" t="s">
        <v>25</v>
      </c>
    </row>
    <row r="408" spans="1:8" x14ac:dyDescent="0.35">
      <c r="A408" t="s">
        <v>2620</v>
      </c>
      <c r="B408" t="s">
        <v>312</v>
      </c>
      <c r="C408" t="s">
        <v>311</v>
      </c>
      <c r="D408" t="s">
        <v>310</v>
      </c>
      <c r="E408" t="s">
        <v>313</v>
      </c>
      <c r="F408" t="s">
        <v>43</v>
      </c>
      <c r="G408" t="s">
        <v>16</v>
      </c>
      <c r="H408" t="s">
        <v>25</v>
      </c>
    </row>
    <row r="409" spans="1:8" x14ac:dyDescent="0.35">
      <c r="A409" t="s">
        <v>2620</v>
      </c>
      <c r="B409" t="s">
        <v>312</v>
      </c>
      <c r="C409" t="s">
        <v>311</v>
      </c>
      <c r="D409" t="s">
        <v>310</v>
      </c>
      <c r="E409" t="s">
        <v>313</v>
      </c>
      <c r="F409" t="s">
        <v>40</v>
      </c>
      <c r="G409" t="s">
        <v>16</v>
      </c>
      <c r="H409" t="s">
        <v>25</v>
      </c>
    </row>
    <row r="410" spans="1:8" x14ac:dyDescent="0.35">
      <c r="A410" t="s">
        <v>2620</v>
      </c>
      <c r="B410" t="s">
        <v>312</v>
      </c>
      <c r="C410" t="s">
        <v>311</v>
      </c>
      <c r="D410" t="s">
        <v>310</v>
      </c>
      <c r="E410" t="s">
        <v>313</v>
      </c>
      <c r="F410" t="s">
        <v>431</v>
      </c>
      <c r="G410" t="s">
        <v>16</v>
      </c>
      <c r="H410" t="s">
        <v>25</v>
      </c>
    </row>
    <row r="411" spans="1:8" x14ac:dyDescent="0.35">
      <c r="A411" t="s">
        <v>2620</v>
      </c>
      <c r="B411" t="s">
        <v>312</v>
      </c>
      <c r="C411" t="s">
        <v>311</v>
      </c>
      <c r="D411" t="s">
        <v>310</v>
      </c>
      <c r="E411" t="s">
        <v>313</v>
      </c>
      <c r="F411" t="s">
        <v>2611</v>
      </c>
      <c r="G411" t="s">
        <v>16</v>
      </c>
      <c r="H411" t="s">
        <v>25</v>
      </c>
    </row>
    <row r="412" spans="1:8" x14ac:dyDescent="0.35">
      <c r="A412" t="s">
        <v>2620</v>
      </c>
      <c r="B412" t="s">
        <v>2621</v>
      </c>
      <c r="C412" t="s">
        <v>2622</v>
      </c>
      <c r="D412" t="s">
        <v>310</v>
      </c>
      <c r="E412" t="s">
        <v>313</v>
      </c>
      <c r="F412" t="s">
        <v>40</v>
      </c>
      <c r="G412" t="s">
        <v>16</v>
      </c>
      <c r="H412" t="s">
        <v>12</v>
      </c>
    </row>
    <row r="413" spans="1:8" x14ac:dyDescent="0.35">
      <c r="A413" t="s">
        <v>2620</v>
      </c>
      <c r="B413" t="s">
        <v>2621</v>
      </c>
      <c r="C413" t="s">
        <v>2622</v>
      </c>
      <c r="D413" t="s">
        <v>310</v>
      </c>
      <c r="E413" t="s">
        <v>313</v>
      </c>
      <c r="F413" t="s">
        <v>261</v>
      </c>
      <c r="G413" t="s">
        <v>16</v>
      </c>
      <c r="H413" t="s">
        <v>12</v>
      </c>
    </row>
    <row r="414" spans="1:8" x14ac:dyDescent="0.35">
      <c r="A414" t="s">
        <v>2620</v>
      </c>
      <c r="B414" t="s">
        <v>2621</v>
      </c>
      <c r="C414" t="s">
        <v>2622</v>
      </c>
      <c r="D414" t="s">
        <v>310</v>
      </c>
      <c r="E414" t="s">
        <v>313</v>
      </c>
      <c r="F414" t="s">
        <v>121</v>
      </c>
      <c r="G414" t="s">
        <v>16</v>
      </c>
      <c r="H414" t="s">
        <v>12</v>
      </c>
    </row>
    <row r="415" spans="1:8" x14ac:dyDescent="0.35">
      <c r="A415" t="s">
        <v>2620</v>
      </c>
      <c r="B415" t="s">
        <v>2621</v>
      </c>
      <c r="C415" t="s">
        <v>2622</v>
      </c>
      <c r="D415" t="s">
        <v>310</v>
      </c>
      <c r="E415" t="s">
        <v>313</v>
      </c>
      <c r="F415" t="s">
        <v>936</v>
      </c>
      <c r="G415" t="s">
        <v>16</v>
      </c>
      <c r="H415" t="s">
        <v>12</v>
      </c>
    </row>
    <row r="416" spans="1:8" x14ac:dyDescent="0.35">
      <c r="A416" t="s">
        <v>2620</v>
      </c>
      <c r="B416" t="s">
        <v>2621</v>
      </c>
      <c r="C416" t="s">
        <v>2622</v>
      </c>
      <c r="D416" t="s">
        <v>310</v>
      </c>
      <c r="E416" t="s">
        <v>313</v>
      </c>
      <c r="F416" t="s">
        <v>40</v>
      </c>
      <c r="G416" t="s">
        <v>16</v>
      </c>
      <c r="H416" t="s">
        <v>25</v>
      </c>
    </row>
    <row r="417" spans="1:8" x14ac:dyDescent="0.35">
      <c r="A417" t="s">
        <v>2620</v>
      </c>
      <c r="B417" t="s">
        <v>2621</v>
      </c>
      <c r="C417" t="s">
        <v>2622</v>
      </c>
      <c r="D417" t="s">
        <v>310</v>
      </c>
      <c r="E417" t="s">
        <v>313</v>
      </c>
      <c r="F417" t="s">
        <v>261</v>
      </c>
      <c r="G417" t="s">
        <v>16</v>
      </c>
      <c r="H417" t="s">
        <v>25</v>
      </c>
    </row>
    <row r="418" spans="1:8" x14ac:dyDescent="0.35">
      <c r="A418" t="s">
        <v>2620</v>
      </c>
      <c r="B418" t="s">
        <v>2621</v>
      </c>
      <c r="C418" t="s">
        <v>2622</v>
      </c>
      <c r="D418" t="s">
        <v>310</v>
      </c>
      <c r="E418" t="s">
        <v>313</v>
      </c>
      <c r="F418" t="s">
        <v>121</v>
      </c>
      <c r="G418" t="s">
        <v>16</v>
      </c>
      <c r="H418" t="s">
        <v>25</v>
      </c>
    </row>
    <row r="419" spans="1:8" x14ac:dyDescent="0.35">
      <c r="A419" t="s">
        <v>2620</v>
      </c>
      <c r="B419" t="s">
        <v>2621</v>
      </c>
      <c r="C419" t="s">
        <v>2622</v>
      </c>
      <c r="D419" t="s">
        <v>310</v>
      </c>
      <c r="E419" t="s">
        <v>313</v>
      </c>
      <c r="F419" t="s">
        <v>936</v>
      </c>
      <c r="G419" t="s">
        <v>16</v>
      </c>
      <c r="H419" t="s">
        <v>25</v>
      </c>
    </row>
    <row r="420" spans="1:8" x14ac:dyDescent="0.35">
      <c r="A420" t="s">
        <v>2623</v>
      </c>
      <c r="B420" t="s">
        <v>935</v>
      </c>
      <c r="C420" t="s">
        <v>934</v>
      </c>
      <c r="D420" t="s">
        <v>310</v>
      </c>
      <c r="E420" t="s">
        <v>937</v>
      </c>
      <c r="F420" t="s">
        <v>15</v>
      </c>
      <c r="G420" t="s">
        <v>16</v>
      </c>
      <c r="H420" t="s">
        <v>12</v>
      </c>
    </row>
    <row r="421" spans="1:8" x14ac:dyDescent="0.35">
      <c r="A421" t="s">
        <v>2623</v>
      </c>
      <c r="B421" t="s">
        <v>935</v>
      </c>
      <c r="C421" t="s">
        <v>934</v>
      </c>
      <c r="D421" t="s">
        <v>310</v>
      </c>
      <c r="E421" t="s">
        <v>937</v>
      </c>
      <c r="F421" t="s">
        <v>15</v>
      </c>
      <c r="G421" t="s">
        <v>16</v>
      </c>
      <c r="H421" t="s">
        <v>25</v>
      </c>
    </row>
    <row r="422" spans="1:8" x14ac:dyDescent="0.35">
      <c r="A422" t="s">
        <v>2624</v>
      </c>
      <c r="B422" t="s">
        <v>2625</v>
      </c>
      <c r="C422" t="s">
        <v>2626</v>
      </c>
      <c r="D422" t="s">
        <v>310</v>
      </c>
      <c r="E422" t="s">
        <v>2627</v>
      </c>
      <c r="F422" t="s">
        <v>15</v>
      </c>
      <c r="G422" t="s">
        <v>16</v>
      </c>
      <c r="H422" t="s">
        <v>12</v>
      </c>
    </row>
    <row r="423" spans="1:8" x14ac:dyDescent="0.35">
      <c r="A423" t="s">
        <v>2624</v>
      </c>
      <c r="B423" t="s">
        <v>2625</v>
      </c>
      <c r="C423" t="s">
        <v>2626</v>
      </c>
      <c r="D423" t="s">
        <v>310</v>
      </c>
      <c r="E423" t="s">
        <v>2627</v>
      </c>
      <c r="F423" t="s">
        <v>17</v>
      </c>
      <c r="G423" t="s">
        <v>16</v>
      </c>
      <c r="H423" t="s">
        <v>12</v>
      </c>
    </row>
    <row r="424" spans="1:8" x14ac:dyDescent="0.35">
      <c r="A424" t="s">
        <v>2624</v>
      </c>
      <c r="B424" t="s">
        <v>2625</v>
      </c>
      <c r="C424" t="s">
        <v>2626</v>
      </c>
      <c r="D424" t="s">
        <v>310</v>
      </c>
      <c r="E424" t="s">
        <v>2627</v>
      </c>
      <c r="F424" t="s">
        <v>43</v>
      </c>
      <c r="G424" t="s">
        <v>16</v>
      </c>
      <c r="H424" t="s">
        <v>12</v>
      </c>
    </row>
    <row r="425" spans="1:8" x14ac:dyDescent="0.35">
      <c r="A425" t="s">
        <v>2624</v>
      </c>
      <c r="B425" t="s">
        <v>2625</v>
      </c>
      <c r="C425" t="s">
        <v>2626</v>
      </c>
      <c r="D425" t="s">
        <v>310</v>
      </c>
      <c r="E425" t="s">
        <v>2627</v>
      </c>
      <c r="F425" t="s">
        <v>40</v>
      </c>
      <c r="G425" t="s">
        <v>16</v>
      </c>
      <c r="H425" t="s">
        <v>12</v>
      </c>
    </row>
    <row r="426" spans="1:8" x14ac:dyDescent="0.35">
      <c r="A426" t="s">
        <v>2624</v>
      </c>
      <c r="B426" t="s">
        <v>2625</v>
      </c>
      <c r="C426" t="s">
        <v>2626</v>
      </c>
      <c r="D426" t="s">
        <v>310</v>
      </c>
      <c r="E426" t="s">
        <v>2627</v>
      </c>
      <c r="F426" t="s">
        <v>431</v>
      </c>
      <c r="G426" t="s">
        <v>16</v>
      </c>
      <c r="H426" t="s">
        <v>12</v>
      </c>
    </row>
    <row r="427" spans="1:8" x14ac:dyDescent="0.35">
      <c r="A427" t="s">
        <v>2624</v>
      </c>
      <c r="B427" t="s">
        <v>2625</v>
      </c>
      <c r="C427" t="s">
        <v>2626</v>
      </c>
      <c r="D427" t="s">
        <v>310</v>
      </c>
      <c r="E427" t="s">
        <v>2627</v>
      </c>
      <c r="F427" t="s">
        <v>2611</v>
      </c>
      <c r="G427" t="s">
        <v>16</v>
      </c>
      <c r="H427" t="s">
        <v>12</v>
      </c>
    </row>
    <row r="428" spans="1:8" x14ac:dyDescent="0.35">
      <c r="A428" t="s">
        <v>2624</v>
      </c>
      <c r="B428" t="s">
        <v>2625</v>
      </c>
      <c r="C428" t="s">
        <v>2626</v>
      </c>
      <c r="D428" t="s">
        <v>310</v>
      </c>
      <c r="E428" t="s">
        <v>2627</v>
      </c>
      <c r="F428" t="s">
        <v>15</v>
      </c>
      <c r="G428" t="s">
        <v>16</v>
      </c>
      <c r="H428" t="s">
        <v>25</v>
      </c>
    </row>
    <row r="429" spans="1:8" x14ac:dyDescent="0.35">
      <c r="A429" t="s">
        <v>2624</v>
      </c>
      <c r="B429" t="s">
        <v>2625</v>
      </c>
      <c r="C429" t="s">
        <v>2626</v>
      </c>
      <c r="D429" t="s">
        <v>310</v>
      </c>
      <c r="E429" t="s">
        <v>2627</v>
      </c>
      <c r="F429" t="s">
        <v>17</v>
      </c>
      <c r="G429" t="s">
        <v>16</v>
      </c>
      <c r="H429" t="s">
        <v>25</v>
      </c>
    </row>
    <row r="430" spans="1:8" x14ac:dyDescent="0.35">
      <c r="A430" t="s">
        <v>2624</v>
      </c>
      <c r="B430" t="s">
        <v>2625</v>
      </c>
      <c r="C430" t="s">
        <v>2626</v>
      </c>
      <c r="D430" t="s">
        <v>310</v>
      </c>
      <c r="E430" t="s">
        <v>2627</v>
      </c>
      <c r="F430" t="s">
        <v>43</v>
      </c>
      <c r="G430" t="s">
        <v>16</v>
      </c>
      <c r="H430" t="s">
        <v>25</v>
      </c>
    </row>
    <row r="431" spans="1:8" x14ac:dyDescent="0.35">
      <c r="A431" t="s">
        <v>2624</v>
      </c>
      <c r="B431" t="s">
        <v>2625</v>
      </c>
      <c r="C431" t="s">
        <v>2626</v>
      </c>
      <c r="D431" t="s">
        <v>310</v>
      </c>
      <c r="E431" t="s">
        <v>2627</v>
      </c>
      <c r="F431" t="s">
        <v>40</v>
      </c>
      <c r="G431" t="s">
        <v>16</v>
      </c>
      <c r="H431" t="s">
        <v>25</v>
      </c>
    </row>
    <row r="432" spans="1:8" x14ac:dyDescent="0.35">
      <c r="A432" t="s">
        <v>2624</v>
      </c>
      <c r="B432" t="s">
        <v>2625</v>
      </c>
      <c r="C432" t="s">
        <v>2626</v>
      </c>
      <c r="D432" t="s">
        <v>310</v>
      </c>
      <c r="E432" t="s">
        <v>2627</v>
      </c>
      <c r="F432" t="s">
        <v>431</v>
      </c>
      <c r="G432" t="s">
        <v>16</v>
      </c>
      <c r="H432" t="s">
        <v>25</v>
      </c>
    </row>
    <row r="433" spans="1:8" x14ac:dyDescent="0.35">
      <c r="A433" t="s">
        <v>2624</v>
      </c>
      <c r="B433" t="s">
        <v>2625</v>
      </c>
      <c r="C433" t="s">
        <v>2626</v>
      </c>
      <c r="D433" t="s">
        <v>310</v>
      </c>
      <c r="E433" t="s">
        <v>2627</v>
      </c>
      <c r="F433" t="s">
        <v>2611</v>
      </c>
      <c r="G433" t="s">
        <v>16</v>
      </c>
      <c r="H433" t="s">
        <v>25</v>
      </c>
    </row>
    <row r="434" spans="1:8" x14ac:dyDescent="0.35">
      <c r="A434" t="s">
        <v>2628</v>
      </c>
      <c r="B434" t="s">
        <v>1074</v>
      </c>
      <c r="C434" t="s">
        <v>1073</v>
      </c>
      <c r="D434" t="s">
        <v>310</v>
      </c>
      <c r="E434" t="s">
        <v>1075</v>
      </c>
      <c r="F434" t="s">
        <v>15</v>
      </c>
      <c r="G434" t="s">
        <v>16</v>
      </c>
      <c r="H434" t="s">
        <v>12</v>
      </c>
    </row>
    <row r="435" spans="1:8" x14ac:dyDescent="0.35">
      <c r="A435" t="s">
        <v>2628</v>
      </c>
      <c r="B435" t="s">
        <v>1074</v>
      </c>
      <c r="C435" t="s">
        <v>1073</v>
      </c>
      <c r="D435" t="s">
        <v>310</v>
      </c>
      <c r="E435" t="s">
        <v>1075</v>
      </c>
      <c r="F435" t="s">
        <v>17</v>
      </c>
      <c r="G435" t="s">
        <v>16</v>
      </c>
      <c r="H435" t="s">
        <v>12</v>
      </c>
    </row>
    <row r="436" spans="1:8" x14ac:dyDescent="0.35">
      <c r="A436" t="s">
        <v>2628</v>
      </c>
      <c r="B436" t="s">
        <v>1074</v>
      </c>
      <c r="C436" t="s">
        <v>1073</v>
      </c>
      <c r="D436" t="s">
        <v>310</v>
      </c>
      <c r="E436" t="s">
        <v>1075</v>
      </c>
      <c r="F436" t="s">
        <v>15</v>
      </c>
      <c r="G436" t="s">
        <v>16</v>
      </c>
      <c r="H436" t="s">
        <v>25</v>
      </c>
    </row>
    <row r="437" spans="1:8" x14ac:dyDescent="0.35">
      <c r="A437" t="s">
        <v>2628</v>
      </c>
      <c r="B437" t="s">
        <v>1074</v>
      </c>
      <c r="C437" t="s">
        <v>1073</v>
      </c>
      <c r="D437" t="s">
        <v>310</v>
      </c>
      <c r="E437" t="s">
        <v>1075</v>
      </c>
      <c r="F437" t="s">
        <v>17</v>
      </c>
      <c r="G437" t="s">
        <v>16</v>
      </c>
      <c r="H437" t="s">
        <v>25</v>
      </c>
    </row>
    <row r="438" spans="1:8" x14ac:dyDescent="0.35">
      <c r="A438" t="s">
        <v>2629</v>
      </c>
      <c r="B438" t="s">
        <v>2102</v>
      </c>
      <c r="C438" t="s">
        <v>2103</v>
      </c>
      <c r="D438" t="s">
        <v>310</v>
      </c>
      <c r="E438" t="s">
        <v>2104</v>
      </c>
      <c r="F438" t="s">
        <v>15</v>
      </c>
      <c r="G438" t="s">
        <v>16</v>
      </c>
      <c r="H438" t="s">
        <v>12</v>
      </c>
    </row>
    <row r="439" spans="1:8" x14ac:dyDescent="0.35">
      <c r="A439" t="s">
        <v>2630</v>
      </c>
      <c r="B439" t="s">
        <v>2102</v>
      </c>
      <c r="C439" t="s">
        <v>2103</v>
      </c>
      <c r="D439" t="s">
        <v>310</v>
      </c>
      <c r="E439" t="s">
        <v>2104</v>
      </c>
      <c r="F439" t="s">
        <v>15</v>
      </c>
      <c r="G439" t="s">
        <v>16</v>
      </c>
      <c r="H439" t="s">
        <v>25</v>
      </c>
    </row>
    <row r="440" spans="1:8" x14ac:dyDescent="0.35">
      <c r="A440" t="s">
        <v>2631</v>
      </c>
      <c r="B440" t="s">
        <v>820</v>
      </c>
      <c r="C440" t="s">
        <v>819</v>
      </c>
      <c r="D440" t="s">
        <v>310</v>
      </c>
      <c r="E440" t="s">
        <v>821</v>
      </c>
      <c r="F440" t="s">
        <v>15</v>
      </c>
      <c r="G440" t="s">
        <v>16</v>
      </c>
      <c r="H440" t="s">
        <v>12</v>
      </c>
    </row>
    <row r="441" spans="1:8" x14ac:dyDescent="0.35">
      <c r="A441" t="s">
        <v>2631</v>
      </c>
      <c r="B441" t="s">
        <v>820</v>
      </c>
      <c r="C441" t="s">
        <v>819</v>
      </c>
      <c r="D441" t="s">
        <v>310</v>
      </c>
      <c r="E441" t="s">
        <v>821</v>
      </c>
      <c r="F441" t="s">
        <v>17</v>
      </c>
      <c r="G441" t="s">
        <v>16</v>
      </c>
      <c r="H441" t="s">
        <v>12</v>
      </c>
    </row>
    <row r="442" spans="1:8" x14ac:dyDescent="0.35">
      <c r="A442" t="s">
        <v>2631</v>
      </c>
      <c r="B442" t="s">
        <v>820</v>
      </c>
      <c r="C442" t="s">
        <v>819</v>
      </c>
      <c r="D442" t="s">
        <v>310</v>
      </c>
      <c r="E442" t="s">
        <v>821</v>
      </c>
      <c r="F442" t="s">
        <v>15</v>
      </c>
      <c r="G442" t="s">
        <v>16</v>
      </c>
      <c r="H442" t="s">
        <v>25</v>
      </c>
    </row>
    <row r="443" spans="1:8" x14ac:dyDescent="0.35">
      <c r="A443" t="s">
        <v>2631</v>
      </c>
      <c r="B443" t="s">
        <v>820</v>
      </c>
      <c r="C443" t="s">
        <v>819</v>
      </c>
      <c r="D443" t="s">
        <v>310</v>
      </c>
      <c r="E443" t="s">
        <v>821</v>
      </c>
      <c r="F443" t="s">
        <v>17</v>
      </c>
      <c r="G443" t="s">
        <v>16</v>
      </c>
      <c r="H443" t="s">
        <v>25</v>
      </c>
    </row>
    <row r="444" spans="1:8" x14ac:dyDescent="0.35">
      <c r="A444" t="s">
        <v>2632</v>
      </c>
      <c r="B444" t="s">
        <v>2105</v>
      </c>
      <c r="C444" t="s">
        <v>2106</v>
      </c>
      <c r="D444" t="s">
        <v>310</v>
      </c>
      <c r="E444" t="s">
        <v>2071</v>
      </c>
      <c r="F444" t="s">
        <v>15</v>
      </c>
      <c r="G444" t="s">
        <v>16</v>
      </c>
      <c r="H444" t="s">
        <v>12</v>
      </c>
    </row>
    <row r="445" spans="1:8" x14ac:dyDescent="0.35">
      <c r="A445" t="s">
        <v>2632</v>
      </c>
      <c r="B445" t="s">
        <v>2105</v>
      </c>
      <c r="C445" t="s">
        <v>2106</v>
      </c>
      <c r="D445" t="s">
        <v>310</v>
      </c>
      <c r="E445" t="s">
        <v>2071</v>
      </c>
      <c r="F445" t="s">
        <v>17</v>
      </c>
      <c r="G445" t="s">
        <v>16</v>
      </c>
      <c r="H445" t="s">
        <v>12</v>
      </c>
    </row>
    <row r="446" spans="1:8" x14ac:dyDescent="0.35">
      <c r="A446" t="s">
        <v>2632</v>
      </c>
      <c r="B446" t="s">
        <v>2105</v>
      </c>
      <c r="C446" t="s">
        <v>2106</v>
      </c>
      <c r="D446" t="s">
        <v>310</v>
      </c>
      <c r="E446" t="s">
        <v>2071</v>
      </c>
      <c r="F446" t="s">
        <v>43</v>
      </c>
      <c r="G446" t="s">
        <v>16</v>
      </c>
      <c r="H446" t="s">
        <v>12</v>
      </c>
    </row>
    <row r="447" spans="1:8" x14ac:dyDescent="0.35">
      <c r="A447" t="s">
        <v>2632</v>
      </c>
      <c r="B447" t="s">
        <v>2105</v>
      </c>
      <c r="C447" t="s">
        <v>2106</v>
      </c>
      <c r="D447" t="s">
        <v>310</v>
      </c>
      <c r="E447" t="s">
        <v>2071</v>
      </c>
      <c r="F447" t="s">
        <v>40</v>
      </c>
      <c r="G447" t="s">
        <v>16</v>
      </c>
      <c r="H447" t="s">
        <v>12</v>
      </c>
    </row>
    <row r="448" spans="1:8" x14ac:dyDescent="0.35">
      <c r="A448" t="s">
        <v>2632</v>
      </c>
      <c r="B448" t="s">
        <v>2105</v>
      </c>
      <c r="C448" t="s">
        <v>2106</v>
      </c>
      <c r="D448" t="s">
        <v>310</v>
      </c>
      <c r="E448" t="s">
        <v>2071</v>
      </c>
      <c r="F448" t="s">
        <v>15</v>
      </c>
      <c r="G448" t="s">
        <v>16</v>
      </c>
      <c r="H448" t="s">
        <v>25</v>
      </c>
    </row>
    <row r="449" spans="1:8" x14ac:dyDescent="0.35">
      <c r="A449" t="s">
        <v>2632</v>
      </c>
      <c r="B449" t="s">
        <v>2105</v>
      </c>
      <c r="C449" t="s">
        <v>2106</v>
      </c>
      <c r="D449" t="s">
        <v>310</v>
      </c>
      <c r="E449" t="s">
        <v>2071</v>
      </c>
      <c r="F449" t="s">
        <v>17</v>
      </c>
      <c r="G449" t="s">
        <v>16</v>
      </c>
      <c r="H449" t="s">
        <v>25</v>
      </c>
    </row>
    <row r="450" spans="1:8" x14ac:dyDescent="0.35">
      <c r="A450" t="s">
        <v>2632</v>
      </c>
      <c r="B450" t="s">
        <v>2105</v>
      </c>
      <c r="C450" t="s">
        <v>2106</v>
      </c>
      <c r="D450" t="s">
        <v>310</v>
      </c>
      <c r="E450" t="s">
        <v>2071</v>
      </c>
      <c r="F450" t="s">
        <v>43</v>
      </c>
      <c r="G450" t="s">
        <v>16</v>
      </c>
      <c r="H450" t="s">
        <v>25</v>
      </c>
    </row>
    <row r="451" spans="1:8" x14ac:dyDescent="0.35">
      <c r="A451" t="s">
        <v>2632</v>
      </c>
      <c r="B451" t="s">
        <v>2105</v>
      </c>
      <c r="C451" t="s">
        <v>2106</v>
      </c>
      <c r="D451" t="s">
        <v>310</v>
      </c>
      <c r="E451" t="s">
        <v>2071</v>
      </c>
      <c r="F451" t="s">
        <v>40</v>
      </c>
      <c r="G451" t="s">
        <v>16</v>
      </c>
      <c r="H451" t="s">
        <v>25</v>
      </c>
    </row>
    <row r="452" spans="1:8" x14ac:dyDescent="0.35">
      <c r="A452" t="s">
        <v>2633</v>
      </c>
      <c r="B452" t="s">
        <v>2634</v>
      </c>
      <c r="C452" t="s">
        <v>2635</v>
      </c>
      <c r="D452" t="s">
        <v>310</v>
      </c>
      <c r="E452" t="s">
        <v>2636</v>
      </c>
      <c r="F452" t="s">
        <v>15</v>
      </c>
      <c r="G452" t="s">
        <v>16</v>
      </c>
      <c r="H452" t="s">
        <v>12</v>
      </c>
    </row>
    <row r="453" spans="1:8" x14ac:dyDescent="0.35">
      <c r="A453" t="s">
        <v>2633</v>
      </c>
      <c r="B453" t="s">
        <v>2634</v>
      </c>
      <c r="C453" t="s">
        <v>2635</v>
      </c>
      <c r="D453" t="s">
        <v>310</v>
      </c>
      <c r="E453" t="s">
        <v>2636</v>
      </c>
      <c r="F453" t="s">
        <v>15</v>
      </c>
      <c r="G453" t="s">
        <v>16</v>
      </c>
      <c r="H453" t="s">
        <v>25</v>
      </c>
    </row>
    <row r="454" spans="1:8" x14ac:dyDescent="0.35">
      <c r="A454" t="s">
        <v>2637</v>
      </c>
      <c r="B454" t="s">
        <v>2638</v>
      </c>
      <c r="C454" t="s">
        <v>2639</v>
      </c>
      <c r="D454" t="s">
        <v>310</v>
      </c>
      <c r="E454" t="s">
        <v>2640</v>
      </c>
      <c r="F454" t="s">
        <v>15</v>
      </c>
      <c r="G454" t="s">
        <v>16</v>
      </c>
      <c r="H454" t="s">
        <v>12</v>
      </c>
    </row>
    <row r="455" spans="1:8" x14ac:dyDescent="0.35">
      <c r="A455" t="s">
        <v>2637</v>
      </c>
      <c r="B455" t="s">
        <v>2638</v>
      </c>
      <c r="C455" t="s">
        <v>2639</v>
      </c>
      <c r="D455" t="s">
        <v>310</v>
      </c>
      <c r="E455" t="s">
        <v>2640</v>
      </c>
      <c r="F455" t="s">
        <v>15</v>
      </c>
      <c r="G455" t="s">
        <v>16</v>
      </c>
      <c r="H455" t="s">
        <v>25</v>
      </c>
    </row>
    <row r="456" spans="1:8" x14ac:dyDescent="0.35">
      <c r="A456" t="s">
        <v>2641</v>
      </c>
      <c r="B456" t="s">
        <v>2107</v>
      </c>
      <c r="C456" t="s">
        <v>2108</v>
      </c>
      <c r="D456" t="s">
        <v>310</v>
      </c>
      <c r="E456" t="s">
        <v>1471</v>
      </c>
      <c r="F456" t="s">
        <v>15</v>
      </c>
      <c r="G456" t="s">
        <v>16</v>
      </c>
      <c r="H456" t="s">
        <v>12</v>
      </c>
    </row>
    <row r="457" spans="1:8" x14ac:dyDescent="0.35">
      <c r="A457" t="s">
        <v>2641</v>
      </c>
      <c r="B457" t="s">
        <v>2107</v>
      </c>
      <c r="C457" t="s">
        <v>2108</v>
      </c>
      <c r="D457" t="s">
        <v>310</v>
      </c>
      <c r="E457" t="s">
        <v>1471</v>
      </c>
      <c r="F457" t="s">
        <v>17</v>
      </c>
      <c r="G457" t="s">
        <v>16</v>
      </c>
      <c r="H457" t="s">
        <v>12</v>
      </c>
    </row>
    <row r="458" spans="1:8" x14ac:dyDescent="0.35">
      <c r="A458" t="s">
        <v>2641</v>
      </c>
      <c r="B458" t="s">
        <v>2107</v>
      </c>
      <c r="C458" t="s">
        <v>2108</v>
      </c>
      <c r="D458" t="s">
        <v>310</v>
      </c>
      <c r="E458" t="s">
        <v>1471</v>
      </c>
      <c r="F458" t="s">
        <v>43</v>
      </c>
      <c r="G458" t="s">
        <v>16</v>
      </c>
      <c r="H458" t="s">
        <v>12</v>
      </c>
    </row>
    <row r="459" spans="1:8" x14ac:dyDescent="0.35">
      <c r="A459" t="s">
        <v>2641</v>
      </c>
      <c r="B459" t="s">
        <v>2107</v>
      </c>
      <c r="C459" t="s">
        <v>2108</v>
      </c>
      <c r="D459" t="s">
        <v>310</v>
      </c>
      <c r="E459" t="s">
        <v>1471</v>
      </c>
      <c r="F459" t="s">
        <v>15</v>
      </c>
      <c r="G459" t="s">
        <v>16</v>
      </c>
      <c r="H459" t="s">
        <v>25</v>
      </c>
    </row>
    <row r="460" spans="1:8" x14ac:dyDescent="0.35">
      <c r="A460" t="s">
        <v>2641</v>
      </c>
      <c r="B460" t="s">
        <v>2107</v>
      </c>
      <c r="C460" t="s">
        <v>2108</v>
      </c>
      <c r="D460" t="s">
        <v>310</v>
      </c>
      <c r="E460" t="s">
        <v>1471</v>
      </c>
      <c r="F460" t="s">
        <v>17</v>
      </c>
      <c r="G460" t="s">
        <v>16</v>
      </c>
      <c r="H460" t="s">
        <v>25</v>
      </c>
    </row>
    <row r="461" spans="1:8" x14ac:dyDescent="0.35">
      <c r="A461" t="s">
        <v>2641</v>
      </c>
      <c r="B461" t="s">
        <v>2107</v>
      </c>
      <c r="C461" t="s">
        <v>2108</v>
      </c>
      <c r="D461" t="s">
        <v>310</v>
      </c>
      <c r="E461" t="s">
        <v>1471</v>
      </c>
      <c r="F461" t="s">
        <v>43</v>
      </c>
      <c r="G461" t="s">
        <v>16</v>
      </c>
      <c r="H461" t="s">
        <v>25</v>
      </c>
    </row>
    <row r="462" spans="1:8" x14ac:dyDescent="0.35">
      <c r="A462" t="s">
        <v>2641</v>
      </c>
      <c r="B462" t="s">
        <v>1470</v>
      </c>
      <c r="C462" t="s">
        <v>1469</v>
      </c>
      <c r="D462" t="s">
        <v>310</v>
      </c>
      <c r="E462" t="s">
        <v>1471</v>
      </c>
      <c r="F462" t="s">
        <v>15</v>
      </c>
      <c r="G462" t="s">
        <v>16</v>
      </c>
      <c r="H462" t="s">
        <v>12</v>
      </c>
    </row>
    <row r="463" spans="1:8" x14ac:dyDescent="0.35">
      <c r="A463" t="s">
        <v>2641</v>
      </c>
      <c r="B463" t="s">
        <v>1470</v>
      </c>
      <c r="C463" t="s">
        <v>1469</v>
      </c>
      <c r="D463" t="s">
        <v>310</v>
      </c>
      <c r="E463" t="s">
        <v>1471</v>
      </c>
      <c r="F463" t="s">
        <v>15</v>
      </c>
      <c r="G463" t="s">
        <v>16</v>
      </c>
      <c r="H463" t="s">
        <v>25</v>
      </c>
    </row>
    <row r="464" spans="1:8" x14ac:dyDescent="0.35">
      <c r="A464" t="s">
        <v>2642</v>
      </c>
      <c r="B464" t="s">
        <v>852</v>
      </c>
      <c r="C464" t="s">
        <v>851</v>
      </c>
      <c r="D464" t="s">
        <v>627</v>
      </c>
      <c r="E464" t="s">
        <v>853</v>
      </c>
      <c r="F464" t="s">
        <v>15</v>
      </c>
      <c r="G464" t="s">
        <v>16</v>
      </c>
      <c r="H464" t="s">
        <v>12</v>
      </c>
    </row>
    <row r="465" spans="1:8" x14ac:dyDescent="0.35">
      <c r="A465" t="s">
        <v>2642</v>
      </c>
      <c r="B465" t="s">
        <v>852</v>
      </c>
      <c r="C465" t="s">
        <v>851</v>
      </c>
      <c r="D465" t="s">
        <v>627</v>
      </c>
      <c r="E465" t="s">
        <v>853</v>
      </c>
      <c r="F465" t="s">
        <v>43</v>
      </c>
      <c r="G465" t="s">
        <v>16</v>
      </c>
      <c r="H465" t="s">
        <v>12</v>
      </c>
    </row>
    <row r="466" spans="1:8" x14ac:dyDescent="0.35">
      <c r="A466" t="s">
        <v>2642</v>
      </c>
      <c r="B466" t="s">
        <v>852</v>
      </c>
      <c r="C466" t="s">
        <v>851</v>
      </c>
      <c r="D466" t="s">
        <v>627</v>
      </c>
      <c r="E466" t="s">
        <v>853</v>
      </c>
      <c r="F466" t="s">
        <v>15</v>
      </c>
      <c r="G466" t="s">
        <v>16</v>
      </c>
      <c r="H466" t="s">
        <v>25</v>
      </c>
    </row>
    <row r="467" spans="1:8" x14ac:dyDescent="0.35">
      <c r="A467" t="s">
        <v>2642</v>
      </c>
      <c r="B467" t="s">
        <v>852</v>
      </c>
      <c r="C467" t="s">
        <v>851</v>
      </c>
      <c r="D467" t="s">
        <v>627</v>
      </c>
      <c r="E467" t="s">
        <v>853</v>
      </c>
      <c r="F467" t="s">
        <v>43</v>
      </c>
      <c r="G467" t="s">
        <v>16</v>
      </c>
      <c r="H467" t="s">
        <v>25</v>
      </c>
    </row>
    <row r="468" spans="1:8" x14ac:dyDescent="0.35">
      <c r="A468" t="s">
        <v>2643</v>
      </c>
      <c r="B468" t="s">
        <v>1551</v>
      </c>
      <c r="C468" t="s">
        <v>1550</v>
      </c>
      <c r="D468" t="s">
        <v>1549</v>
      </c>
      <c r="E468" t="s">
        <v>1552</v>
      </c>
      <c r="F468" t="s">
        <v>15</v>
      </c>
      <c r="G468" t="s">
        <v>16</v>
      </c>
      <c r="H468" t="s">
        <v>12</v>
      </c>
    </row>
    <row r="469" spans="1:8" x14ac:dyDescent="0.35">
      <c r="A469" t="s">
        <v>2643</v>
      </c>
      <c r="B469" t="s">
        <v>1551</v>
      </c>
      <c r="C469" t="s">
        <v>1550</v>
      </c>
      <c r="D469" t="s">
        <v>1549</v>
      </c>
      <c r="E469" t="s">
        <v>1552</v>
      </c>
      <c r="F469" t="s">
        <v>17</v>
      </c>
      <c r="G469" t="s">
        <v>16</v>
      </c>
      <c r="H469" t="s">
        <v>12</v>
      </c>
    </row>
    <row r="470" spans="1:8" x14ac:dyDescent="0.35">
      <c r="A470" t="s">
        <v>2643</v>
      </c>
      <c r="B470" t="s">
        <v>1551</v>
      </c>
      <c r="C470" t="s">
        <v>1550</v>
      </c>
      <c r="D470" t="s">
        <v>1549</v>
      </c>
      <c r="E470" t="s">
        <v>1552</v>
      </c>
      <c r="F470" t="s">
        <v>15</v>
      </c>
      <c r="G470" t="s">
        <v>16</v>
      </c>
      <c r="H470" t="s">
        <v>25</v>
      </c>
    </row>
    <row r="471" spans="1:8" x14ac:dyDescent="0.35">
      <c r="A471" t="s">
        <v>2643</v>
      </c>
      <c r="B471" t="s">
        <v>1551</v>
      </c>
      <c r="C471" t="s">
        <v>1550</v>
      </c>
      <c r="D471" t="s">
        <v>1549</v>
      </c>
      <c r="E471" t="s">
        <v>1552</v>
      </c>
      <c r="F471" t="s">
        <v>17</v>
      </c>
      <c r="G471" t="s">
        <v>16</v>
      </c>
      <c r="H471" t="s">
        <v>25</v>
      </c>
    </row>
    <row r="472" spans="1:8" x14ac:dyDescent="0.35">
      <c r="A472" t="s">
        <v>2644</v>
      </c>
      <c r="B472" t="s">
        <v>1360</v>
      </c>
      <c r="C472" t="s">
        <v>1359</v>
      </c>
      <c r="D472" t="s">
        <v>1051</v>
      </c>
      <c r="E472" t="s">
        <v>1361</v>
      </c>
      <c r="F472" t="s">
        <v>261</v>
      </c>
      <c r="G472" t="s">
        <v>16</v>
      </c>
      <c r="H472" t="s">
        <v>12</v>
      </c>
    </row>
    <row r="473" spans="1:8" x14ac:dyDescent="0.35">
      <c r="A473" t="s">
        <v>2644</v>
      </c>
      <c r="B473" t="s">
        <v>1360</v>
      </c>
      <c r="C473" t="s">
        <v>1359</v>
      </c>
      <c r="D473" t="s">
        <v>1051</v>
      </c>
      <c r="E473" t="s">
        <v>1361</v>
      </c>
      <c r="F473" t="s">
        <v>121</v>
      </c>
      <c r="G473" t="s">
        <v>16</v>
      </c>
      <c r="H473" t="s">
        <v>12</v>
      </c>
    </row>
    <row r="474" spans="1:8" x14ac:dyDescent="0.35">
      <c r="A474" t="s">
        <v>2644</v>
      </c>
      <c r="B474" t="s">
        <v>1360</v>
      </c>
      <c r="C474" t="s">
        <v>1359</v>
      </c>
      <c r="D474" t="s">
        <v>1051</v>
      </c>
      <c r="E474" t="s">
        <v>1361</v>
      </c>
      <c r="F474" t="s">
        <v>261</v>
      </c>
      <c r="G474" t="s">
        <v>16</v>
      </c>
      <c r="H474" t="s">
        <v>25</v>
      </c>
    </row>
    <row r="475" spans="1:8" x14ac:dyDescent="0.35">
      <c r="A475" t="s">
        <v>2644</v>
      </c>
      <c r="B475" t="s">
        <v>1360</v>
      </c>
      <c r="C475" t="s">
        <v>1359</v>
      </c>
      <c r="D475" t="s">
        <v>1051</v>
      </c>
      <c r="E475" t="s">
        <v>1361</v>
      </c>
      <c r="F475" t="s">
        <v>121</v>
      </c>
      <c r="G475" t="s">
        <v>16</v>
      </c>
      <c r="H475" t="s">
        <v>25</v>
      </c>
    </row>
    <row r="476" spans="1:8" x14ac:dyDescent="0.35">
      <c r="A476" t="s">
        <v>2645</v>
      </c>
      <c r="B476" t="s">
        <v>247</v>
      </c>
      <c r="C476" t="s">
        <v>246</v>
      </c>
      <c r="D476" t="s">
        <v>245</v>
      </c>
      <c r="E476" t="s">
        <v>249</v>
      </c>
      <c r="F476" t="s">
        <v>15</v>
      </c>
      <c r="G476" t="s">
        <v>16</v>
      </c>
      <c r="H476" t="s">
        <v>12</v>
      </c>
    </row>
    <row r="477" spans="1:8" x14ac:dyDescent="0.35">
      <c r="A477" t="s">
        <v>2645</v>
      </c>
      <c r="B477" t="s">
        <v>247</v>
      </c>
      <c r="C477" t="s">
        <v>246</v>
      </c>
      <c r="D477" t="s">
        <v>245</v>
      </c>
      <c r="E477" t="s">
        <v>249</v>
      </c>
      <c r="F477" t="s">
        <v>17</v>
      </c>
      <c r="G477" t="s">
        <v>16</v>
      </c>
      <c r="H477" t="s">
        <v>12</v>
      </c>
    </row>
    <row r="478" spans="1:8" x14ac:dyDescent="0.35">
      <c r="A478" t="s">
        <v>2645</v>
      </c>
      <c r="B478" t="s">
        <v>247</v>
      </c>
      <c r="C478" t="s">
        <v>246</v>
      </c>
      <c r="D478" t="s">
        <v>245</v>
      </c>
      <c r="E478" t="s">
        <v>249</v>
      </c>
      <c r="F478" t="s">
        <v>43</v>
      </c>
      <c r="G478" t="s">
        <v>16</v>
      </c>
      <c r="H478" t="s">
        <v>12</v>
      </c>
    </row>
    <row r="479" spans="1:8" x14ac:dyDescent="0.35">
      <c r="A479" t="s">
        <v>2645</v>
      </c>
      <c r="B479" t="s">
        <v>247</v>
      </c>
      <c r="C479" t="s">
        <v>246</v>
      </c>
      <c r="D479" t="s">
        <v>245</v>
      </c>
      <c r="E479" t="s">
        <v>249</v>
      </c>
      <c r="F479" t="s">
        <v>15</v>
      </c>
      <c r="G479" t="s">
        <v>16</v>
      </c>
      <c r="H479" t="s">
        <v>25</v>
      </c>
    </row>
    <row r="480" spans="1:8" x14ac:dyDescent="0.35">
      <c r="A480" t="s">
        <v>2645</v>
      </c>
      <c r="B480" t="s">
        <v>247</v>
      </c>
      <c r="C480" t="s">
        <v>246</v>
      </c>
      <c r="D480" t="s">
        <v>245</v>
      </c>
      <c r="E480" t="s">
        <v>249</v>
      </c>
      <c r="F480" t="s">
        <v>17</v>
      </c>
      <c r="G480" t="s">
        <v>16</v>
      </c>
      <c r="H480" t="s">
        <v>25</v>
      </c>
    </row>
    <row r="481" spans="1:8" x14ac:dyDescent="0.35">
      <c r="A481" t="s">
        <v>2645</v>
      </c>
      <c r="B481" t="s">
        <v>247</v>
      </c>
      <c r="C481" t="s">
        <v>246</v>
      </c>
      <c r="D481" t="s">
        <v>245</v>
      </c>
      <c r="E481" t="s">
        <v>249</v>
      </c>
      <c r="F481" t="s">
        <v>43</v>
      </c>
      <c r="G481" t="s">
        <v>16</v>
      </c>
      <c r="H481" t="s">
        <v>25</v>
      </c>
    </row>
    <row r="482" spans="1:8" x14ac:dyDescent="0.35">
      <c r="A482" t="s">
        <v>2523</v>
      </c>
      <c r="B482" t="s">
        <v>2646</v>
      </c>
      <c r="C482" t="s">
        <v>494</v>
      </c>
      <c r="D482" t="s">
        <v>493</v>
      </c>
      <c r="E482" t="s">
        <v>496</v>
      </c>
      <c r="F482" t="s">
        <v>2647</v>
      </c>
      <c r="G482" t="s">
        <v>2109</v>
      </c>
      <c r="H482" t="s">
        <v>12</v>
      </c>
    </row>
    <row r="483" spans="1:8" x14ac:dyDescent="0.35">
      <c r="A483" t="s">
        <v>2523</v>
      </c>
      <c r="B483" t="s">
        <v>2646</v>
      </c>
      <c r="C483" t="s">
        <v>494</v>
      </c>
      <c r="D483" t="s">
        <v>493</v>
      </c>
      <c r="E483" t="s">
        <v>496</v>
      </c>
      <c r="F483" t="s">
        <v>2647</v>
      </c>
      <c r="G483" t="s">
        <v>2109</v>
      </c>
      <c r="H483" t="s">
        <v>25</v>
      </c>
    </row>
  </sheetData>
  <autoFilter ref="A1:H483" xr:uid="{874B3BF6-2DDE-406B-A2FC-3416A43156D6}"/>
  <conditionalFormatting sqref="C482:C483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B4CA5-F08C-492F-A88A-0B155C894B6E}">
  <sheetPr>
    <tabColor rgb="FF00B050"/>
  </sheetPr>
  <dimension ref="A1:D316"/>
  <sheetViews>
    <sheetView showGridLines="0" workbookViewId="0"/>
  </sheetViews>
  <sheetFormatPr defaultColWidth="8.7265625" defaultRowHeight="14.5" x14ac:dyDescent="0.35"/>
  <cols>
    <col min="1" max="1" width="11.54296875" style="3" bestFit="1" customWidth="1"/>
    <col min="2" max="2" width="19.453125" style="3" customWidth="1"/>
    <col min="3" max="3" width="21.7265625" style="3" customWidth="1"/>
    <col min="4" max="4" width="15.26953125" style="3" customWidth="1"/>
    <col min="5" max="16384" width="8.7265625" style="3"/>
  </cols>
  <sheetData>
    <row r="1" spans="1:4" x14ac:dyDescent="0.35">
      <c r="A1" s="48" t="s">
        <v>2435</v>
      </c>
    </row>
    <row r="3" spans="1:4" x14ac:dyDescent="0.35">
      <c r="A3" s="4" t="s">
        <v>2426</v>
      </c>
      <c r="B3" s="4" t="s">
        <v>2012</v>
      </c>
      <c r="C3" s="4" t="s">
        <v>2013</v>
      </c>
      <c r="D3" s="4" t="s">
        <v>7</v>
      </c>
    </row>
    <row r="4" spans="1:4" x14ac:dyDescent="0.35">
      <c r="A4" s="3" t="s">
        <v>2422</v>
      </c>
      <c r="B4" s="3" t="s">
        <v>2014</v>
      </c>
      <c r="C4" s="3" t="s">
        <v>2015</v>
      </c>
      <c r="D4" s="34">
        <v>16500</v>
      </c>
    </row>
    <row r="5" spans="1:4" x14ac:dyDescent="0.35">
      <c r="A5" s="3" t="s">
        <v>2422</v>
      </c>
      <c r="B5" s="3" t="s">
        <v>2014</v>
      </c>
      <c r="C5" s="3" t="s">
        <v>2016</v>
      </c>
      <c r="D5" s="34">
        <v>9000</v>
      </c>
    </row>
    <row r="6" spans="1:4" x14ac:dyDescent="0.35">
      <c r="A6" s="3" t="s">
        <v>2422</v>
      </c>
      <c r="B6" s="3" t="s">
        <v>2014</v>
      </c>
      <c r="C6" s="3" t="s">
        <v>2017</v>
      </c>
      <c r="D6" s="34">
        <v>4430</v>
      </c>
    </row>
    <row r="7" spans="1:4" x14ac:dyDescent="0.35">
      <c r="A7" s="3" t="s">
        <v>2422</v>
      </c>
      <c r="B7" s="3" t="s">
        <v>2014</v>
      </c>
      <c r="C7" s="3" t="s">
        <v>2018</v>
      </c>
      <c r="D7" s="34">
        <v>3230</v>
      </c>
    </row>
    <row r="8" spans="1:4" x14ac:dyDescent="0.35">
      <c r="A8" s="3" t="s">
        <v>2422</v>
      </c>
      <c r="B8" s="3" t="s">
        <v>2014</v>
      </c>
      <c r="C8" s="3" t="s">
        <v>2019</v>
      </c>
      <c r="D8" s="34">
        <v>2300</v>
      </c>
    </row>
    <row r="9" spans="1:4" x14ac:dyDescent="0.35">
      <c r="A9" s="3" t="s">
        <v>2422</v>
      </c>
      <c r="B9" s="3" t="s">
        <v>2014</v>
      </c>
      <c r="C9" s="3" t="s">
        <v>2020</v>
      </c>
      <c r="D9" s="34">
        <v>1880</v>
      </c>
    </row>
    <row r="10" spans="1:4" x14ac:dyDescent="0.35">
      <c r="A10" s="3" t="s">
        <v>2422</v>
      </c>
      <c r="B10" s="3" t="s">
        <v>14</v>
      </c>
      <c r="C10" s="3" t="s">
        <v>2015</v>
      </c>
      <c r="D10" s="34">
        <v>16250</v>
      </c>
    </row>
    <row r="11" spans="1:4" x14ac:dyDescent="0.35">
      <c r="A11" s="3" t="s">
        <v>2422</v>
      </c>
      <c r="B11" s="3" t="s">
        <v>14</v>
      </c>
      <c r="C11" s="3" t="s">
        <v>2016</v>
      </c>
      <c r="D11" s="34">
        <v>9000</v>
      </c>
    </row>
    <row r="12" spans="1:4" x14ac:dyDescent="0.35">
      <c r="A12" s="3" t="s">
        <v>2422</v>
      </c>
      <c r="B12" s="3" t="s">
        <v>14</v>
      </c>
      <c r="C12" s="3" t="s">
        <v>2017</v>
      </c>
      <c r="D12" s="34">
        <v>4430</v>
      </c>
    </row>
    <row r="13" spans="1:4" x14ac:dyDescent="0.35">
      <c r="A13" s="3" t="s">
        <v>2421</v>
      </c>
      <c r="B13" s="3" t="s">
        <v>14</v>
      </c>
      <c r="C13" s="3" t="s">
        <v>2018</v>
      </c>
      <c r="D13" s="34">
        <v>3230</v>
      </c>
    </row>
    <row r="14" spans="1:4" x14ac:dyDescent="0.35">
      <c r="A14" s="3" t="s">
        <v>2422</v>
      </c>
      <c r="B14" s="3" t="s">
        <v>14</v>
      </c>
      <c r="C14" s="3" t="s">
        <v>2019</v>
      </c>
      <c r="D14" s="34">
        <v>2250</v>
      </c>
    </row>
    <row r="15" spans="1:4" x14ac:dyDescent="0.35">
      <c r="A15" s="3" t="s">
        <v>2422</v>
      </c>
      <c r="B15" s="3" t="s">
        <v>14</v>
      </c>
      <c r="C15" s="3" t="s">
        <v>2020</v>
      </c>
      <c r="D15" s="34">
        <v>1880</v>
      </c>
    </row>
    <row r="16" spans="1:4" x14ac:dyDescent="0.35">
      <c r="A16" s="3" t="s">
        <v>2422</v>
      </c>
      <c r="B16" s="3" t="s">
        <v>2021</v>
      </c>
      <c r="C16" s="3" t="s">
        <v>2019</v>
      </c>
      <c r="D16" s="34">
        <v>2300</v>
      </c>
    </row>
    <row r="17" spans="1:4" x14ac:dyDescent="0.35">
      <c r="A17" s="3" t="s">
        <v>2422</v>
      </c>
      <c r="B17" s="3" t="s">
        <v>2021</v>
      </c>
      <c r="C17" s="3" t="s">
        <v>2020</v>
      </c>
      <c r="D17" s="34">
        <v>2010</v>
      </c>
    </row>
    <row r="18" spans="1:4" x14ac:dyDescent="0.35">
      <c r="A18" s="3" t="s">
        <v>2422</v>
      </c>
      <c r="B18" s="3" t="s">
        <v>20</v>
      </c>
      <c r="C18" s="3" t="s">
        <v>2015</v>
      </c>
      <c r="D18" s="34">
        <v>16500</v>
      </c>
    </row>
    <row r="19" spans="1:4" x14ac:dyDescent="0.35">
      <c r="A19" s="3" t="s">
        <v>2422</v>
      </c>
      <c r="B19" s="3" t="s">
        <v>20</v>
      </c>
      <c r="C19" s="3" t="s">
        <v>2016</v>
      </c>
      <c r="D19" s="34">
        <v>9000</v>
      </c>
    </row>
    <row r="20" spans="1:4" x14ac:dyDescent="0.35">
      <c r="A20" s="3" t="s">
        <v>2422</v>
      </c>
      <c r="B20" s="3" t="s">
        <v>20</v>
      </c>
      <c r="C20" s="3" t="s">
        <v>2017</v>
      </c>
      <c r="D20" s="34">
        <v>4430</v>
      </c>
    </row>
    <row r="21" spans="1:4" x14ac:dyDescent="0.35">
      <c r="A21" s="3" t="s">
        <v>2421</v>
      </c>
      <c r="B21" s="3" t="s">
        <v>20</v>
      </c>
      <c r="C21" s="3" t="s">
        <v>2018</v>
      </c>
      <c r="D21" s="34">
        <v>3230</v>
      </c>
    </row>
    <row r="22" spans="1:4" x14ac:dyDescent="0.35">
      <c r="A22" s="3" t="s">
        <v>2422</v>
      </c>
      <c r="B22" s="3" t="s">
        <v>20</v>
      </c>
      <c r="C22" s="3" t="s">
        <v>2019</v>
      </c>
      <c r="D22" s="34">
        <v>2250</v>
      </c>
    </row>
    <row r="23" spans="1:4" x14ac:dyDescent="0.35">
      <c r="A23" s="3" t="s">
        <v>2422</v>
      </c>
      <c r="B23" s="3" t="s">
        <v>20</v>
      </c>
      <c r="C23" s="3" t="s">
        <v>2020</v>
      </c>
      <c r="D23" s="34">
        <v>1880</v>
      </c>
    </row>
    <row r="24" spans="1:4" x14ac:dyDescent="0.35">
      <c r="A24" s="3" t="s">
        <v>2422</v>
      </c>
      <c r="B24" s="3" t="s">
        <v>2022</v>
      </c>
      <c r="C24" s="3" t="s">
        <v>2015</v>
      </c>
      <c r="D24" s="34">
        <v>16500</v>
      </c>
    </row>
    <row r="25" spans="1:4" x14ac:dyDescent="0.35">
      <c r="A25" s="3" t="s">
        <v>2422</v>
      </c>
      <c r="B25" s="3" t="s">
        <v>2022</v>
      </c>
      <c r="C25" s="3" t="s">
        <v>2016</v>
      </c>
      <c r="D25" s="34">
        <v>9000</v>
      </c>
    </row>
    <row r="26" spans="1:4" x14ac:dyDescent="0.35">
      <c r="A26" s="3" t="s">
        <v>2422</v>
      </c>
      <c r="B26" s="3" t="s">
        <v>2022</v>
      </c>
      <c r="C26" s="3" t="s">
        <v>2017</v>
      </c>
      <c r="D26" s="34">
        <v>4430</v>
      </c>
    </row>
    <row r="27" spans="1:4" x14ac:dyDescent="0.35">
      <c r="A27" s="3" t="s">
        <v>2422</v>
      </c>
      <c r="B27" s="3" t="s">
        <v>2022</v>
      </c>
      <c r="C27" s="3" t="s">
        <v>2018</v>
      </c>
      <c r="D27" s="34">
        <v>3230</v>
      </c>
    </row>
    <row r="28" spans="1:4" x14ac:dyDescent="0.35">
      <c r="A28" s="3" t="s">
        <v>2422</v>
      </c>
      <c r="B28" s="3" t="s">
        <v>2022</v>
      </c>
      <c r="C28" s="3" t="s">
        <v>2019</v>
      </c>
      <c r="D28" s="34">
        <v>2300</v>
      </c>
    </row>
    <row r="29" spans="1:4" x14ac:dyDescent="0.35">
      <c r="A29" s="3" t="s">
        <v>2422</v>
      </c>
      <c r="B29" s="3" t="s">
        <v>2022</v>
      </c>
      <c r="C29" s="3" t="s">
        <v>2020</v>
      </c>
      <c r="D29" s="34">
        <v>2010</v>
      </c>
    </row>
    <row r="30" spans="1:4" x14ac:dyDescent="0.35">
      <c r="A30" s="3" t="s">
        <v>2422</v>
      </c>
      <c r="B30" s="3" t="s">
        <v>2023</v>
      </c>
      <c r="C30" s="3" t="s">
        <v>2015</v>
      </c>
      <c r="D30" s="34">
        <v>18690</v>
      </c>
    </row>
    <row r="31" spans="1:4" x14ac:dyDescent="0.35">
      <c r="A31" s="3" t="s">
        <v>2422</v>
      </c>
      <c r="B31" s="3" t="s">
        <v>2023</v>
      </c>
      <c r="C31" s="3" t="s">
        <v>2016</v>
      </c>
      <c r="D31" s="34">
        <v>5630</v>
      </c>
    </row>
    <row r="32" spans="1:4" x14ac:dyDescent="0.35">
      <c r="A32" s="3" t="s">
        <v>2422</v>
      </c>
      <c r="B32" s="3" t="s">
        <v>2023</v>
      </c>
      <c r="C32" s="3" t="s">
        <v>2017</v>
      </c>
      <c r="D32" s="34">
        <v>5530</v>
      </c>
    </row>
    <row r="33" spans="1:4" x14ac:dyDescent="0.35">
      <c r="A33" s="3" t="s">
        <v>2422</v>
      </c>
      <c r="B33" s="3" t="s">
        <v>2023</v>
      </c>
      <c r="C33" s="3" t="s">
        <v>2018</v>
      </c>
      <c r="D33" s="34">
        <v>3690</v>
      </c>
    </row>
    <row r="34" spans="1:4" x14ac:dyDescent="0.35">
      <c r="A34" s="3" t="s">
        <v>2422</v>
      </c>
      <c r="B34" s="3" t="s">
        <v>2023</v>
      </c>
      <c r="C34" s="3" t="s">
        <v>2019</v>
      </c>
      <c r="D34" s="34">
        <v>2700</v>
      </c>
    </row>
    <row r="35" spans="1:4" x14ac:dyDescent="0.35">
      <c r="A35" s="3" t="s">
        <v>2422</v>
      </c>
      <c r="B35" s="3" t="s">
        <v>2023</v>
      </c>
      <c r="C35" s="3" t="s">
        <v>2020</v>
      </c>
      <c r="D35" s="34">
        <v>1950</v>
      </c>
    </row>
    <row r="36" spans="1:4" x14ac:dyDescent="0.35">
      <c r="A36" s="3" t="s">
        <v>2422</v>
      </c>
      <c r="B36" s="3" t="s">
        <v>2024</v>
      </c>
      <c r="C36" s="3" t="s">
        <v>2019</v>
      </c>
      <c r="D36" s="34">
        <v>2300</v>
      </c>
    </row>
    <row r="37" spans="1:4" x14ac:dyDescent="0.35">
      <c r="A37" s="3" t="s">
        <v>2422</v>
      </c>
      <c r="B37" s="3" t="s">
        <v>2024</v>
      </c>
      <c r="C37" s="3" t="s">
        <v>2020</v>
      </c>
      <c r="D37" s="34">
        <v>2010</v>
      </c>
    </row>
    <row r="38" spans="1:4" x14ac:dyDescent="0.35">
      <c r="A38" s="3" t="s">
        <v>2422</v>
      </c>
      <c r="B38" s="3" t="s">
        <v>32</v>
      </c>
      <c r="C38" s="3" t="s">
        <v>2015</v>
      </c>
      <c r="D38" s="34">
        <v>16500</v>
      </c>
    </row>
    <row r="39" spans="1:4" x14ac:dyDescent="0.35">
      <c r="A39" s="3" t="s">
        <v>2422</v>
      </c>
      <c r="B39" s="3" t="s">
        <v>32</v>
      </c>
      <c r="C39" s="3" t="s">
        <v>2016</v>
      </c>
      <c r="D39" s="34">
        <v>9000</v>
      </c>
    </row>
    <row r="40" spans="1:4" x14ac:dyDescent="0.35">
      <c r="A40" s="3" t="s">
        <v>2422</v>
      </c>
      <c r="B40" s="3" t="s">
        <v>32</v>
      </c>
      <c r="C40" s="3" t="s">
        <v>2017</v>
      </c>
      <c r="D40" s="34">
        <v>4430</v>
      </c>
    </row>
    <row r="41" spans="1:4" x14ac:dyDescent="0.35">
      <c r="A41" s="3" t="s">
        <v>2422</v>
      </c>
      <c r="B41" s="3" t="s">
        <v>32</v>
      </c>
      <c r="C41" s="3" t="s">
        <v>2018</v>
      </c>
      <c r="D41" s="34">
        <v>3230</v>
      </c>
    </row>
    <row r="42" spans="1:4" x14ac:dyDescent="0.35">
      <c r="A42" s="3" t="s">
        <v>2422</v>
      </c>
      <c r="B42" s="3" t="s">
        <v>32</v>
      </c>
      <c r="C42" s="3" t="s">
        <v>2019</v>
      </c>
      <c r="D42" s="34">
        <v>2300</v>
      </c>
    </row>
    <row r="43" spans="1:4" x14ac:dyDescent="0.35">
      <c r="A43" s="3" t="s">
        <v>2422</v>
      </c>
      <c r="B43" s="3" t="s">
        <v>32</v>
      </c>
      <c r="C43" s="3" t="s">
        <v>2020</v>
      </c>
      <c r="D43" s="34">
        <v>2010</v>
      </c>
    </row>
    <row r="44" spans="1:4" x14ac:dyDescent="0.35">
      <c r="A44" s="3" t="s">
        <v>2422</v>
      </c>
      <c r="B44" s="3" t="s">
        <v>2025</v>
      </c>
      <c r="C44" s="3" t="s">
        <v>2015</v>
      </c>
      <c r="D44" s="34">
        <v>16500</v>
      </c>
    </row>
    <row r="45" spans="1:4" x14ac:dyDescent="0.35">
      <c r="A45" s="3" t="s">
        <v>2422</v>
      </c>
      <c r="B45" s="3" t="s">
        <v>2025</v>
      </c>
      <c r="C45" s="3" t="s">
        <v>2016</v>
      </c>
      <c r="D45" s="34">
        <v>9000</v>
      </c>
    </row>
    <row r="46" spans="1:4" x14ac:dyDescent="0.35">
      <c r="A46" s="3" t="s">
        <v>2422</v>
      </c>
      <c r="B46" s="3" t="s">
        <v>2025</v>
      </c>
      <c r="C46" s="3" t="s">
        <v>2017</v>
      </c>
      <c r="D46" s="34">
        <v>4430</v>
      </c>
    </row>
    <row r="47" spans="1:4" x14ac:dyDescent="0.35">
      <c r="A47" s="3" t="s">
        <v>2422</v>
      </c>
      <c r="B47" s="3" t="s">
        <v>2025</v>
      </c>
      <c r="C47" s="3" t="s">
        <v>2018</v>
      </c>
      <c r="D47" s="34">
        <v>3230</v>
      </c>
    </row>
    <row r="48" spans="1:4" x14ac:dyDescent="0.35">
      <c r="A48" s="3" t="s">
        <v>2422</v>
      </c>
      <c r="B48" s="3" t="s">
        <v>2025</v>
      </c>
      <c r="C48" s="3" t="s">
        <v>2019</v>
      </c>
      <c r="D48" s="34">
        <v>2300</v>
      </c>
    </row>
    <row r="49" spans="1:4" x14ac:dyDescent="0.35">
      <c r="A49" s="3" t="s">
        <v>2422</v>
      </c>
      <c r="B49" s="3" t="s">
        <v>2025</v>
      </c>
      <c r="C49" s="3" t="s">
        <v>2020</v>
      </c>
      <c r="D49" s="34">
        <v>1880</v>
      </c>
    </row>
    <row r="50" spans="1:4" x14ac:dyDescent="0.35">
      <c r="A50" s="3" t="s">
        <v>2422</v>
      </c>
      <c r="B50" s="3" t="s">
        <v>2026</v>
      </c>
      <c r="C50" s="3" t="s">
        <v>2019</v>
      </c>
      <c r="D50" s="34">
        <v>2300</v>
      </c>
    </row>
    <row r="51" spans="1:4" x14ac:dyDescent="0.35">
      <c r="A51" s="3" t="s">
        <v>2422</v>
      </c>
      <c r="B51" s="3" t="s">
        <v>2026</v>
      </c>
      <c r="C51" s="3" t="s">
        <v>2020</v>
      </c>
      <c r="D51" s="34">
        <v>2010</v>
      </c>
    </row>
    <row r="52" spans="1:4" x14ac:dyDescent="0.35">
      <c r="A52" s="3" t="s">
        <v>2422</v>
      </c>
      <c r="B52" s="3" t="s">
        <v>35</v>
      </c>
      <c r="C52" s="3" t="s">
        <v>2019</v>
      </c>
      <c r="D52" s="34">
        <v>2300</v>
      </c>
    </row>
    <row r="53" spans="1:4" x14ac:dyDescent="0.35">
      <c r="A53" s="3" t="s">
        <v>2422</v>
      </c>
      <c r="B53" s="3" t="s">
        <v>35</v>
      </c>
      <c r="C53" s="3" t="s">
        <v>2020</v>
      </c>
      <c r="D53" s="34">
        <v>2010</v>
      </c>
    </row>
    <row r="54" spans="1:4" x14ac:dyDescent="0.35">
      <c r="A54" s="3" t="s">
        <v>2422</v>
      </c>
      <c r="B54" s="3" t="s">
        <v>36</v>
      </c>
      <c r="C54" s="3" t="s">
        <v>2015</v>
      </c>
      <c r="D54" s="34">
        <v>16500</v>
      </c>
    </row>
    <row r="55" spans="1:4" x14ac:dyDescent="0.35">
      <c r="A55" s="3" t="s">
        <v>2422</v>
      </c>
      <c r="B55" s="3" t="s">
        <v>36</v>
      </c>
      <c r="C55" s="3" t="s">
        <v>2016</v>
      </c>
      <c r="D55" s="34">
        <v>9000</v>
      </c>
    </row>
    <row r="56" spans="1:4" x14ac:dyDescent="0.35">
      <c r="A56" s="3" t="s">
        <v>2422</v>
      </c>
      <c r="B56" s="3" t="s">
        <v>36</v>
      </c>
      <c r="C56" s="3" t="s">
        <v>2017</v>
      </c>
      <c r="D56" s="34">
        <v>4430</v>
      </c>
    </row>
    <row r="57" spans="1:4" x14ac:dyDescent="0.35">
      <c r="A57" s="3" t="s">
        <v>2421</v>
      </c>
      <c r="B57" s="3" t="s">
        <v>36</v>
      </c>
      <c r="C57" s="3" t="s">
        <v>2018</v>
      </c>
      <c r="D57" s="34">
        <v>3230</v>
      </c>
    </row>
    <row r="58" spans="1:4" x14ac:dyDescent="0.35">
      <c r="A58" s="3" t="s">
        <v>2422</v>
      </c>
      <c r="B58" s="3" t="s">
        <v>36</v>
      </c>
      <c r="C58" s="3" t="s">
        <v>2019</v>
      </c>
      <c r="D58" s="34">
        <v>2250</v>
      </c>
    </row>
    <row r="59" spans="1:4" x14ac:dyDescent="0.35">
      <c r="A59" s="3" t="s">
        <v>2422</v>
      </c>
      <c r="B59" s="3" t="s">
        <v>36</v>
      </c>
      <c r="C59" s="3" t="s">
        <v>2020</v>
      </c>
      <c r="D59" s="34">
        <v>1880</v>
      </c>
    </row>
    <row r="60" spans="1:4" x14ac:dyDescent="0.35">
      <c r="A60" s="3" t="s">
        <v>2422</v>
      </c>
      <c r="B60" s="3" t="s">
        <v>39</v>
      </c>
      <c r="C60" s="3" t="s">
        <v>2015</v>
      </c>
      <c r="D60" s="34">
        <v>16250</v>
      </c>
    </row>
    <row r="61" spans="1:4" x14ac:dyDescent="0.35">
      <c r="A61" s="3" t="s">
        <v>2422</v>
      </c>
      <c r="B61" s="3" t="s">
        <v>39</v>
      </c>
      <c r="C61" s="3" t="s">
        <v>2016</v>
      </c>
      <c r="D61" s="34">
        <v>5630</v>
      </c>
    </row>
    <row r="62" spans="1:4" x14ac:dyDescent="0.35">
      <c r="A62" s="3" t="s">
        <v>2422</v>
      </c>
      <c r="B62" s="3" t="s">
        <v>39</v>
      </c>
      <c r="C62" s="3" t="s">
        <v>2017</v>
      </c>
      <c r="D62" s="34">
        <v>4430</v>
      </c>
    </row>
    <row r="63" spans="1:4" x14ac:dyDescent="0.35">
      <c r="A63" s="3" t="s">
        <v>2421</v>
      </c>
      <c r="B63" s="3" t="s">
        <v>39</v>
      </c>
      <c r="C63" s="3" t="s">
        <v>2018</v>
      </c>
      <c r="D63" s="34">
        <v>3230</v>
      </c>
    </row>
    <row r="64" spans="1:4" x14ac:dyDescent="0.35">
      <c r="A64" s="3" t="s">
        <v>2422</v>
      </c>
      <c r="B64" s="3" t="s">
        <v>39</v>
      </c>
      <c r="C64" s="3" t="s">
        <v>2019</v>
      </c>
      <c r="D64" s="34">
        <v>2250</v>
      </c>
    </row>
    <row r="65" spans="1:4" x14ac:dyDescent="0.35">
      <c r="A65" s="3" t="s">
        <v>2422</v>
      </c>
      <c r="B65" s="3" t="s">
        <v>39</v>
      </c>
      <c r="C65" s="3" t="s">
        <v>2020</v>
      </c>
      <c r="D65" s="34">
        <v>1880</v>
      </c>
    </row>
    <row r="66" spans="1:4" x14ac:dyDescent="0.35">
      <c r="A66" s="3" t="s">
        <v>2422</v>
      </c>
      <c r="B66" s="3" t="s">
        <v>41</v>
      </c>
      <c r="C66" s="3" t="s">
        <v>2016</v>
      </c>
      <c r="D66" s="34">
        <v>11880</v>
      </c>
    </row>
    <row r="67" spans="1:4" x14ac:dyDescent="0.35">
      <c r="A67" s="3" t="s">
        <v>2422</v>
      </c>
      <c r="B67" s="3" t="s">
        <v>41</v>
      </c>
      <c r="C67" s="3" t="s">
        <v>2018</v>
      </c>
      <c r="D67" s="34">
        <v>4130</v>
      </c>
    </row>
    <row r="68" spans="1:4" x14ac:dyDescent="0.35">
      <c r="A68" s="3" t="s">
        <v>2422</v>
      </c>
      <c r="B68" s="3" t="s">
        <v>41</v>
      </c>
      <c r="C68" s="3" t="s">
        <v>2019</v>
      </c>
      <c r="D68" s="34">
        <v>2300</v>
      </c>
    </row>
    <row r="69" spans="1:4" x14ac:dyDescent="0.35">
      <c r="A69" s="3" t="s">
        <v>2422</v>
      </c>
      <c r="B69" s="3" t="s">
        <v>41</v>
      </c>
      <c r="C69" s="3" t="s">
        <v>2020</v>
      </c>
      <c r="D69" s="34">
        <v>1880</v>
      </c>
    </row>
    <row r="70" spans="1:4" x14ac:dyDescent="0.35">
      <c r="A70" s="3" t="s">
        <v>2422</v>
      </c>
      <c r="B70" s="3" t="s">
        <v>45</v>
      </c>
      <c r="C70" s="3" t="s">
        <v>2015</v>
      </c>
      <c r="D70" s="34">
        <v>16500</v>
      </c>
    </row>
    <row r="71" spans="1:4" x14ac:dyDescent="0.35">
      <c r="A71" s="3" t="s">
        <v>2422</v>
      </c>
      <c r="B71" s="3" t="s">
        <v>45</v>
      </c>
      <c r="C71" s="3" t="s">
        <v>2016</v>
      </c>
      <c r="D71" s="34">
        <v>9000</v>
      </c>
    </row>
    <row r="72" spans="1:4" x14ac:dyDescent="0.35">
      <c r="A72" s="3" t="s">
        <v>2422</v>
      </c>
      <c r="B72" s="3" t="s">
        <v>45</v>
      </c>
      <c r="C72" s="3" t="s">
        <v>2017</v>
      </c>
      <c r="D72" s="34">
        <v>4430</v>
      </c>
    </row>
    <row r="73" spans="1:4" x14ac:dyDescent="0.35">
      <c r="A73" s="3" t="s">
        <v>2422</v>
      </c>
      <c r="B73" s="3" t="s">
        <v>45</v>
      </c>
      <c r="C73" s="3" t="s">
        <v>2018</v>
      </c>
      <c r="D73" s="34">
        <v>3230</v>
      </c>
    </row>
    <row r="74" spans="1:4" x14ac:dyDescent="0.35">
      <c r="A74" s="3" t="s">
        <v>2422</v>
      </c>
      <c r="B74" s="3" t="s">
        <v>45</v>
      </c>
      <c r="C74" s="3" t="s">
        <v>2019</v>
      </c>
      <c r="D74" s="34">
        <v>2300</v>
      </c>
    </row>
    <row r="75" spans="1:4" x14ac:dyDescent="0.35">
      <c r="A75" s="3" t="s">
        <v>2422</v>
      </c>
      <c r="B75" s="3" t="s">
        <v>45</v>
      </c>
      <c r="C75" s="3" t="s">
        <v>2020</v>
      </c>
      <c r="D75" s="34">
        <v>2010</v>
      </c>
    </row>
    <row r="76" spans="1:4" x14ac:dyDescent="0.35">
      <c r="A76" s="3" t="s">
        <v>2422</v>
      </c>
      <c r="B76" s="3" t="s">
        <v>47</v>
      </c>
      <c r="C76" s="3" t="s">
        <v>2015</v>
      </c>
      <c r="D76" s="34">
        <v>16500</v>
      </c>
    </row>
    <row r="77" spans="1:4" x14ac:dyDescent="0.35">
      <c r="A77" s="3" t="s">
        <v>2422</v>
      </c>
      <c r="B77" s="3" t="s">
        <v>47</v>
      </c>
      <c r="C77" s="3" t="s">
        <v>2016</v>
      </c>
      <c r="D77" s="34">
        <v>9000</v>
      </c>
    </row>
    <row r="78" spans="1:4" x14ac:dyDescent="0.35">
      <c r="A78" s="3" t="s">
        <v>2422</v>
      </c>
      <c r="B78" s="3" t="s">
        <v>47</v>
      </c>
      <c r="C78" s="3" t="s">
        <v>2017</v>
      </c>
      <c r="D78" s="34">
        <v>4430</v>
      </c>
    </row>
    <row r="79" spans="1:4" x14ac:dyDescent="0.35">
      <c r="A79" s="3" t="s">
        <v>2422</v>
      </c>
      <c r="B79" s="3" t="s">
        <v>47</v>
      </c>
      <c r="C79" s="3" t="s">
        <v>2018</v>
      </c>
      <c r="D79" s="34">
        <v>3230</v>
      </c>
    </row>
    <row r="80" spans="1:4" x14ac:dyDescent="0.35">
      <c r="A80" s="3" t="s">
        <v>2422</v>
      </c>
      <c r="B80" s="3" t="s">
        <v>2001</v>
      </c>
      <c r="C80" s="3" t="s">
        <v>2015</v>
      </c>
      <c r="D80" s="34">
        <v>8250</v>
      </c>
    </row>
    <row r="81" spans="1:4" x14ac:dyDescent="0.35">
      <c r="A81" s="3" t="s">
        <v>2422</v>
      </c>
      <c r="B81" s="3" t="s">
        <v>2001</v>
      </c>
      <c r="C81" s="3" t="s">
        <v>2016</v>
      </c>
      <c r="D81" s="34">
        <v>4380</v>
      </c>
    </row>
    <row r="82" spans="1:4" x14ac:dyDescent="0.35">
      <c r="A82" s="3" t="s">
        <v>2422</v>
      </c>
      <c r="B82" s="3" t="s">
        <v>2001</v>
      </c>
      <c r="C82" s="3" t="s">
        <v>2017</v>
      </c>
      <c r="D82" s="34">
        <v>3560</v>
      </c>
    </row>
    <row r="83" spans="1:4" x14ac:dyDescent="0.35">
      <c r="A83" s="3" t="s">
        <v>2422</v>
      </c>
      <c r="B83" s="3" t="s">
        <v>2001</v>
      </c>
      <c r="C83" s="3" t="s">
        <v>2018</v>
      </c>
      <c r="D83" s="34">
        <v>2380</v>
      </c>
    </row>
    <row r="84" spans="1:4" x14ac:dyDescent="0.35">
      <c r="A84" s="3" t="s">
        <v>2422</v>
      </c>
      <c r="B84" s="3" t="s">
        <v>2001</v>
      </c>
      <c r="C84" s="3" t="s">
        <v>2019</v>
      </c>
      <c r="D84" s="34">
        <v>2010</v>
      </c>
    </row>
    <row r="85" spans="1:4" x14ac:dyDescent="0.35">
      <c r="A85" s="3" t="s">
        <v>2422</v>
      </c>
      <c r="B85" s="3" t="s">
        <v>2001</v>
      </c>
      <c r="C85" s="3" t="s">
        <v>2020</v>
      </c>
      <c r="D85" s="34">
        <v>1440</v>
      </c>
    </row>
    <row r="86" spans="1:4" x14ac:dyDescent="0.35">
      <c r="A86" s="3" t="s">
        <v>2422</v>
      </c>
      <c r="B86" s="3" t="s">
        <v>2027</v>
      </c>
      <c r="C86" s="3" t="s">
        <v>2015</v>
      </c>
      <c r="D86" s="34">
        <v>12500</v>
      </c>
    </row>
    <row r="87" spans="1:4" x14ac:dyDescent="0.35">
      <c r="A87" s="3" t="s">
        <v>2422</v>
      </c>
      <c r="B87" s="3" t="s">
        <v>2027</v>
      </c>
      <c r="C87" s="3" t="s">
        <v>2016</v>
      </c>
      <c r="D87" s="34">
        <v>8130</v>
      </c>
    </row>
    <row r="88" spans="1:4" x14ac:dyDescent="0.35">
      <c r="A88" s="3" t="s">
        <v>2421</v>
      </c>
      <c r="B88" s="3" t="s">
        <v>2027</v>
      </c>
      <c r="C88" s="3" t="s">
        <v>2017</v>
      </c>
      <c r="D88" s="34">
        <v>5320</v>
      </c>
    </row>
    <row r="89" spans="1:4" x14ac:dyDescent="0.35">
      <c r="A89" s="3" t="s">
        <v>2421</v>
      </c>
      <c r="B89" s="3" t="s">
        <v>2027</v>
      </c>
      <c r="C89" s="3" t="s">
        <v>2018</v>
      </c>
      <c r="D89" s="34">
        <v>3630</v>
      </c>
    </row>
    <row r="90" spans="1:4" x14ac:dyDescent="0.35">
      <c r="A90" s="3" t="s">
        <v>2422</v>
      </c>
      <c r="B90" s="3" t="s">
        <v>2027</v>
      </c>
      <c r="C90" s="3" t="s">
        <v>2019</v>
      </c>
      <c r="D90" s="34">
        <v>2010</v>
      </c>
    </row>
    <row r="91" spans="1:4" x14ac:dyDescent="0.35">
      <c r="A91" s="3" t="s">
        <v>2422</v>
      </c>
      <c r="B91" s="3" t="s">
        <v>2027</v>
      </c>
      <c r="C91" s="3" t="s">
        <v>2020</v>
      </c>
      <c r="D91" s="34">
        <v>1440</v>
      </c>
    </row>
    <row r="92" spans="1:4" x14ac:dyDescent="0.35">
      <c r="A92" s="3" t="s">
        <v>2422</v>
      </c>
      <c r="B92" s="3" t="s">
        <v>2028</v>
      </c>
      <c r="C92" s="3" t="s">
        <v>2019</v>
      </c>
      <c r="D92" s="34">
        <v>2300</v>
      </c>
    </row>
    <row r="93" spans="1:4" x14ac:dyDescent="0.35">
      <c r="A93" s="3" t="s">
        <v>2422</v>
      </c>
      <c r="B93" s="3" t="s">
        <v>2028</v>
      </c>
      <c r="C93" s="3" t="s">
        <v>2020</v>
      </c>
      <c r="D93" s="34">
        <v>2010</v>
      </c>
    </row>
    <row r="94" spans="1:4" x14ac:dyDescent="0.35">
      <c r="A94" s="3" t="s">
        <v>2422</v>
      </c>
      <c r="B94" s="3" t="s">
        <v>2029</v>
      </c>
      <c r="C94" s="3" t="s">
        <v>2019</v>
      </c>
      <c r="D94" s="34">
        <v>2300</v>
      </c>
    </row>
    <row r="95" spans="1:4" x14ac:dyDescent="0.35">
      <c r="A95" s="3" t="s">
        <v>2422</v>
      </c>
      <c r="B95" s="3" t="s">
        <v>2029</v>
      </c>
      <c r="C95" s="3" t="s">
        <v>2020</v>
      </c>
      <c r="D95" s="34">
        <v>2010</v>
      </c>
    </row>
    <row r="96" spans="1:4" x14ac:dyDescent="0.35">
      <c r="A96" s="3" t="s">
        <v>2422</v>
      </c>
      <c r="B96" s="3" t="s">
        <v>2030</v>
      </c>
      <c r="C96" s="3" t="s">
        <v>2015</v>
      </c>
      <c r="D96" s="34">
        <v>12500</v>
      </c>
    </row>
    <row r="97" spans="1:4" x14ac:dyDescent="0.35">
      <c r="A97" s="3" t="s">
        <v>2422</v>
      </c>
      <c r="B97" s="3" t="s">
        <v>2030</v>
      </c>
      <c r="C97" s="3" t="s">
        <v>2016</v>
      </c>
      <c r="D97" s="34">
        <v>5630</v>
      </c>
    </row>
    <row r="98" spans="1:4" x14ac:dyDescent="0.35">
      <c r="A98" s="3" t="s">
        <v>2421</v>
      </c>
      <c r="B98" s="3" t="s">
        <v>2030</v>
      </c>
      <c r="C98" s="3" t="s">
        <v>2017</v>
      </c>
      <c r="D98" s="34">
        <v>5320</v>
      </c>
    </row>
    <row r="99" spans="1:4" x14ac:dyDescent="0.35">
      <c r="A99" s="3" t="s">
        <v>2421</v>
      </c>
      <c r="B99" s="3" t="s">
        <v>2030</v>
      </c>
      <c r="C99" s="3" t="s">
        <v>2018</v>
      </c>
      <c r="D99" s="34">
        <v>3630</v>
      </c>
    </row>
    <row r="100" spans="1:4" x14ac:dyDescent="0.35">
      <c r="A100" s="3" t="s">
        <v>2422</v>
      </c>
      <c r="B100" s="3" t="s">
        <v>2030</v>
      </c>
      <c r="C100" s="3" t="s">
        <v>2019</v>
      </c>
      <c r="D100" s="34">
        <v>2010</v>
      </c>
    </row>
    <row r="101" spans="1:4" x14ac:dyDescent="0.35">
      <c r="A101" s="3" t="s">
        <v>2422</v>
      </c>
      <c r="B101" s="3" t="s">
        <v>2030</v>
      </c>
      <c r="C101" s="3" t="s">
        <v>2020</v>
      </c>
      <c r="D101" s="34">
        <v>1440</v>
      </c>
    </row>
    <row r="102" spans="1:4" x14ac:dyDescent="0.35">
      <c r="A102" s="3" t="s">
        <v>2422</v>
      </c>
      <c r="B102" s="3" t="s">
        <v>2031</v>
      </c>
      <c r="C102" s="3" t="s">
        <v>2015</v>
      </c>
      <c r="D102" s="34">
        <v>18750</v>
      </c>
    </row>
    <row r="103" spans="1:4" x14ac:dyDescent="0.35">
      <c r="A103" s="3" t="s">
        <v>2422</v>
      </c>
      <c r="B103" s="3" t="s">
        <v>2031</v>
      </c>
      <c r="C103" s="3" t="s">
        <v>2016</v>
      </c>
      <c r="D103" s="34">
        <v>13750</v>
      </c>
    </row>
    <row r="104" spans="1:4" x14ac:dyDescent="0.35">
      <c r="A104" s="3" t="s">
        <v>2422</v>
      </c>
      <c r="B104" s="3" t="s">
        <v>2031</v>
      </c>
      <c r="C104" s="3" t="s">
        <v>2017</v>
      </c>
      <c r="D104" s="34">
        <v>9380</v>
      </c>
    </row>
    <row r="105" spans="1:4" x14ac:dyDescent="0.35">
      <c r="A105" s="3" t="s">
        <v>2421</v>
      </c>
      <c r="B105" s="3" t="s">
        <v>2031</v>
      </c>
      <c r="C105" s="3" t="s">
        <v>2018</v>
      </c>
      <c r="D105" s="34">
        <v>4750</v>
      </c>
    </row>
    <row r="106" spans="1:4" x14ac:dyDescent="0.35">
      <c r="A106" s="3" t="s">
        <v>2422</v>
      </c>
      <c r="B106" s="3" t="s">
        <v>2031</v>
      </c>
      <c r="C106" s="3" t="s">
        <v>2019</v>
      </c>
      <c r="D106" s="34">
        <v>3380</v>
      </c>
    </row>
    <row r="107" spans="1:4" x14ac:dyDescent="0.35">
      <c r="A107" s="3" t="s">
        <v>2422</v>
      </c>
      <c r="B107" s="3" t="s">
        <v>2031</v>
      </c>
      <c r="C107" s="3" t="s">
        <v>2020</v>
      </c>
      <c r="D107" s="34">
        <v>2630</v>
      </c>
    </row>
    <row r="108" spans="1:4" x14ac:dyDescent="0.35">
      <c r="A108" s="3" t="s">
        <v>2421</v>
      </c>
      <c r="B108" s="3" t="s">
        <v>2032</v>
      </c>
      <c r="C108" s="3" t="s">
        <v>2015</v>
      </c>
      <c r="D108" s="34">
        <v>16500</v>
      </c>
    </row>
    <row r="109" spans="1:4" x14ac:dyDescent="0.35">
      <c r="A109" s="3" t="s">
        <v>2422</v>
      </c>
      <c r="B109" s="3" t="s">
        <v>2032</v>
      </c>
      <c r="C109" s="3" t="s">
        <v>2016</v>
      </c>
      <c r="D109" s="34">
        <v>5630</v>
      </c>
    </row>
    <row r="110" spans="1:4" x14ac:dyDescent="0.35">
      <c r="A110" s="3" t="s">
        <v>2421</v>
      </c>
      <c r="B110" s="3" t="s">
        <v>2032</v>
      </c>
      <c r="C110" s="3" t="s">
        <v>2017</v>
      </c>
      <c r="D110" s="34">
        <v>4430</v>
      </c>
    </row>
    <row r="111" spans="1:4" x14ac:dyDescent="0.35">
      <c r="A111" s="3" t="s">
        <v>2422</v>
      </c>
      <c r="B111" s="3" t="s">
        <v>2032</v>
      </c>
      <c r="C111" s="3" t="s">
        <v>2018</v>
      </c>
      <c r="D111" s="34">
        <v>3230</v>
      </c>
    </row>
    <row r="112" spans="1:4" x14ac:dyDescent="0.35">
      <c r="A112" s="3" t="s">
        <v>2422</v>
      </c>
      <c r="B112" s="3" t="s">
        <v>2032</v>
      </c>
      <c r="C112" s="3" t="s">
        <v>2019</v>
      </c>
      <c r="D112" s="34">
        <v>2700</v>
      </c>
    </row>
    <row r="113" spans="1:4" x14ac:dyDescent="0.35">
      <c r="A113" s="3" t="s">
        <v>2421</v>
      </c>
      <c r="B113" s="3" t="s">
        <v>2032</v>
      </c>
      <c r="C113" s="3" t="s">
        <v>2020</v>
      </c>
      <c r="D113" s="34">
        <v>1690</v>
      </c>
    </row>
    <row r="114" spans="1:4" x14ac:dyDescent="0.35">
      <c r="A114" s="3" t="s">
        <v>2422</v>
      </c>
      <c r="B114" s="3" t="s">
        <v>2033</v>
      </c>
      <c r="C114" s="3" t="s">
        <v>2015</v>
      </c>
      <c r="D114" s="34">
        <v>8250</v>
      </c>
    </row>
    <row r="115" spans="1:4" x14ac:dyDescent="0.35">
      <c r="A115" s="3" t="s">
        <v>2422</v>
      </c>
      <c r="B115" s="3" t="s">
        <v>2033</v>
      </c>
      <c r="C115" s="3" t="s">
        <v>2016</v>
      </c>
      <c r="D115" s="34">
        <v>4380</v>
      </c>
    </row>
    <row r="116" spans="1:4" x14ac:dyDescent="0.35">
      <c r="A116" s="3" t="s">
        <v>2422</v>
      </c>
      <c r="B116" s="3" t="s">
        <v>2033</v>
      </c>
      <c r="C116" s="3" t="s">
        <v>2017</v>
      </c>
      <c r="D116" s="34">
        <v>3560</v>
      </c>
    </row>
    <row r="117" spans="1:4" x14ac:dyDescent="0.35">
      <c r="A117" s="3" t="s">
        <v>2422</v>
      </c>
      <c r="B117" s="3" t="s">
        <v>2033</v>
      </c>
      <c r="C117" s="3" t="s">
        <v>2018</v>
      </c>
      <c r="D117" s="34">
        <v>2380</v>
      </c>
    </row>
    <row r="118" spans="1:4" x14ac:dyDescent="0.35">
      <c r="A118" s="3" t="s">
        <v>2422</v>
      </c>
      <c r="B118" s="3" t="s">
        <v>2033</v>
      </c>
      <c r="C118" s="3" t="s">
        <v>2019</v>
      </c>
      <c r="D118" s="34">
        <v>2000</v>
      </c>
    </row>
    <row r="119" spans="1:4" x14ac:dyDescent="0.35">
      <c r="A119" s="3" t="s">
        <v>2422</v>
      </c>
      <c r="B119" s="3" t="s">
        <v>2033</v>
      </c>
      <c r="C119" s="3" t="s">
        <v>2020</v>
      </c>
      <c r="D119" s="34">
        <v>1440</v>
      </c>
    </row>
    <row r="120" spans="1:4" x14ac:dyDescent="0.35">
      <c r="A120" s="3" t="s">
        <v>2422</v>
      </c>
      <c r="B120" s="3" t="s">
        <v>52</v>
      </c>
      <c r="C120" s="3" t="s">
        <v>2019</v>
      </c>
      <c r="D120" s="34">
        <v>2300</v>
      </c>
    </row>
    <row r="121" spans="1:4" x14ac:dyDescent="0.35">
      <c r="A121" s="3" t="s">
        <v>2422</v>
      </c>
      <c r="B121" s="3" t="s">
        <v>52</v>
      </c>
      <c r="C121" s="3" t="s">
        <v>2020</v>
      </c>
      <c r="D121" s="34">
        <v>2010</v>
      </c>
    </row>
    <row r="122" spans="1:4" x14ac:dyDescent="0.35">
      <c r="A122" s="3" t="s">
        <v>2422</v>
      </c>
      <c r="B122" s="3" t="s">
        <v>54</v>
      </c>
      <c r="C122" s="3" t="s">
        <v>2015</v>
      </c>
      <c r="D122" s="34">
        <v>16500</v>
      </c>
    </row>
    <row r="123" spans="1:4" x14ac:dyDescent="0.35">
      <c r="A123" s="3" t="s">
        <v>2422</v>
      </c>
      <c r="B123" s="3" t="s">
        <v>54</v>
      </c>
      <c r="C123" s="3" t="s">
        <v>2016</v>
      </c>
      <c r="D123" s="34">
        <v>9000</v>
      </c>
    </row>
    <row r="124" spans="1:4" x14ac:dyDescent="0.35">
      <c r="A124" s="3" t="s">
        <v>2422</v>
      </c>
      <c r="B124" s="3" t="s">
        <v>54</v>
      </c>
      <c r="C124" s="3" t="s">
        <v>2017</v>
      </c>
      <c r="D124" s="34">
        <v>4430</v>
      </c>
    </row>
    <row r="125" spans="1:4" x14ac:dyDescent="0.35">
      <c r="A125" s="3" t="s">
        <v>2422</v>
      </c>
      <c r="B125" s="3" t="s">
        <v>54</v>
      </c>
      <c r="C125" s="3" t="s">
        <v>2018</v>
      </c>
      <c r="D125" s="34">
        <v>3230</v>
      </c>
    </row>
    <row r="126" spans="1:4" x14ac:dyDescent="0.35">
      <c r="A126" s="3" t="s">
        <v>2422</v>
      </c>
      <c r="B126" s="3" t="s">
        <v>2034</v>
      </c>
      <c r="C126" s="3" t="s">
        <v>2019</v>
      </c>
      <c r="D126" s="34">
        <v>2300</v>
      </c>
    </row>
    <row r="127" spans="1:4" x14ac:dyDescent="0.35">
      <c r="A127" s="3" t="s">
        <v>2422</v>
      </c>
      <c r="B127" s="3" t="s">
        <v>2034</v>
      </c>
      <c r="C127" s="3" t="s">
        <v>2020</v>
      </c>
      <c r="D127" s="34">
        <v>2010</v>
      </c>
    </row>
    <row r="128" spans="1:4" x14ac:dyDescent="0.35">
      <c r="A128" s="3" t="s">
        <v>2422</v>
      </c>
      <c r="B128" s="3" t="s">
        <v>2035</v>
      </c>
      <c r="C128" s="3" t="s">
        <v>2019</v>
      </c>
      <c r="D128" s="34">
        <v>2300</v>
      </c>
    </row>
    <row r="129" spans="1:4" x14ac:dyDescent="0.35">
      <c r="A129" s="3" t="s">
        <v>2422</v>
      </c>
      <c r="B129" s="3" t="s">
        <v>2035</v>
      </c>
      <c r="C129" s="3" t="s">
        <v>2020</v>
      </c>
      <c r="D129" s="34">
        <v>2010</v>
      </c>
    </row>
    <row r="130" spans="1:4" x14ac:dyDescent="0.35">
      <c r="A130" s="3" t="s">
        <v>2422</v>
      </c>
      <c r="B130" s="3" t="s">
        <v>2036</v>
      </c>
      <c r="C130" s="3" t="s">
        <v>2019</v>
      </c>
      <c r="D130" s="34">
        <v>2300</v>
      </c>
    </row>
    <row r="131" spans="1:4" x14ac:dyDescent="0.35">
      <c r="A131" s="3" t="s">
        <v>2422</v>
      </c>
      <c r="B131" s="3" t="s">
        <v>2036</v>
      </c>
      <c r="C131" s="3" t="s">
        <v>2020</v>
      </c>
      <c r="D131" s="34">
        <v>2010</v>
      </c>
    </row>
    <row r="132" spans="1:4" x14ac:dyDescent="0.35">
      <c r="A132" s="3" t="s">
        <v>2422</v>
      </c>
      <c r="B132" s="3" t="s">
        <v>56</v>
      </c>
      <c r="C132" s="3" t="s">
        <v>2015</v>
      </c>
      <c r="D132" s="34">
        <v>18690</v>
      </c>
    </row>
    <row r="133" spans="1:4" x14ac:dyDescent="0.35">
      <c r="A133" s="3" t="s">
        <v>2422</v>
      </c>
      <c r="B133" s="3" t="s">
        <v>56</v>
      </c>
      <c r="C133" s="3" t="s">
        <v>2016</v>
      </c>
      <c r="D133" s="34">
        <v>5630</v>
      </c>
    </row>
    <row r="134" spans="1:4" x14ac:dyDescent="0.35">
      <c r="A134" s="3" t="s">
        <v>2422</v>
      </c>
      <c r="B134" s="3" t="s">
        <v>56</v>
      </c>
      <c r="C134" s="3" t="s">
        <v>2017</v>
      </c>
      <c r="D134" s="34">
        <v>5530</v>
      </c>
    </row>
    <row r="135" spans="1:4" x14ac:dyDescent="0.35">
      <c r="A135" s="3" t="s">
        <v>2421</v>
      </c>
      <c r="B135" s="3" t="s">
        <v>56</v>
      </c>
      <c r="C135" s="3" t="s">
        <v>2018</v>
      </c>
      <c r="D135" s="34">
        <v>4130</v>
      </c>
    </row>
    <row r="136" spans="1:4" x14ac:dyDescent="0.35">
      <c r="A136" s="3" t="s">
        <v>2422</v>
      </c>
      <c r="B136" s="3" t="s">
        <v>56</v>
      </c>
      <c r="C136" s="3" t="s">
        <v>2019</v>
      </c>
      <c r="D136" s="34">
        <v>2700</v>
      </c>
    </row>
    <row r="137" spans="1:4" x14ac:dyDescent="0.35">
      <c r="A137" s="3" t="s">
        <v>2422</v>
      </c>
      <c r="B137" s="3" t="s">
        <v>56</v>
      </c>
      <c r="C137" s="3" t="s">
        <v>2020</v>
      </c>
      <c r="D137" s="34">
        <v>1950</v>
      </c>
    </row>
    <row r="138" spans="1:4" x14ac:dyDescent="0.35">
      <c r="A138" s="3" t="s">
        <v>2422</v>
      </c>
      <c r="B138" s="3" t="s">
        <v>57</v>
      </c>
      <c r="C138" s="3" t="s">
        <v>2015</v>
      </c>
      <c r="D138" s="34">
        <v>16500</v>
      </c>
    </row>
    <row r="139" spans="1:4" x14ac:dyDescent="0.35">
      <c r="A139" s="3" t="s">
        <v>2422</v>
      </c>
      <c r="B139" s="3" t="s">
        <v>57</v>
      </c>
      <c r="C139" s="3" t="s">
        <v>2016</v>
      </c>
      <c r="D139" s="34">
        <v>9000</v>
      </c>
    </row>
    <row r="140" spans="1:4" x14ac:dyDescent="0.35">
      <c r="A140" s="3" t="s">
        <v>2422</v>
      </c>
      <c r="B140" s="3" t="s">
        <v>57</v>
      </c>
      <c r="C140" s="3" t="s">
        <v>2017</v>
      </c>
      <c r="D140" s="34">
        <v>4430</v>
      </c>
    </row>
    <row r="141" spans="1:4" x14ac:dyDescent="0.35">
      <c r="A141" s="3" t="s">
        <v>2422</v>
      </c>
      <c r="B141" s="3" t="s">
        <v>57</v>
      </c>
      <c r="C141" s="3" t="s">
        <v>2018</v>
      </c>
      <c r="D141" s="34">
        <v>3230</v>
      </c>
    </row>
    <row r="142" spans="1:4" x14ac:dyDescent="0.35">
      <c r="A142" s="3" t="s">
        <v>2422</v>
      </c>
      <c r="B142" s="3" t="s">
        <v>57</v>
      </c>
      <c r="C142" s="3" t="s">
        <v>2019</v>
      </c>
      <c r="D142" s="34">
        <v>2300</v>
      </c>
    </row>
    <row r="143" spans="1:4" x14ac:dyDescent="0.35">
      <c r="A143" s="3" t="s">
        <v>2422</v>
      </c>
      <c r="B143" s="3" t="s">
        <v>57</v>
      </c>
      <c r="C143" s="3" t="s">
        <v>2020</v>
      </c>
      <c r="D143" s="34">
        <v>2010</v>
      </c>
    </row>
    <row r="144" spans="1:4" x14ac:dyDescent="0.35">
      <c r="A144" s="3" t="s">
        <v>2422</v>
      </c>
      <c r="B144" s="3" t="s">
        <v>2037</v>
      </c>
      <c r="C144" s="3" t="s">
        <v>2019</v>
      </c>
      <c r="D144" s="34">
        <v>2300</v>
      </c>
    </row>
    <row r="145" spans="1:4" x14ac:dyDescent="0.35">
      <c r="A145" s="3" t="s">
        <v>2422</v>
      </c>
      <c r="B145" s="3" t="s">
        <v>2037</v>
      </c>
      <c r="C145" s="3" t="s">
        <v>2020</v>
      </c>
      <c r="D145" s="34">
        <v>2010</v>
      </c>
    </row>
    <row r="146" spans="1:4" x14ac:dyDescent="0.35">
      <c r="A146" s="3" t="s">
        <v>2422</v>
      </c>
      <c r="B146" s="3" t="s">
        <v>58</v>
      </c>
      <c r="C146" s="3" t="s">
        <v>2015</v>
      </c>
      <c r="D146" s="34">
        <v>16500</v>
      </c>
    </row>
    <row r="147" spans="1:4" x14ac:dyDescent="0.35">
      <c r="A147" s="3" t="s">
        <v>2422</v>
      </c>
      <c r="B147" s="3" t="s">
        <v>58</v>
      </c>
      <c r="C147" s="3" t="s">
        <v>2016</v>
      </c>
      <c r="D147" s="34">
        <v>9000</v>
      </c>
    </row>
    <row r="148" spans="1:4" x14ac:dyDescent="0.35">
      <c r="A148" s="3" t="s">
        <v>2422</v>
      </c>
      <c r="B148" s="3" t="s">
        <v>58</v>
      </c>
      <c r="C148" s="3" t="s">
        <v>2017</v>
      </c>
      <c r="D148" s="34">
        <v>4430</v>
      </c>
    </row>
    <row r="149" spans="1:4" x14ac:dyDescent="0.35">
      <c r="A149" s="3" t="s">
        <v>2421</v>
      </c>
      <c r="B149" s="3" t="s">
        <v>58</v>
      </c>
      <c r="C149" s="3" t="s">
        <v>2018</v>
      </c>
      <c r="D149" s="34">
        <v>3230</v>
      </c>
    </row>
    <row r="150" spans="1:4" x14ac:dyDescent="0.35">
      <c r="A150" s="3" t="s">
        <v>2422</v>
      </c>
      <c r="B150" s="3" t="s">
        <v>58</v>
      </c>
      <c r="C150" s="3" t="s">
        <v>2019</v>
      </c>
      <c r="D150" s="34">
        <v>2250</v>
      </c>
    </row>
    <row r="151" spans="1:4" x14ac:dyDescent="0.35">
      <c r="A151" s="3" t="s">
        <v>2422</v>
      </c>
      <c r="B151" s="3" t="s">
        <v>58</v>
      </c>
      <c r="C151" s="3" t="s">
        <v>2020</v>
      </c>
      <c r="D151" s="34">
        <v>1880</v>
      </c>
    </row>
    <row r="152" spans="1:4" x14ac:dyDescent="0.35">
      <c r="A152" s="3" t="s">
        <v>2422</v>
      </c>
      <c r="B152" s="3" t="s">
        <v>2038</v>
      </c>
      <c r="C152" s="3" t="s">
        <v>2019</v>
      </c>
      <c r="D152" s="34">
        <v>2300</v>
      </c>
    </row>
    <row r="153" spans="1:4" x14ac:dyDescent="0.35">
      <c r="A153" s="3" t="s">
        <v>2422</v>
      </c>
      <c r="B153" s="3" t="s">
        <v>2038</v>
      </c>
      <c r="C153" s="3" t="s">
        <v>2020</v>
      </c>
      <c r="D153" s="34">
        <v>2010</v>
      </c>
    </row>
    <row r="154" spans="1:4" x14ac:dyDescent="0.35">
      <c r="A154" s="3" t="s">
        <v>2422</v>
      </c>
      <c r="B154" s="3" t="s">
        <v>59</v>
      </c>
      <c r="C154" s="3" t="s">
        <v>2015</v>
      </c>
      <c r="D154" s="34">
        <v>16500</v>
      </c>
    </row>
    <row r="155" spans="1:4" x14ac:dyDescent="0.35">
      <c r="A155" s="3" t="s">
        <v>2422</v>
      </c>
      <c r="B155" s="3" t="s">
        <v>59</v>
      </c>
      <c r="C155" s="3" t="s">
        <v>2016</v>
      </c>
      <c r="D155" s="34">
        <v>9000</v>
      </c>
    </row>
    <row r="156" spans="1:4" x14ac:dyDescent="0.35">
      <c r="A156" s="3" t="s">
        <v>2422</v>
      </c>
      <c r="B156" s="3" t="s">
        <v>59</v>
      </c>
      <c r="C156" s="3" t="s">
        <v>2017</v>
      </c>
      <c r="D156" s="34">
        <v>4430</v>
      </c>
    </row>
    <row r="157" spans="1:4" x14ac:dyDescent="0.35">
      <c r="A157" s="3" t="s">
        <v>2422</v>
      </c>
      <c r="B157" s="3" t="s">
        <v>59</v>
      </c>
      <c r="C157" s="3" t="s">
        <v>2018</v>
      </c>
      <c r="D157" s="34">
        <v>3230</v>
      </c>
    </row>
    <row r="158" spans="1:4" x14ac:dyDescent="0.35">
      <c r="A158" s="3" t="s">
        <v>2422</v>
      </c>
      <c r="B158" s="3" t="s">
        <v>2039</v>
      </c>
      <c r="C158" s="3" t="s">
        <v>2019</v>
      </c>
      <c r="D158" s="34">
        <v>2300</v>
      </c>
    </row>
    <row r="159" spans="1:4" x14ac:dyDescent="0.35">
      <c r="A159" s="3" t="s">
        <v>2422</v>
      </c>
      <c r="B159" s="3" t="s">
        <v>2039</v>
      </c>
      <c r="C159" s="3" t="s">
        <v>2020</v>
      </c>
      <c r="D159" s="34">
        <v>2010</v>
      </c>
    </row>
    <row r="160" spans="1:4" x14ac:dyDescent="0.35">
      <c r="A160" s="3" t="s">
        <v>2422</v>
      </c>
      <c r="B160" s="3" t="s">
        <v>2040</v>
      </c>
      <c r="C160" s="3" t="s">
        <v>2015</v>
      </c>
      <c r="D160" s="34">
        <v>16500</v>
      </c>
    </row>
    <row r="161" spans="1:4" x14ac:dyDescent="0.35">
      <c r="A161" s="3" t="s">
        <v>2422</v>
      </c>
      <c r="B161" s="3" t="s">
        <v>2040</v>
      </c>
      <c r="C161" s="3" t="s">
        <v>2016</v>
      </c>
      <c r="D161" s="34">
        <v>9000</v>
      </c>
    </row>
    <row r="162" spans="1:4" x14ac:dyDescent="0.35">
      <c r="A162" s="3" t="s">
        <v>2422</v>
      </c>
      <c r="B162" s="3" t="s">
        <v>2040</v>
      </c>
      <c r="C162" s="3" t="s">
        <v>2017</v>
      </c>
      <c r="D162" s="34">
        <v>4430</v>
      </c>
    </row>
    <row r="163" spans="1:4" x14ac:dyDescent="0.35">
      <c r="A163" s="3" t="s">
        <v>2422</v>
      </c>
      <c r="B163" s="3" t="s">
        <v>2040</v>
      </c>
      <c r="C163" s="3" t="s">
        <v>2018</v>
      </c>
      <c r="D163" s="34">
        <v>3230</v>
      </c>
    </row>
    <row r="164" spans="1:4" x14ac:dyDescent="0.35">
      <c r="A164" s="3" t="s">
        <v>2422</v>
      </c>
      <c r="B164" s="3" t="s">
        <v>2040</v>
      </c>
      <c r="C164" s="3" t="s">
        <v>2019</v>
      </c>
      <c r="D164" s="34">
        <v>2300</v>
      </c>
    </row>
    <row r="165" spans="1:4" x14ac:dyDescent="0.35">
      <c r="A165" s="3" t="s">
        <v>2422</v>
      </c>
      <c r="B165" s="3" t="s">
        <v>2040</v>
      </c>
      <c r="C165" s="3" t="s">
        <v>2020</v>
      </c>
      <c r="D165" s="34">
        <v>2010</v>
      </c>
    </row>
    <row r="166" spans="1:4" x14ac:dyDescent="0.35">
      <c r="A166" s="3" t="s">
        <v>2422</v>
      </c>
      <c r="B166" s="3" t="s">
        <v>2041</v>
      </c>
      <c r="C166" s="3" t="s">
        <v>2019</v>
      </c>
      <c r="D166" s="34">
        <v>2300</v>
      </c>
    </row>
    <row r="167" spans="1:4" x14ac:dyDescent="0.35">
      <c r="A167" s="3" t="s">
        <v>2422</v>
      </c>
      <c r="B167" s="3" t="s">
        <v>2041</v>
      </c>
      <c r="C167" s="3" t="s">
        <v>2020</v>
      </c>
      <c r="D167" s="34">
        <v>2010</v>
      </c>
    </row>
    <row r="168" spans="1:4" x14ac:dyDescent="0.35">
      <c r="A168" s="3" t="s">
        <v>2422</v>
      </c>
      <c r="B168" s="3" t="s">
        <v>2042</v>
      </c>
      <c r="C168" s="3" t="s">
        <v>2015</v>
      </c>
      <c r="D168" s="34">
        <v>21250</v>
      </c>
    </row>
    <row r="169" spans="1:4" x14ac:dyDescent="0.35">
      <c r="A169" s="3" t="s">
        <v>2422</v>
      </c>
      <c r="B169" s="3" t="s">
        <v>2042</v>
      </c>
      <c r="C169" s="3" t="s">
        <v>2016</v>
      </c>
      <c r="D169" s="34">
        <v>12500</v>
      </c>
    </row>
    <row r="170" spans="1:4" x14ac:dyDescent="0.35">
      <c r="A170" s="3" t="s">
        <v>2422</v>
      </c>
      <c r="B170" s="3" t="s">
        <v>2042</v>
      </c>
      <c r="C170" s="3" t="s">
        <v>2017</v>
      </c>
      <c r="D170" s="34">
        <v>8130</v>
      </c>
    </row>
    <row r="171" spans="1:4" x14ac:dyDescent="0.35">
      <c r="A171" s="3" t="s">
        <v>2421</v>
      </c>
      <c r="B171" s="3" t="s">
        <v>2042</v>
      </c>
      <c r="C171" s="3" t="s">
        <v>2018</v>
      </c>
      <c r="D171" s="34">
        <v>3440</v>
      </c>
    </row>
    <row r="172" spans="1:4" x14ac:dyDescent="0.35">
      <c r="A172" s="3" t="s">
        <v>2422</v>
      </c>
      <c r="B172" s="3" t="s">
        <v>2042</v>
      </c>
      <c r="C172" s="3" t="s">
        <v>2019</v>
      </c>
      <c r="D172" s="34">
        <v>2250</v>
      </c>
    </row>
    <row r="173" spans="1:4" x14ac:dyDescent="0.35">
      <c r="A173" s="3" t="s">
        <v>2422</v>
      </c>
      <c r="B173" s="3" t="s">
        <v>2042</v>
      </c>
      <c r="C173" s="3" t="s">
        <v>2020</v>
      </c>
      <c r="D173" s="34">
        <v>1880</v>
      </c>
    </row>
    <row r="174" spans="1:4" x14ac:dyDescent="0.35">
      <c r="A174" s="3" t="s">
        <v>2422</v>
      </c>
      <c r="B174" s="3" t="s">
        <v>2043</v>
      </c>
      <c r="C174" s="3" t="s">
        <v>2019</v>
      </c>
      <c r="D174" s="34">
        <v>2300</v>
      </c>
    </row>
    <row r="175" spans="1:4" x14ac:dyDescent="0.35">
      <c r="A175" s="3" t="s">
        <v>2422</v>
      </c>
      <c r="B175" s="3" t="s">
        <v>2043</v>
      </c>
      <c r="C175" s="3" t="s">
        <v>2020</v>
      </c>
      <c r="D175" s="34">
        <v>2010</v>
      </c>
    </row>
    <row r="176" spans="1:4" x14ac:dyDescent="0.35">
      <c r="A176" s="3" t="s">
        <v>2422</v>
      </c>
      <c r="B176" s="3" t="s">
        <v>2044</v>
      </c>
      <c r="C176" s="3" t="s">
        <v>2019</v>
      </c>
      <c r="D176" s="34">
        <v>2300</v>
      </c>
    </row>
    <row r="177" spans="1:4" x14ac:dyDescent="0.35">
      <c r="A177" s="3" t="s">
        <v>2422</v>
      </c>
      <c r="B177" s="3" t="s">
        <v>2044</v>
      </c>
      <c r="C177" s="3" t="s">
        <v>2020</v>
      </c>
      <c r="D177" s="34">
        <v>2010</v>
      </c>
    </row>
    <row r="178" spans="1:4" x14ac:dyDescent="0.35">
      <c r="A178" s="3" t="s">
        <v>2422</v>
      </c>
      <c r="B178" s="3" t="s">
        <v>64</v>
      </c>
      <c r="C178" s="3" t="s">
        <v>2015</v>
      </c>
      <c r="D178" s="34">
        <v>16500</v>
      </c>
    </row>
    <row r="179" spans="1:4" x14ac:dyDescent="0.35">
      <c r="A179" s="3" t="s">
        <v>2422</v>
      </c>
      <c r="B179" s="3" t="s">
        <v>64</v>
      </c>
      <c r="C179" s="3" t="s">
        <v>2016</v>
      </c>
      <c r="D179" s="34">
        <v>9000</v>
      </c>
    </row>
    <row r="180" spans="1:4" x14ac:dyDescent="0.35">
      <c r="A180" s="3" t="s">
        <v>2422</v>
      </c>
      <c r="B180" s="3" t="s">
        <v>64</v>
      </c>
      <c r="C180" s="3" t="s">
        <v>2017</v>
      </c>
      <c r="D180" s="34">
        <v>4430</v>
      </c>
    </row>
    <row r="181" spans="1:4" x14ac:dyDescent="0.35">
      <c r="A181" s="3" t="s">
        <v>2421</v>
      </c>
      <c r="B181" s="3" t="s">
        <v>64</v>
      </c>
      <c r="C181" s="3" t="s">
        <v>2018</v>
      </c>
      <c r="D181" s="34">
        <v>3230</v>
      </c>
    </row>
    <row r="182" spans="1:4" x14ac:dyDescent="0.35">
      <c r="A182" s="3" t="s">
        <v>2422</v>
      </c>
      <c r="B182" s="3" t="s">
        <v>64</v>
      </c>
      <c r="C182" s="3" t="s">
        <v>2019</v>
      </c>
      <c r="D182" s="34">
        <v>2250</v>
      </c>
    </row>
    <row r="183" spans="1:4" x14ac:dyDescent="0.35">
      <c r="A183" s="3" t="s">
        <v>2422</v>
      </c>
      <c r="B183" s="3" t="s">
        <v>64</v>
      </c>
      <c r="C183" s="3" t="s">
        <v>2020</v>
      </c>
      <c r="D183" s="34">
        <v>1880</v>
      </c>
    </row>
    <row r="184" spans="1:4" x14ac:dyDescent="0.35">
      <c r="A184" s="3" t="s">
        <v>2422</v>
      </c>
      <c r="B184" s="3" t="s">
        <v>2045</v>
      </c>
      <c r="C184" s="3" t="s">
        <v>2015</v>
      </c>
      <c r="D184" s="34">
        <v>16500</v>
      </c>
    </row>
    <row r="185" spans="1:4" x14ac:dyDescent="0.35">
      <c r="A185" s="3" t="s">
        <v>2422</v>
      </c>
      <c r="B185" s="3" t="s">
        <v>2045</v>
      </c>
      <c r="C185" s="3" t="s">
        <v>2016</v>
      </c>
      <c r="D185" s="34">
        <v>9000</v>
      </c>
    </row>
    <row r="186" spans="1:4" x14ac:dyDescent="0.35">
      <c r="A186" s="3" t="s">
        <v>2422</v>
      </c>
      <c r="B186" s="3" t="s">
        <v>2045</v>
      </c>
      <c r="C186" s="3" t="s">
        <v>2017</v>
      </c>
      <c r="D186" s="34">
        <v>4430</v>
      </c>
    </row>
    <row r="187" spans="1:4" x14ac:dyDescent="0.35">
      <c r="A187" s="3" t="s">
        <v>2422</v>
      </c>
      <c r="B187" s="3" t="s">
        <v>2045</v>
      </c>
      <c r="C187" s="3" t="s">
        <v>2018</v>
      </c>
      <c r="D187" s="34">
        <v>3230</v>
      </c>
    </row>
    <row r="188" spans="1:4" x14ac:dyDescent="0.35">
      <c r="A188" s="3" t="s">
        <v>2422</v>
      </c>
      <c r="B188" s="3" t="s">
        <v>65</v>
      </c>
      <c r="C188" s="3" t="s">
        <v>2015</v>
      </c>
      <c r="D188" s="34">
        <v>16500</v>
      </c>
    </row>
    <row r="189" spans="1:4" x14ac:dyDescent="0.35">
      <c r="A189" s="3" t="s">
        <v>2422</v>
      </c>
      <c r="B189" s="3" t="s">
        <v>65</v>
      </c>
      <c r="C189" s="3" t="s">
        <v>2016</v>
      </c>
      <c r="D189" s="34">
        <v>9000</v>
      </c>
    </row>
    <row r="190" spans="1:4" x14ac:dyDescent="0.35">
      <c r="A190" s="3" t="s">
        <v>2422</v>
      </c>
      <c r="B190" s="3" t="s">
        <v>65</v>
      </c>
      <c r="C190" s="3" t="s">
        <v>2017</v>
      </c>
      <c r="D190" s="34">
        <v>4430</v>
      </c>
    </row>
    <row r="191" spans="1:4" x14ac:dyDescent="0.35">
      <c r="A191" s="3" t="s">
        <v>2421</v>
      </c>
      <c r="B191" s="3" t="s">
        <v>65</v>
      </c>
      <c r="C191" s="3" t="s">
        <v>2018</v>
      </c>
      <c r="D191" s="34">
        <v>3230</v>
      </c>
    </row>
    <row r="192" spans="1:4" x14ac:dyDescent="0.35">
      <c r="A192" s="3" t="s">
        <v>2422</v>
      </c>
      <c r="B192" s="3" t="s">
        <v>65</v>
      </c>
      <c r="C192" s="3" t="s">
        <v>2019</v>
      </c>
      <c r="D192" s="34">
        <v>2250</v>
      </c>
    </row>
    <row r="193" spans="1:4" x14ac:dyDescent="0.35">
      <c r="A193" s="3" t="s">
        <v>2422</v>
      </c>
      <c r="B193" s="3" t="s">
        <v>65</v>
      </c>
      <c r="C193" s="3" t="s">
        <v>2020</v>
      </c>
      <c r="D193" s="34">
        <v>1880</v>
      </c>
    </row>
    <row r="194" spans="1:4" x14ac:dyDescent="0.35">
      <c r="A194" s="3" t="s">
        <v>2422</v>
      </c>
      <c r="B194" s="3" t="s">
        <v>2046</v>
      </c>
      <c r="C194" s="3" t="s">
        <v>2015</v>
      </c>
      <c r="D194" s="34">
        <v>21250</v>
      </c>
    </row>
    <row r="195" spans="1:4" x14ac:dyDescent="0.35">
      <c r="A195" s="3" t="s">
        <v>2422</v>
      </c>
      <c r="B195" s="3" t="s">
        <v>2046</v>
      </c>
      <c r="C195" s="3" t="s">
        <v>2016</v>
      </c>
      <c r="D195" s="34">
        <v>12500</v>
      </c>
    </row>
    <row r="196" spans="1:4" x14ac:dyDescent="0.35">
      <c r="A196" s="3" t="s">
        <v>2422</v>
      </c>
      <c r="B196" s="3" t="s">
        <v>2046</v>
      </c>
      <c r="C196" s="3" t="s">
        <v>2017</v>
      </c>
      <c r="D196" s="34">
        <v>8130</v>
      </c>
    </row>
    <row r="197" spans="1:4" x14ac:dyDescent="0.35">
      <c r="A197" s="3" t="s">
        <v>2421</v>
      </c>
      <c r="B197" s="3" t="s">
        <v>2046</v>
      </c>
      <c r="C197" s="3" t="s">
        <v>2018</v>
      </c>
      <c r="D197" s="34">
        <v>4380</v>
      </c>
    </row>
    <row r="198" spans="1:4" x14ac:dyDescent="0.35">
      <c r="A198" s="3" t="s">
        <v>2422</v>
      </c>
      <c r="B198" s="3" t="s">
        <v>2046</v>
      </c>
      <c r="C198" s="3" t="s">
        <v>2019</v>
      </c>
      <c r="D198" s="34">
        <v>2250</v>
      </c>
    </row>
    <row r="199" spans="1:4" x14ac:dyDescent="0.35">
      <c r="A199" s="3" t="s">
        <v>2422</v>
      </c>
      <c r="B199" s="3" t="s">
        <v>2046</v>
      </c>
      <c r="C199" s="3" t="s">
        <v>2020</v>
      </c>
      <c r="D199" s="34">
        <v>1880</v>
      </c>
    </row>
    <row r="200" spans="1:4" x14ac:dyDescent="0.35">
      <c r="A200" s="3" t="s">
        <v>2422</v>
      </c>
      <c r="B200" s="3" t="s">
        <v>67</v>
      </c>
      <c r="C200" s="3" t="s">
        <v>2015</v>
      </c>
      <c r="D200" s="34">
        <v>16500</v>
      </c>
    </row>
    <row r="201" spans="1:4" x14ac:dyDescent="0.35">
      <c r="A201" s="3" t="s">
        <v>2422</v>
      </c>
      <c r="B201" s="3" t="s">
        <v>67</v>
      </c>
      <c r="C201" s="3" t="s">
        <v>2016</v>
      </c>
      <c r="D201" s="34">
        <v>9000</v>
      </c>
    </row>
    <row r="202" spans="1:4" x14ac:dyDescent="0.35">
      <c r="A202" s="3" t="s">
        <v>2422</v>
      </c>
      <c r="B202" s="3" t="s">
        <v>67</v>
      </c>
      <c r="C202" s="3" t="s">
        <v>2017</v>
      </c>
      <c r="D202" s="34">
        <v>4430</v>
      </c>
    </row>
    <row r="203" spans="1:4" x14ac:dyDescent="0.35">
      <c r="A203" s="3" t="s">
        <v>2422</v>
      </c>
      <c r="B203" s="3" t="s">
        <v>67</v>
      </c>
      <c r="C203" s="3" t="s">
        <v>2018</v>
      </c>
      <c r="D203" s="34">
        <v>3230</v>
      </c>
    </row>
    <row r="204" spans="1:4" x14ac:dyDescent="0.35">
      <c r="A204" s="3" t="s">
        <v>2422</v>
      </c>
      <c r="B204" s="3" t="s">
        <v>67</v>
      </c>
      <c r="C204" s="3" t="s">
        <v>2019</v>
      </c>
      <c r="D204" s="34">
        <v>2300</v>
      </c>
    </row>
    <row r="205" spans="1:4" x14ac:dyDescent="0.35">
      <c r="A205" s="3" t="s">
        <v>2422</v>
      </c>
      <c r="B205" s="3" t="s">
        <v>67</v>
      </c>
      <c r="C205" s="3" t="s">
        <v>2020</v>
      </c>
      <c r="D205" s="34">
        <v>2010</v>
      </c>
    </row>
    <row r="206" spans="1:4" x14ac:dyDescent="0.35">
      <c r="A206" s="3" t="s">
        <v>2422</v>
      </c>
      <c r="B206" s="3" t="s">
        <v>2047</v>
      </c>
      <c r="C206" s="3" t="s">
        <v>2015</v>
      </c>
      <c r="D206" s="34">
        <v>18750</v>
      </c>
    </row>
    <row r="207" spans="1:4" x14ac:dyDescent="0.35">
      <c r="A207" s="3" t="s">
        <v>2422</v>
      </c>
      <c r="B207" s="3" t="s">
        <v>2047</v>
      </c>
      <c r="C207" s="3" t="s">
        <v>2016</v>
      </c>
      <c r="D207" s="34">
        <v>5630</v>
      </c>
    </row>
    <row r="208" spans="1:4" x14ac:dyDescent="0.35">
      <c r="A208" s="3" t="s">
        <v>2422</v>
      </c>
      <c r="B208" s="3" t="s">
        <v>2047</v>
      </c>
      <c r="C208" s="3" t="s">
        <v>2017</v>
      </c>
      <c r="D208" s="34">
        <v>9380</v>
      </c>
    </row>
    <row r="209" spans="1:4" x14ac:dyDescent="0.35">
      <c r="A209" s="3" t="s">
        <v>2421</v>
      </c>
      <c r="B209" s="3" t="s">
        <v>2047</v>
      </c>
      <c r="C209" s="3" t="s">
        <v>2018</v>
      </c>
      <c r="D209" s="34">
        <v>4750</v>
      </c>
    </row>
    <row r="210" spans="1:4" x14ac:dyDescent="0.35">
      <c r="A210" s="3" t="s">
        <v>2422</v>
      </c>
      <c r="B210" s="3" t="s">
        <v>2047</v>
      </c>
      <c r="C210" s="3" t="s">
        <v>2019</v>
      </c>
      <c r="D210" s="34">
        <v>3130</v>
      </c>
    </row>
    <row r="211" spans="1:4" x14ac:dyDescent="0.35">
      <c r="A211" s="3" t="s">
        <v>2422</v>
      </c>
      <c r="B211" s="3" t="s">
        <v>2047</v>
      </c>
      <c r="C211" s="3" t="s">
        <v>2020</v>
      </c>
      <c r="D211" s="34">
        <v>2380</v>
      </c>
    </row>
    <row r="212" spans="1:4" x14ac:dyDescent="0.35">
      <c r="A212" s="3" t="s">
        <v>2422</v>
      </c>
      <c r="B212" s="3" t="s">
        <v>2048</v>
      </c>
      <c r="C212" s="3" t="s">
        <v>2015</v>
      </c>
      <c r="D212" s="34">
        <v>16500</v>
      </c>
    </row>
    <row r="213" spans="1:4" x14ac:dyDescent="0.35">
      <c r="A213" s="3" t="s">
        <v>2422</v>
      </c>
      <c r="B213" s="3" t="s">
        <v>2048</v>
      </c>
      <c r="C213" s="3" t="s">
        <v>2016</v>
      </c>
      <c r="D213" s="34">
        <v>9000</v>
      </c>
    </row>
    <row r="214" spans="1:4" x14ac:dyDescent="0.35">
      <c r="A214" s="3" t="s">
        <v>2422</v>
      </c>
      <c r="B214" s="3" t="s">
        <v>2048</v>
      </c>
      <c r="C214" s="3" t="s">
        <v>2017</v>
      </c>
      <c r="D214" s="34">
        <v>4430</v>
      </c>
    </row>
    <row r="215" spans="1:4" x14ac:dyDescent="0.35">
      <c r="A215" s="3" t="s">
        <v>2422</v>
      </c>
      <c r="B215" s="3" t="s">
        <v>2048</v>
      </c>
      <c r="C215" s="3" t="s">
        <v>2018</v>
      </c>
      <c r="D215" s="34">
        <v>3230</v>
      </c>
    </row>
    <row r="216" spans="1:4" x14ac:dyDescent="0.35">
      <c r="A216" s="3" t="s">
        <v>2422</v>
      </c>
      <c r="B216" s="3" t="s">
        <v>2048</v>
      </c>
      <c r="C216" s="3" t="s">
        <v>2019</v>
      </c>
      <c r="D216" s="34">
        <v>2300</v>
      </c>
    </row>
    <row r="217" spans="1:4" x14ac:dyDescent="0.35">
      <c r="A217" s="3" t="s">
        <v>2422</v>
      </c>
      <c r="B217" s="3" t="s">
        <v>2048</v>
      </c>
      <c r="C217" s="3" t="s">
        <v>2020</v>
      </c>
      <c r="D217" s="34">
        <v>2010</v>
      </c>
    </row>
    <row r="218" spans="1:4" x14ac:dyDescent="0.35">
      <c r="A218" s="3" t="s">
        <v>2422</v>
      </c>
      <c r="B218" s="3" t="s">
        <v>68</v>
      </c>
      <c r="C218" s="3" t="s">
        <v>2015</v>
      </c>
      <c r="D218" s="34">
        <v>16250</v>
      </c>
    </row>
    <row r="219" spans="1:4" x14ac:dyDescent="0.35">
      <c r="A219" s="3" t="s">
        <v>2422</v>
      </c>
      <c r="B219" s="3" t="s">
        <v>68</v>
      </c>
      <c r="C219" s="3" t="s">
        <v>2016</v>
      </c>
      <c r="D219" s="34">
        <v>4380</v>
      </c>
    </row>
    <row r="220" spans="1:4" x14ac:dyDescent="0.35">
      <c r="A220" s="3" t="s">
        <v>2422</v>
      </c>
      <c r="B220" s="3" t="s">
        <v>68</v>
      </c>
      <c r="C220" s="3" t="s">
        <v>2017</v>
      </c>
      <c r="D220" s="34">
        <v>4430</v>
      </c>
    </row>
    <row r="221" spans="1:4" x14ac:dyDescent="0.35">
      <c r="A221" s="3" t="s">
        <v>2421</v>
      </c>
      <c r="B221" s="3" t="s">
        <v>68</v>
      </c>
      <c r="C221" s="3" t="s">
        <v>2018</v>
      </c>
      <c r="D221" s="34">
        <v>3230</v>
      </c>
    </row>
    <row r="222" spans="1:4" x14ac:dyDescent="0.35">
      <c r="A222" s="3" t="s">
        <v>2422</v>
      </c>
      <c r="B222" s="3" t="s">
        <v>68</v>
      </c>
      <c r="C222" s="3" t="s">
        <v>2019</v>
      </c>
      <c r="D222" s="34">
        <v>2250</v>
      </c>
    </row>
    <row r="223" spans="1:4" x14ac:dyDescent="0.35">
      <c r="A223" s="3" t="s">
        <v>2422</v>
      </c>
      <c r="B223" s="3" t="s">
        <v>68</v>
      </c>
      <c r="C223" s="3" t="s">
        <v>2020</v>
      </c>
      <c r="D223" s="34">
        <v>1880</v>
      </c>
    </row>
    <row r="224" spans="1:4" x14ac:dyDescent="0.35">
      <c r="A224" s="3" t="s">
        <v>2422</v>
      </c>
      <c r="B224" s="3" t="s">
        <v>2049</v>
      </c>
      <c r="C224" s="3" t="s">
        <v>2015</v>
      </c>
      <c r="D224" s="34">
        <v>16500</v>
      </c>
    </row>
    <row r="225" spans="1:4" x14ac:dyDescent="0.35">
      <c r="A225" s="3" t="s">
        <v>2422</v>
      </c>
      <c r="B225" s="3" t="s">
        <v>2049</v>
      </c>
      <c r="C225" s="3" t="s">
        <v>2016</v>
      </c>
      <c r="D225" s="34">
        <v>9000</v>
      </c>
    </row>
    <row r="226" spans="1:4" x14ac:dyDescent="0.35">
      <c r="A226" s="3" t="s">
        <v>2422</v>
      </c>
      <c r="B226" s="3" t="s">
        <v>2049</v>
      </c>
      <c r="C226" s="3" t="s">
        <v>2017</v>
      </c>
      <c r="D226" s="34">
        <v>4430</v>
      </c>
    </row>
    <row r="227" spans="1:4" x14ac:dyDescent="0.35">
      <c r="A227" s="3" t="s">
        <v>2422</v>
      </c>
      <c r="B227" s="3" t="s">
        <v>2049</v>
      </c>
      <c r="C227" s="3" t="s">
        <v>2018</v>
      </c>
      <c r="D227" s="34">
        <v>3230</v>
      </c>
    </row>
    <row r="228" spans="1:4" x14ac:dyDescent="0.35">
      <c r="A228" s="3" t="s">
        <v>2422</v>
      </c>
      <c r="B228" s="3" t="s">
        <v>2049</v>
      </c>
      <c r="C228" s="3" t="s">
        <v>2019</v>
      </c>
      <c r="D228" s="34">
        <v>2300</v>
      </c>
    </row>
    <row r="229" spans="1:4" x14ac:dyDescent="0.35">
      <c r="A229" s="3" t="s">
        <v>2422</v>
      </c>
      <c r="B229" s="3" t="s">
        <v>2049</v>
      </c>
      <c r="C229" s="3" t="s">
        <v>2020</v>
      </c>
      <c r="D229" s="34">
        <v>2010</v>
      </c>
    </row>
    <row r="230" spans="1:4" x14ac:dyDescent="0.35">
      <c r="A230" s="3" t="s">
        <v>2422</v>
      </c>
      <c r="B230" s="3" t="s">
        <v>72</v>
      </c>
      <c r="C230" s="3" t="s">
        <v>2015</v>
      </c>
      <c r="D230" s="34">
        <v>16500</v>
      </c>
    </row>
    <row r="231" spans="1:4" x14ac:dyDescent="0.35">
      <c r="A231" s="3" t="s">
        <v>2422</v>
      </c>
      <c r="B231" s="3" t="s">
        <v>72</v>
      </c>
      <c r="C231" s="3" t="s">
        <v>2016</v>
      </c>
      <c r="D231" s="34">
        <v>9000</v>
      </c>
    </row>
    <row r="232" spans="1:4" x14ac:dyDescent="0.35">
      <c r="A232" s="3" t="s">
        <v>2422</v>
      </c>
      <c r="B232" s="3" t="s">
        <v>72</v>
      </c>
      <c r="C232" s="3" t="s">
        <v>2017</v>
      </c>
      <c r="D232" s="34">
        <v>4430</v>
      </c>
    </row>
    <row r="233" spans="1:4" x14ac:dyDescent="0.35">
      <c r="A233" s="3" t="s">
        <v>2422</v>
      </c>
      <c r="B233" s="3" t="s">
        <v>72</v>
      </c>
      <c r="C233" s="3" t="s">
        <v>2018</v>
      </c>
      <c r="D233" s="34">
        <v>3230</v>
      </c>
    </row>
    <row r="234" spans="1:4" x14ac:dyDescent="0.35">
      <c r="A234" s="3" t="s">
        <v>2422</v>
      </c>
      <c r="B234" s="3" t="s">
        <v>72</v>
      </c>
      <c r="C234" s="3" t="s">
        <v>2019</v>
      </c>
      <c r="D234" s="34">
        <v>2300</v>
      </c>
    </row>
    <row r="235" spans="1:4" x14ac:dyDescent="0.35">
      <c r="A235" s="3" t="s">
        <v>2422</v>
      </c>
      <c r="B235" s="3" t="s">
        <v>72</v>
      </c>
      <c r="C235" s="3" t="s">
        <v>2020</v>
      </c>
      <c r="D235" s="34">
        <v>2010</v>
      </c>
    </row>
    <row r="236" spans="1:4" x14ac:dyDescent="0.35">
      <c r="A236" s="3" t="s">
        <v>2422</v>
      </c>
      <c r="B236" s="3" t="s">
        <v>2050</v>
      </c>
      <c r="C236" s="3" t="s">
        <v>2015</v>
      </c>
      <c r="D236" s="34">
        <v>16500</v>
      </c>
    </row>
    <row r="237" spans="1:4" x14ac:dyDescent="0.35">
      <c r="A237" s="3" t="s">
        <v>2422</v>
      </c>
      <c r="B237" s="3" t="s">
        <v>2050</v>
      </c>
      <c r="C237" s="3" t="s">
        <v>2016</v>
      </c>
      <c r="D237" s="34">
        <v>9000</v>
      </c>
    </row>
    <row r="238" spans="1:4" x14ac:dyDescent="0.35">
      <c r="A238" s="3" t="s">
        <v>2422</v>
      </c>
      <c r="B238" s="3" t="s">
        <v>2050</v>
      </c>
      <c r="C238" s="3" t="s">
        <v>2017</v>
      </c>
      <c r="D238" s="34">
        <v>4430</v>
      </c>
    </row>
    <row r="239" spans="1:4" x14ac:dyDescent="0.35">
      <c r="A239" s="3" t="s">
        <v>2422</v>
      </c>
      <c r="B239" s="3" t="s">
        <v>2050</v>
      </c>
      <c r="C239" s="3" t="s">
        <v>2018</v>
      </c>
      <c r="D239" s="34">
        <v>3230</v>
      </c>
    </row>
    <row r="240" spans="1:4" x14ac:dyDescent="0.35">
      <c r="A240" s="3" t="s">
        <v>2422</v>
      </c>
      <c r="B240" s="3" t="s">
        <v>2051</v>
      </c>
      <c r="C240" s="3" t="s">
        <v>2016</v>
      </c>
      <c r="D240" s="34">
        <v>5630</v>
      </c>
    </row>
    <row r="241" spans="1:4" x14ac:dyDescent="0.35">
      <c r="A241" s="3" t="s">
        <v>2422</v>
      </c>
      <c r="B241" s="3" t="s">
        <v>2051</v>
      </c>
      <c r="C241" s="3" t="s">
        <v>2018</v>
      </c>
      <c r="D241" s="34">
        <v>3690</v>
      </c>
    </row>
    <row r="242" spans="1:4" x14ac:dyDescent="0.35">
      <c r="A242" s="3" t="s">
        <v>2422</v>
      </c>
      <c r="B242" s="3" t="s">
        <v>2051</v>
      </c>
      <c r="C242" s="3" t="s">
        <v>2019</v>
      </c>
      <c r="D242" s="34">
        <v>3000</v>
      </c>
    </row>
    <row r="243" spans="1:4" x14ac:dyDescent="0.35">
      <c r="A243" s="3" t="s">
        <v>2422</v>
      </c>
      <c r="B243" s="3" t="s">
        <v>2051</v>
      </c>
      <c r="C243" s="3" t="s">
        <v>2020</v>
      </c>
      <c r="D243" s="34">
        <v>2130</v>
      </c>
    </row>
    <row r="244" spans="1:4" x14ac:dyDescent="0.35">
      <c r="A244" s="3" t="s">
        <v>2422</v>
      </c>
      <c r="B244" s="3" t="s">
        <v>2052</v>
      </c>
      <c r="C244" s="3" t="s">
        <v>2015</v>
      </c>
      <c r="D244" s="34">
        <v>12500</v>
      </c>
    </row>
    <row r="245" spans="1:4" x14ac:dyDescent="0.35">
      <c r="A245" s="3" t="s">
        <v>2422</v>
      </c>
      <c r="B245" s="3" t="s">
        <v>2052</v>
      </c>
      <c r="C245" s="3" t="s">
        <v>2016</v>
      </c>
      <c r="D245" s="34">
        <v>5630</v>
      </c>
    </row>
    <row r="246" spans="1:4" x14ac:dyDescent="0.35">
      <c r="A246" s="3" t="s">
        <v>2421</v>
      </c>
      <c r="B246" s="3" t="s">
        <v>2052</v>
      </c>
      <c r="C246" s="3" t="s">
        <v>2017</v>
      </c>
      <c r="D246" s="34">
        <v>5320</v>
      </c>
    </row>
    <row r="247" spans="1:4" x14ac:dyDescent="0.35">
      <c r="A247" s="3" t="s">
        <v>2421</v>
      </c>
      <c r="B247" s="3" t="s">
        <v>2052</v>
      </c>
      <c r="C247" s="3" t="s">
        <v>2018</v>
      </c>
      <c r="D247" s="34">
        <v>3630</v>
      </c>
    </row>
    <row r="248" spans="1:4" x14ac:dyDescent="0.35">
      <c r="A248" s="3" t="s">
        <v>2422</v>
      </c>
      <c r="B248" s="3" t="s">
        <v>2052</v>
      </c>
      <c r="C248" s="3" t="s">
        <v>2019</v>
      </c>
      <c r="D248" s="34">
        <v>2010</v>
      </c>
    </row>
    <row r="249" spans="1:4" x14ac:dyDescent="0.35">
      <c r="A249" s="3" t="s">
        <v>2422</v>
      </c>
      <c r="B249" s="3" t="s">
        <v>2052</v>
      </c>
      <c r="C249" s="3" t="s">
        <v>2020</v>
      </c>
      <c r="D249" s="34">
        <v>1440</v>
      </c>
    </row>
    <row r="250" spans="1:4" x14ac:dyDescent="0.35">
      <c r="A250" s="3" t="s">
        <v>2422</v>
      </c>
      <c r="B250" s="3" t="s">
        <v>2053</v>
      </c>
      <c r="C250" s="3" t="s">
        <v>2015</v>
      </c>
      <c r="D250" s="34">
        <v>16500</v>
      </c>
    </row>
    <row r="251" spans="1:4" x14ac:dyDescent="0.35">
      <c r="A251" s="3" t="s">
        <v>2422</v>
      </c>
      <c r="B251" s="3" t="s">
        <v>2053</v>
      </c>
      <c r="C251" s="3" t="s">
        <v>2016</v>
      </c>
      <c r="D251" s="34">
        <v>9000</v>
      </c>
    </row>
    <row r="252" spans="1:4" x14ac:dyDescent="0.35">
      <c r="A252" s="3" t="s">
        <v>2422</v>
      </c>
      <c r="B252" s="3" t="s">
        <v>2053</v>
      </c>
      <c r="C252" s="3" t="s">
        <v>2017</v>
      </c>
      <c r="D252" s="34">
        <v>4430</v>
      </c>
    </row>
    <row r="253" spans="1:4" x14ac:dyDescent="0.35">
      <c r="A253" s="3" t="s">
        <v>2422</v>
      </c>
      <c r="B253" s="3" t="s">
        <v>2053</v>
      </c>
      <c r="C253" s="3" t="s">
        <v>2018</v>
      </c>
      <c r="D253" s="34">
        <v>3230</v>
      </c>
    </row>
    <row r="254" spans="1:4" x14ac:dyDescent="0.35">
      <c r="A254" s="3" t="s">
        <v>2422</v>
      </c>
      <c r="B254" s="3" t="s">
        <v>2053</v>
      </c>
      <c r="C254" s="3" t="s">
        <v>2019</v>
      </c>
      <c r="D254" s="34">
        <v>2300</v>
      </c>
    </row>
    <row r="255" spans="1:4" x14ac:dyDescent="0.35">
      <c r="A255" s="3" t="s">
        <v>2422</v>
      </c>
      <c r="B255" s="3" t="s">
        <v>2053</v>
      </c>
      <c r="C255" s="3" t="s">
        <v>2020</v>
      </c>
      <c r="D255" s="34">
        <v>2010</v>
      </c>
    </row>
    <row r="256" spans="1:4" x14ac:dyDescent="0.35">
      <c r="A256" s="3" t="s">
        <v>2422</v>
      </c>
      <c r="B256" s="3" t="s">
        <v>2054</v>
      </c>
      <c r="C256" s="3" t="s">
        <v>2015</v>
      </c>
      <c r="D256" s="34">
        <v>16500</v>
      </c>
    </row>
    <row r="257" spans="1:4" x14ac:dyDescent="0.35">
      <c r="A257" s="3" t="s">
        <v>2422</v>
      </c>
      <c r="B257" s="3" t="s">
        <v>2054</v>
      </c>
      <c r="C257" s="3" t="s">
        <v>2016</v>
      </c>
      <c r="D257" s="34">
        <v>9000</v>
      </c>
    </row>
    <row r="258" spans="1:4" x14ac:dyDescent="0.35">
      <c r="A258" s="3" t="s">
        <v>2422</v>
      </c>
      <c r="B258" s="3" t="s">
        <v>2054</v>
      </c>
      <c r="C258" s="3" t="s">
        <v>2017</v>
      </c>
      <c r="D258" s="34">
        <v>4430</v>
      </c>
    </row>
    <row r="259" spans="1:4" x14ac:dyDescent="0.35">
      <c r="A259" s="3" t="s">
        <v>2422</v>
      </c>
      <c r="B259" s="3" t="s">
        <v>2054</v>
      </c>
      <c r="C259" s="3" t="s">
        <v>2018</v>
      </c>
      <c r="D259" s="34">
        <v>3230</v>
      </c>
    </row>
    <row r="260" spans="1:4" x14ac:dyDescent="0.35">
      <c r="A260" s="3" t="s">
        <v>2422</v>
      </c>
      <c r="B260" s="3" t="s">
        <v>2054</v>
      </c>
      <c r="C260" s="3" t="s">
        <v>2019</v>
      </c>
      <c r="D260" s="34">
        <v>2300</v>
      </c>
    </row>
    <row r="261" spans="1:4" x14ac:dyDescent="0.35">
      <c r="A261" s="3" t="s">
        <v>2422</v>
      </c>
      <c r="B261" s="3" t="s">
        <v>2054</v>
      </c>
      <c r="C261" s="3" t="s">
        <v>2020</v>
      </c>
      <c r="D261" s="34">
        <v>2010</v>
      </c>
    </row>
    <row r="262" spans="1:4" x14ac:dyDescent="0.35">
      <c r="A262" s="3" t="s">
        <v>2422</v>
      </c>
      <c r="B262" s="3" t="s">
        <v>77</v>
      </c>
      <c r="C262" s="3" t="s">
        <v>2015</v>
      </c>
      <c r="D262" s="34">
        <v>16250</v>
      </c>
    </row>
    <row r="263" spans="1:4" x14ac:dyDescent="0.35">
      <c r="A263" s="3" t="s">
        <v>2422</v>
      </c>
      <c r="B263" s="3" t="s">
        <v>77</v>
      </c>
      <c r="C263" s="3" t="s">
        <v>2016</v>
      </c>
      <c r="D263" s="34">
        <v>9000</v>
      </c>
    </row>
    <row r="264" spans="1:4" x14ac:dyDescent="0.35">
      <c r="A264" s="3" t="s">
        <v>2422</v>
      </c>
      <c r="B264" s="3" t="s">
        <v>77</v>
      </c>
      <c r="C264" s="3" t="s">
        <v>2017</v>
      </c>
      <c r="D264" s="34">
        <v>4430</v>
      </c>
    </row>
    <row r="265" spans="1:4" x14ac:dyDescent="0.35">
      <c r="A265" s="3" t="s">
        <v>2421</v>
      </c>
      <c r="B265" s="3" t="s">
        <v>77</v>
      </c>
      <c r="C265" s="3" t="s">
        <v>2018</v>
      </c>
      <c r="D265" s="34">
        <v>3230</v>
      </c>
    </row>
    <row r="266" spans="1:4" x14ac:dyDescent="0.35">
      <c r="A266" s="3" t="s">
        <v>2422</v>
      </c>
      <c r="B266" s="3" t="s">
        <v>77</v>
      </c>
      <c r="C266" s="3" t="s">
        <v>2019</v>
      </c>
      <c r="D266" s="34">
        <v>2250</v>
      </c>
    </row>
    <row r="267" spans="1:4" x14ac:dyDescent="0.35">
      <c r="A267" s="3" t="s">
        <v>2422</v>
      </c>
      <c r="B267" s="3" t="s">
        <v>77</v>
      </c>
      <c r="C267" s="3" t="s">
        <v>2020</v>
      </c>
      <c r="D267" s="34">
        <v>1880</v>
      </c>
    </row>
    <row r="268" spans="1:4" x14ac:dyDescent="0.35">
      <c r="A268" s="3" t="s">
        <v>2422</v>
      </c>
      <c r="B268" s="3" t="s">
        <v>2055</v>
      </c>
      <c r="C268" s="3" t="s">
        <v>2019</v>
      </c>
      <c r="D268" s="34">
        <v>2300</v>
      </c>
    </row>
    <row r="269" spans="1:4" x14ac:dyDescent="0.35">
      <c r="A269" s="3" t="s">
        <v>2422</v>
      </c>
      <c r="B269" s="3" t="s">
        <v>2055</v>
      </c>
      <c r="C269" s="3" t="s">
        <v>2020</v>
      </c>
      <c r="D269" s="34">
        <v>2010</v>
      </c>
    </row>
    <row r="270" spans="1:4" x14ac:dyDescent="0.35">
      <c r="A270" s="3" t="s">
        <v>2422</v>
      </c>
      <c r="B270" s="3" t="s">
        <v>2056</v>
      </c>
      <c r="C270" s="3" t="s">
        <v>2019</v>
      </c>
      <c r="D270" s="34">
        <v>2300</v>
      </c>
    </row>
    <row r="271" spans="1:4" x14ac:dyDescent="0.35">
      <c r="A271" s="3" t="s">
        <v>2422</v>
      </c>
      <c r="B271" s="3" t="s">
        <v>2056</v>
      </c>
      <c r="C271" s="3" t="s">
        <v>2020</v>
      </c>
      <c r="D271" s="34">
        <v>2010</v>
      </c>
    </row>
    <row r="272" spans="1:4" x14ac:dyDescent="0.35">
      <c r="A272" s="3" t="s">
        <v>2421</v>
      </c>
      <c r="B272" s="3" t="s">
        <v>82</v>
      </c>
      <c r="C272" s="3" t="s">
        <v>2018</v>
      </c>
      <c r="D272" s="34">
        <v>4630</v>
      </c>
    </row>
    <row r="273" spans="1:4" x14ac:dyDescent="0.35">
      <c r="A273" s="3" t="s">
        <v>2422</v>
      </c>
      <c r="B273" s="3" t="s">
        <v>82</v>
      </c>
      <c r="C273" s="3" t="s">
        <v>2019</v>
      </c>
      <c r="D273" s="34">
        <v>2300</v>
      </c>
    </row>
    <row r="274" spans="1:4" x14ac:dyDescent="0.35">
      <c r="A274" s="3" t="s">
        <v>2422</v>
      </c>
      <c r="B274" s="3" t="s">
        <v>82</v>
      </c>
      <c r="C274" s="3" t="s">
        <v>2020</v>
      </c>
      <c r="D274" s="34">
        <v>2010</v>
      </c>
    </row>
    <row r="275" spans="1:4" x14ac:dyDescent="0.35">
      <c r="A275" s="3" t="s">
        <v>2422</v>
      </c>
      <c r="B275" s="3" t="s">
        <v>2057</v>
      </c>
      <c r="C275" s="3" t="s">
        <v>2019</v>
      </c>
      <c r="D275" s="34">
        <v>2300</v>
      </c>
    </row>
    <row r="276" spans="1:4" x14ac:dyDescent="0.35">
      <c r="A276" s="3" t="s">
        <v>2422</v>
      </c>
      <c r="B276" s="3" t="s">
        <v>2057</v>
      </c>
      <c r="C276" s="3" t="s">
        <v>2020</v>
      </c>
      <c r="D276" s="34">
        <v>2010</v>
      </c>
    </row>
    <row r="277" spans="1:4" x14ac:dyDescent="0.35">
      <c r="A277" s="3" t="s">
        <v>2422</v>
      </c>
      <c r="B277" s="3" t="s">
        <v>2058</v>
      </c>
      <c r="C277" s="3" t="s">
        <v>2019</v>
      </c>
      <c r="D277" s="34">
        <v>2300</v>
      </c>
    </row>
    <row r="278" spans="1:4" x14ac:dyDescent="0.35">
      <c r="A278" s="3" t="s">
        <v>2422</v>
      </c>
      <c r="B278" s="3" t="s">
        <v>2058</v>
      </c>
      <c r="C278" s="3" t="s">
        <v>2020</v>
      </c>
      <c r="D278" s="34">
        <v>2010</v>
      </c>
    </row>
    <row r="279" spans="1:4" x14ac:dyDescent="0.35">
      <c r="A279" s="3" t="s">
        <v>2422</v>
      </c>
      <c r="B279" s="3" t="s">
        <v>85</v>
      </c>
      <c r="C279" s="3" t="s">
        <v>2015</v>
      </c>
      <c r="D279" s="34">
        <v>16500</v>
      </c>
    </row>
    <row r="280" spans="1:4" x14ac:dyDescent="0.35">
      <c r="A280" s="3" t="s">
        <v>2422</v>
      </c>
      <c r="B280" s="3" t="s">
        <v>85</v>
      </c>
      <c r="C280" s="3" t="s">
        <v>2016</v>
      </c>
      <c r="D280" s="34">
        <v>9000</v>
      </c>
    </row>
    <row r="281" spans="1:4" x14ac:dyDescent="0.35">
      <c r="A281" s="3" t="s">
        <v>2422</v>
      </c>
      <c r="B281" s="3" t="s">
        <v>85</v>
      </c>
      <c r="C281" s="3" t="s">
        <v>2017</v>
      </c>
      <c r="D281" s="34">
        <v>4430</v>
      </c>
    </row>
    <row r="282" spans="1:4" x14ac:dyDescent="0.35">
      <c r="A282" s="3" t="s">
        <v>2422</v>
      </c>
      <c r="B282" s="3" t="s">
        <v>85</v>
      </c>
      <c r="C282" s="3" t="s">
        <v>2018</v>
      </c>
      <c r="D282" s="34">
        <v>3230</v>
      </c>
    </row>
    <row r="283" spans="1:4" x14ac:dyDescent="0.35">
      <c r="A283" s="3" t="s">
        <v>2422</v>
      </c>
      <c r="B283" s="3" t="s">
        <v>2059</v>
      </c>
      <c r="C283" s="3" t="s">
        <v>2019</v>
      </c>
      <c r="D283" s="34">
        <v>2300</v>
      </c>
    </row>
    <row r="284" spans="1:4" x14ac:dyDescent="0.35">
      <c r="A284" s="3" t="s">
        <v>2422</v>
      </c>
      <c r="B284" s="3" t="s">
        <v>2059</v>
      </c>
      <c r="C284" s="3" t="s">
        <v>2020</v>
      </c>
      <c r="D284" s="34">
        <v>2010</v>
      </c>
    </row>
    <row r="285" spans="1:4" x14ac:dyDescent="0.35">
      <c r="A285" s="3" t="s">
        <v>2422</v>
      </c>
      <c r="B285" s="3" t="s">
        <v>2060</v>
      </c>
      <c r="C285" s="3" t="s">
        <v>2019</v>
      </c>
      <c r="D285" s="34">
        <v>2300</v>
      </c>
    </row>
    <row r="286" spans="1:4" x14ac:dyDescent="0.35">
      <c r="A286" s="3" t="s">
        <v>2422</v>
      </c>
      <c r="B286" s="3" t="s">
        <v>2060</v>
      </c>
      <c r="C286" s="3" t="s">
        <v>2020</v>
      </c>
      <c r="D286" s="34">
        <v>2010</v>
      </c>
    </row>
    <row r="287" spans="1:4" x14ac:dyDescent="0.35">
      <c r="A287" s="3" t="s">
        <v>2422</v>
      </c>
      <c r="B287" s="3" t="s">
        <v>2061</v>
      </c>
      <c r="C287" s="3" t="s">
        <v>2019</v>
      </c>
      <c r="D287" s="34">
        <v>2300</v>
      </c>
    </row>
    <row r="288" spans="1:4" x14ac:dyDescent="0.35">
      <c r="A288" s="3" t="s">
        <v>2422</v>
      </c>
      <c r="B288" s="3" t="s">
        <v>2061</v>
      </c>
      <c r="C288" s="3" t="s">
        <v>2020</v>
      </c>
      <c r="D288" s="34">
        <v>2010</v>
      </c>
    </row>
    <row r="289" spans="1:4" x14ac:dyDescent="0.35">
      <c r="A289" s="3" t="s">
        <v>2422</v>
      </c>
      <c r="B289" s="3" t="s">
        <v>2062</v>
      </c>
      <c r="C289" s="3" t="s">
        <v>2015</v>
      </c>
      <c r="D289" s="34">
        <v>16500</v>
      </c>
    </row>
    <row r="290" spans="1:4" x14ac:dyDescent="0.35">
      <c r="A290" s="3" t="s">
        <v>2422</v>
      </c>
      <c r="B290" s="3" t="s">
        <v>2062</v>
      </c>
      <c r="C290" s="3" t="s">
        <v>2016</v>
      </c>
      <c r="D290" s="34">
        <v>9000</v>
      </c>
    </row>
    <row r="291" spans="1:4" x14ac:dyDescent="0.35">
      <c r="A291" s="3" t="s">
        <v>2422</v>
      </c>
      <c r="B291" s="3" t="s">
        <v>2062</v>
      </c>
      <c r="C291" s="3" t="s">
        <v>2017</v>
      </c>
      <c r="D291" s="34">
        <v>4430</v>
      </c>
    </row>
    <row r="292" spans="1:4" x14ac:dyDescent="0.35">
      <c r="A292" s="3" t="s">
        <v>2422</v>
      </c>
      <c r="B292" s="3" t="s">
        <v>2062</v>
      </c>
      <c r="C292" s="3" t="s">
        <v>2018</v>
      </c>
      <c r="D292" s="34">
        <v>3230</v>
      </c>
    </row>
    <row r="293" spans="1:4" x14ac:dyDescent="0.35">
      <c r="A293" s="3" t="s">
        <v>2422</v>
      </c>
      <c r="B293" s="3" t="s">
        <v>2063</v>
      </c>
      <c r="C293" s="3" t="s">
        <v>2015</v>
      </c>
      <c r="D293" s="34">
        <v>16500</v>
      </c>
    </row>
    <row r="294" spans="1:4" x14ac:dyDescent="0.35">
      <c r="A294" s="3" t="s">
        <v>2422</v>
      </c>
      <c r="B294" s="3" t="s">
        <v>2063</v>
      </c>
      <c r="C294" s="3" t="s">
        <v>2016</v>
      </c>
      <c r="D294" s="34">
        <v>9000</v>
      </c>
    </row>
    <row r="295" spans="1:4" x14ac:dyDescent="0.35">
      <c r="A295" s="3" t="s">
        <v>2422</v>
      </c>
      <c r="B295" s="3" t="s">
        <v>2063</v>
      </c>
      <c r="C295" s="3" t="s">
        <v>2017</v>
      </c>
      <c r="D295" s="34">
        <v>4430</v>
      </c>
    </row>
    <row r="296" spans="1:4" x14ac:dyDescent="0.35">
      <c r="A296" s="3" t="s">
        <v>2422</v>
      </c>
      <c r="B296" s="3" t="s">
        <v>2063</v>
      </c>
      <c r="C296" s="3" t="s">
        <v>2018</v>
      </c>
      <c r="D296" s="34">
        <v>3230</v>
      </c>
    </row>
    <row r="297" spans="1:4" x14ac:dyDescent="0.35">
      <c r="A297" s="3" t="s">
        <v>2422</v>
      </c>
      <c r="B297" s="3" t="s">
        <v>2063</v>
      </c>
      <c r="C297" s="3" t="s">
        <v>2019</v>
      </c>
      <c r="D297" s="34">
        <v>2300</v>
      </c>
    </row>
    <row r="298" spans="1:4" x14ac:dyDescent="0.35">
      <c r="A298" s="3" t="s">
        <v>2422</v>
      </c>
      <c r="B298" s="3" t="s">
        <v>2063</v>
      </c>
      <c r="C298" s="3" t="s">
        <v>2020</v>
      </c>
      <c r="D298" s="34">
        <v>1880</v>
      </c>
    </row>
    <row r="299" spans="1:4" x14ac:dyDescent="0.35">
      <c r="A299" s="3" t="s">
        <v>2422</v>
      </c>
      <c r="B299" s="3" t="s">
        <v>86</v>
      </c>
      <c r="C299" s="3" t="s">
        <v>2019</v>
      </c>
      <c r="D299" s="34">
        <v>2300</v>
      </c>
    </row>
    <row r="300" spans="1:4" x14ac:dyDescent="0.35">
      <c r="A300" s="3" t="s">
        <v>2422</v>
      </c>
      <c r="B300" s="3" t="s">
        <v>86</v>
      </c>
      <c r="C300" s="3" t="s">
        <v>2020</v>
      </c>
      <c r="D300" s="34">
        <v>1880</v>
      </c>
    </row>
    <row r="301" spans="1:4" x14ac:dyDescent="0.35">
      <c r="A301" s="3" t="s">
        <v>2422</v>
      </c>
      <c r="B301" s="3" t="s">
        <v>88</v>
      </c>
      <c r="C301" s="3" t="s">
        <v>2015</v>
      </c>
      <c r="D301" s="34">
        <v>21250</v>
      </c>
    </row>
    <row r="302" spans="1:4" x14ac:dyDescent="0.35">
      <c r="A302" s="3" t="s">
        <v>2422</v>
      </c>
      <c r="B302" s="3" t="s">
        <v>88</v>
      </c>
      <c r="C302" s="3" t="s">
        <v>2016</v>
      </c>
      <c r="D302" s="34">
        <v>12500</v>
      </c>
    </row>
    <row r="303" spans="1:4" x14ac:dyDescent="0.35">
      <c r="A303" s="3" t="s">
        <v>2422</v>
      </c>
      <c r="B303" s="3" t="s">
        <v>88</v>
      </c>
      <c r="C303" s="3" t="s">
        <v>2017</v>
      </c>
      <c r="D303" s="34">
        <v>8130</v>
      </c>
    </row>
    <row r="304" spans="1:4" x14ac:dyDescent="0.35">
      <c r="A304" s="3" t="s">
        <v>2421</v>
      </c>
      <c r="B304" s="3" t="s">
        <v>88</v>
      </c>
      <c r="C304" s="3" t="s">
        <v>2018</v>
      </c>
      <c r="D304" s="34">
        <v>4380</v>
      </c>
    </row>
    <row r="305" spans="1:4" x14ac:dyDescent="0.35">
      <c r="A305" s="3" t="s">
        <v>2422</v>
      </c>
      <c r="B305" s="3" t="s">
        <v>88</v>
      </c>
      <c r="C305" s="3" t="s">
        <v>2019</v>
      </c>
      <c r="D305" s="34">
        <v>2250</v>
      </c>
    </row>
    <row r="306" spans="1:4" x14ac:dyDescent="0.35">
      <c r="A306" s="3" t="s">
        <v>2422</v>
      </c>
      <c r="B306" s="3" t="s">
        <v>88</v>
      </c>
      <c r="C306" s="3" t="s">
        <v>2020</v>
      </c>
      <c r="D306" s="34">
        <v>1880</v>
      </c>
    </row>
    <row r="307" spans="1:4" x14ac:dyDescent="0.35">
      <c r="A307" s="3" t="s">
        <v>2422</v>
      </c>
      <c r="B307" s="3" t="s">
        <v>2064</v>
      </c>
      <c r="C307" s="3" t="s">
        <v>2019</v>
      </c>
      <c r="D307" s="34">
        <v>2300</v>
      </c>
    </row>
    <row r="308" spans="1:4" x14ac:dyDescent="0.35">
      <c r="A308" s="3" t="s">
        <v>2422</v>
      </c>
      <c r="B308" s="3" t="s">
        <v>2064</v>
      </c>
      <c r="C308" s="3" t="s">
        <v>2020</v>
      </c>
      <c r="D308" s="34">
        <v>2010</v>
      </c>
    </row>
    <row r="309" spans="1:4" x14ac:dyDescent="0.35">
      <c r="A309" s="3" t="s">
        <v>2422</v>
      </c>
      <c r="B309" s="3" t="s">
        <v>2065</v>
      </c>
      <c r="C309" s="3" t="s">
        <v>2019</v>
      </c>
      <c r="D309" s="34">
        <v>2300</v>
      </c>
    </row>
    <row r="310" spans="1:4" x14ac:dyDescent="0.35">
      <c r="A310" s="3" t="s">
        <v>2422</v>
      </c>
      <c r="B310" s="3" t="s">
        <v>2065</v>
      </c>
      <c r="C310" s="3" t="s">
        <v>2020</v>
      </c>
      <c r="D310" s="34">
        <v>2010</v>
      </c>
    </row>
    <row r="311" spans="1:4" x14ac:dyDescent="0.35">
      <c r="A311" s="3" t="s">
        <v>2422</v>
      </c>
      <c r="B311" s="3" t="s">
        <v>2066</v>
      </c>
      <c r="C311" s="3" t="s">
        <v>2015</v>
      </c>
      <c r="D311" s="34">
        <v>16500</v>
      </c>
    </row>
    <row r="312" spans="1:4" x14ac:dyDescent="0.35">
      <c r="A312" s="3" t="s">
        <v>2422</v>
      </c>
      <c r="B312" s="3" t="s">
        <v>2066</v>
      </c>
      <c r="C312" s="3" t="s">
        <v>2016</v>
      </c>
      <c r="D312" s="34">
        <v>9000</v>
      </c>
    </row>
    <row r="313" spans="1:4" x14ac:dyDescent="0.35">
      <c r="A313" s="3" t="s">
        <v>2422</v>
      </c>
      <c r="B313" s="3" t="s">
        <v>2066</v>
      </c>
      <c r="C313" s="3" t="s">
        <v>2017</v>
      </c>
      <c r="D313" s="34">
        <v>4430</v>
      </c>
    </row>
    <row r="314" spans="1:4" x14ac:dyDescent="0.35">
      <c r="A314" s="3" t="s">
        <v>2422</v>
      </c>
      <c r="B314" s="3" t="s">
        <v>2066</v>
      </c>
      <c r="C314" s="3" t="s">
        <v>2018</v>
      </c>
      <c r="D314" s="34">
        <v>3230</v>
      </c>
    </row>
    <row r="315" spans="1:4" x14ac:dyDescent="0.35">
      <c r="A315" s="3" t="s">
        <v>2422</v>
      </c>
      <c r="B315" s="3" t="s">
        <v>2066</v>
      </c>
      <c r="C315" s="3" t="s">
        <v>2019</v>
      </c>
      <c r="D315" s="34">
        <v>2300</v>
      </c>
    </row>
    <row r="316" spans="1:4" x14ac:dyDescent="0.35">
      <c r="A316" s="3" t="s">
        <v>2422</v>
      </c>
      <c r="B316" s="3" t="s">
        <v>2066</v>
      </c>
      <c r="C316" s="3" t="s">
        <v>2020</v>
      </c>
      <c r="D316" s="34">
        <v>2010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31F6C-7EE0-43EB-A748-F2D5AC2E4612}">
  <sheetPr>
    <tabColor rgb="FF00B050"/>
  </sheetPr>
  <dimension ref="B1:G17"/>
  <sheetViews>
    <sheetView showGridLines="0" workbookViewId="0">
      <selection activeCell="B1" sqref="B1"/>
    </sheetView>
  </sheetViews>
  <sheetFormatPr defaultRowHeight="14.5" x14ac:dyDescent="0.35"/>
  <cols>
    <col min="1" max="1" width="1.7265625" customWidth="1"/>
    <col min="2" max="2" width="13.26953125" bestFit="1" customWidth="1"/>
    <col min="3" max="3" width="9.54296875" bestFit="1" customWidth="1"/>
    <col min="4" max="4" width="18.54296875" bestFit="1" customWidth="1"/>
    <col min="5" max="5" width="15" bestFit="1" customWidth="1"/>
    <col min="6" max="6" width="10.26953125" bestFit="1" customWidth="1"/>
    <col min="7" max="7" width="24.54296875" bestFit="1" customWidth="1"/>
    <col min="8" max="8" width="1.7265625" customWidth="1"/>
  </cols>
  <sheetData>
    <row r="1" spans="2:7" x14ac:dyDescent="0.35">
      <c r="B1" s="23" t="s">
        <v>1985</v>
      </c>
    </row>
    <row r="2" spans="2:7" ht="2.15" customHeight="1" thickBot="1" x14ac:dyDescent="0.4"/>
    <row r="3" spans="2:7" ht="15" thickBot="1" x14ac:dyDescent="0.4">
      <c r="B3" s="12" t="s">
        <v>1986</v>
      </c>
      <c r="C3" s="13" t="s">
        <v>1</v>
      </c>
      <c r="D3" s="13" t="s">
        <v>3</v>
      </c>
      <c r="E3" s="13" t="s">
        <v>6</v>
      </c>
      <c r="F3" s="13" t="s">
        <v>1987</v>
      </c>
      <c r="G3" s="14" t="s">
        <v>1988</v>
      </c>
    </row>
    <row r="4" spans="2:7" x14ac:dyDescent="0.35">
      <c r="B4" s="19">
        <v>308421349129</v>
      </c>
      <c r="C4" s="21" t="s">
        <v>14</v>
      </c>
      <c r="D4" s="21" t="s">
        <v>1989</v>
      </c>
      <c r="E4" s="21" t="s">
        <v>1990</v>
      </c>
      <c r="F4" s="21" t="s">
        <v>1991</v>
      </c>
      <c r="G4" s="15" t="s">
        <v>1992</v>
      </c>
    </row>
    <row r="5" spans="2:7" x14ac:dyDescent="0.35">
      <c r="B5" s="19">
        <v>424481887276</v>
      </c>
      <c r="C5" s="21" t="s">
        <v>1993</v>
      </c>
      <c r="D5" s="21" t="s">
        <v>1994</v>
      </c>
      <c r="E5" s="21" t="s">
        <v>13</v>
      </c>
      <c r="F5" s="21" t="s">
        <v>1995</v>
      </c>
      <c r="G5" s="15" t="s">
        <v>1996</v>
      </c>
    </row>
    <row r="6" spans="2:7" x14ac:dyDescent="0.35">
      <c r="B6" s="19">
        <v>104249189089</v>
      </c>
      <c r="C6" s="21" t="s">
        <v>1993</v>
      </c>
      <c r="D6" s="21" t="s">
        <v>1997</v>
      </c>
      <c r="E6" s="21" t="s">
        <v>13</v>
      </c>
      <c r="F6" s="21" t="s">
        <v>1995</v>
      </c>
      <c r="G6" s="15" t="s">
        <v>1996</v>
      </c>
    </row>
    <row r="7" spans="2:7" x14ac:dyDescent="0.35">
      <c r="B7" s="19">
        <v>299684090463</v>
      </c>
      <c r="C7" s="21" t="s">
        <v>1993</v>
      </c>
      <c r="D7" s="21" t="s">
        <v>87</v>
      </c>
      <c r="E7" s="21" t="s">
        <v>13</v>
      </c>
      <c r="F7" s="21" t="s">
        <v>1998</v>
      </c>
      <c r="G7" s="15" t="s">
        <v>1996</v>
      </c>
    </row>
    <row r="8" spans="2:7" x14ac:dyDescent="0.35">
      <c r="B8" s="19">
        <v>986175225885</v>
      </c>
      <c r="C8" s="21" t="s">
        <v>39</v>
      </c>
      <c r="D8" s="21" t="s">
        <v>1677</v>
      </c>
      <c r="E8" s="21" t="s">
        <v>13</v>
      </c>
      <c r="F8" s="21" t="s">
        <v>1999</v>
      </c>
      <c r="G8" s="15" t="s">
        <v>2000</v>
      </c>
    </row>
    <row r="9" spans="2:7" x14ac:dyDescent="0.35">
      <c r="B9" s="19">
        <v>334317740641</v>
      </c>
      <c r="C9" s="21" t="s">
        <v>2001</v>
      </c>
      <c r="D9" s="21" t="s">
        <v>2002</v>
      </c>
      <c r="E9" s="21" t="s">
        <v>13</v>
      </c>
      <c r="F9" s="21" t="s">
        <v>1995</v>
      </c>
      <c r="G9" s="15" t="s">
        <v>2003</v>
      </c>
    </row>
    <row r="10" spans="2:7" x14ac:dyDescent="0.35">
      <c r="B10" s="19">
        <v>146842826958</v>
      </c>
      <c r="C10" s="21" t="s">
        <v>50</v>
      </c>
      <c r="D10" s="21" t="s">
        <v>87</v>
      </c>
      <c r="E10" s="21" t="s">
        <v>13</v>
      </c>
      <c r="F10" s="21" t="s">
        <v>1991</v>
      </c>
      <c r="G10" s="15" t="s">
        <v>2004</v>
      </c>
    </row>
    <row r="11" spans="2:7" x14ac:dyDescent="0.35">
      <c r="B11" s="19">
        <v>717371822392</v>
      </c>
      <c r="C11" s="21" t="s">
        <v>58</v>
      </c>
      <c r="D11" s="21" t="s">
        <v>1989</v>
      </c>
      <c r="E11" s="21" t="s">
        <v>13</v>
      </c>
      <c r="F11" s="21" t="s">
        <v>1991</v>
      </c>
      <c r="G11" s="15" t="s">
        <v>2005</v>
      </c>
    </row>
    <row r="12" spans="2:7" x14ac:dyDescent="0.35">
      <c r="B12" s="19">
        <v>723776662804</v>
      </c>
      <c r="C12" s="21" t="s">
        <v>64</v>
      </c>
      <c r="D12" s="21" t="s">
        <v>1989</v>
      </c>
      <c r="E12" s="21" t="s">
        <v>13</v>
      </c>
      <c r="F12" s="21" t="s">
        <v>2006</v>
      </c>
      <c r="G12" s="15" t="s">
        <v>2007</v>
      </c>
    </row>
    <row r="13" spans="2:7" x14ac:dyDescent="0.35">
      <c r="B13" s="19">
        <v>962130057027</v>
      </c>
      <c r="C13" s="21" t="s">
        <v>67</v>
      </c>
      <c r="D13" s="21" t="s">
        <v>1989</v>
      </c>
      <c r="E13" s="21" t="s">
        <v>13</v>
      </c>
      <c r="F13" s="21" t="s">
        <v>1991</v>
      </c>
      <c r="G13" s="15" t="s">
        <v>2008</v>
      </c>
    </row>
    <row r="14" spans="2:7" x14ac:dyDescent="0.35">
      <c r="B14" s="19">
        <v>422156536880</v>
      </c>
      <c r="C14" s="21" t="s">
        <v>75</v>
      </c>
      <c r="D14" s="21" t="s">
        <v>1989</v>
      </c>
      <c r="E14" s="21" t="s">
        <v>13</v>
      </c>
      <c r="F14" s="21" t="s">
        <v>2009</v>
      </c>
      <c r="G14" s="15" t="s">
        <v>2010</v>
      </c>
    </row>
    <row r="15" spans="2:7" x14ac:dyDescent="0.35">
      <c r="B15" s="19">
        <v>397213435070</v>
      </c>
      <c r="C15" s="21" t="s">
        <v>75</v>
      </c>
      <c r="D15" s="21" t="s">
        <v>1989</v>
      </c>
      <c r="E15" s="21" t="s">
        <v>13</v>
      </c>
      <c r="F15" s="21" t="s">
        <v>1991</v>
      </c>
      <c r="G15" s="15" t="s">
        <v>2010</v>
      </c>
    </row>
    <row r="16" spans="2:7" ht="15" thickBot="1" x14ac:dyDescent="0.4">
      <c r="B16" s="20">
        <v>114753146806</v>
      </c>
      <c r="C16" s="16" t="s">
        <v>88</v>
      </c>
      <c r="D16" s="16" t="s">
        <v>1989</v>
      </c>
      <c r="E16" s="16" t="s">
        <v>13</v>
      </c>
      <c r="F16" s="16" t="s">
        <v>1991</v>
      </c>
      <c r="G16" s="17" t="s">
        <v>2011</v>
      </c>
    </row>
    <row r="17" spans="2:2" ht="2.15" customHeight="1" x14ac:dyDescent="0.35">
      <c r="B17" s="1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C5D2E-BF3B-4491-B6AD-8BE69A48DE67}">
  <sheetPr>
    <tabColor rgb="FF00B050"/>
  </sheetPr>
  <dimension ref="A1:I19"/>
  <sheetViews>
    <sheetView showGridLines="0" workbookViewId="0"/>
  </sheetViews>
  <sheetFormatPr defaultRowHeight="14.5" x14ac:dyDescent="0.35"/>
  <cols>
    <col min="1" max="1" width="6.26953125" bestFit="1" customWidth="1"/>
    <col min="2" max="2" width="9.81640625" bestFit="1" customWidth="1"/>
    <col min="3" max="3" width="12.81640625" bestFit="1" customWidth="1"/>
    <col min="4" max="4" width="12.26953125" bestFit="1" customWidth="1"/>
    <col min="5" max="5" width="30.81640625" bestFit="1" customWidth="1"/>
    <col min="6" max="6" width="13" bestFit="1" customWidth="1"/>
    <col min="7" max="7" width="12.453125" bestFit="1" customWidth="1"/>
    <col min="8" max="8" width="9.453125" bestFit="1" customWidth="1"/>
    <col min="9" max="9" width="9.7265625" style="6" bestFit="1" customWidth="1"/>
  </cols>
  <sheetData>
    <row r="1" spans="1:9" x14ac:dyDescent="0.35">
      <c r="A1" s="49" t="s">
        <v>2435</v>
      </c>
      <c r="B1" s="49"/>
    </row>
    <row r="3" spans="1:9" x14ac:dyDescent="0.35">
      <c r="A3" s="4" t="s">
        <v>98</v>
      </c>
      <c r="B3" s="4"/>
      <c r="C3" s="27" t="s">
        <v>99</v>
      </c>
      <c r="D3" s="4" t="s">
        <v>1</v>
      </c>
      <c r="E3" s="4" t="s">
        <v>3</v>
      </c>
      <c r="F3" s="4" t="s">
        <v>4</v>
      </c>
      <c r="G3" s="4" t="s">
        <v>2</v>
      </c>
      <c r="H3" s="4" t="s">
        <v>5</v>
      </c>
      <c r="I3" s="28" t="s">
        <v>7</v>
      </c>
    </row>
    <row r="4" spans="1:9" x14ac:dyDescent="0.35">
      <c r="A4" s="29">
        <v>1</v>
      </c>
      <c r="B4" s="29" t="s">
        <v>2422</v>
      </c>
      <c r="C4" s="30">
        <v>340148296499</v>
      </c>
      <c r="D4" s="31" t="s">
        <v>14</v>
      </c>
      <c r="E4" s="31" t="s">
        <v>100</v>
      </c>
      <c r="F4" s="31" t="s">
        <v>15</v>
      </c>
      <c r="G4" s="31" t="s">
        <v>9</v>
      </c>
      <c r="H4" s="31" t="s">
        <v>12</v>
      </c>
      <c r="I4" s="32">
        <v>2040</v>
      </c>
    </row>
    <row r="5" spans="1:9" x14ac:dyDescent="0.35">
      <c r="A5" s="29">
        <f t="shared" ref="A5:A19" si="0">A4+1</f>
        <v>2</v>
      </c>
      <c r="B5" s="29" t="s">
        <v>2422</v>
      </c>
      <c r="C5" s="30">
        <v>459858467462</v>
      </c>
      <c r="D5" s="31" t="s">
        <v>24</v>
      </c>
      <c r="E5" s="31" t="s">
        <v>101</v>
      </c>
      <c r="F5" s="31" t="s">
        <v>17</v>
      </c>
      <c r="G5" s="31" t="s">
        <v>9</v>
      </c>
      <c r="H5" s="31" t="s">
        <v>12</v>
      </c>
      <c r="I5" s="39">
        <v>2125</v>
      </c>
    </row>
    <row r="6" spans="1:9" x14ac:dyDescent="0.35">
      <c r="A6" s="29">
        <f t="shared" si="0"/>
        <v>3</v>
      </c>
      <c r="B6" s="29" t="s">
        <v>2422</v>
      </c>
      <c r="C6" s="30">
        <v>325562308722</v>
      </c>
      <c r="D6" s="31" t="s">
        <v>33</v>
      </c>
      <c r="E6" s="31" t="s">
        <v>102</v>
      </c>
      <c r="F6" s="31" t="s">
        <v>15</v>
      </c>
      <c r="G6" s="31" t="s">
        <v>9</v>
      </c>
      <c r="H6" s="31" t="s">
        <v>12</v>
      </c>
      <c r="I6" s="39">
        <v>1020</v>
      </c>
    </row>
    <row r="7" spans="1:9" x14ac:dyDescent="0.35">
      <c r="A7" s="29">
        <f t="shared" si="0"/>
        <v>4</v>
      </c>
      <c r="B7" s="29" t="s">
        <v>2422</v>
      </c>
      <c r="C7" s="30">
        <v>235430958123</v>
      </c>
      <c r="D7" s="31" t="s">
        <v>41</v>
      </c>
      <c r="E7" s="31" t="s">
        <v>103</v>
      </c>
      <c r="F7" s="31" t="s">
        <v>15</v>
      </c>
      <c r="G7" s="31" t="s">
        <v>9</v>
      </c>
      <c r="H7" s="31" t="s">
        <v>12</v>
      </c>
      <c r="I7" s="39">
        <v>1870</v>
      </c>
    </row>
    <row r="8" spans="1:9" x14ac:dyDescent="0.35">
      <c r="A8" s="29">
        <f t="shared" si="0"/>
        <v>5</v>
      </c>
      <c r="B8" s="29" t="s">
        <v>2422</v>
      </c>
      <c r="C8" s="30">
        <v>181580372291</v>
      </c>
      <c r="D8" s="31" t="s">
        <v>41</v>
      </c>
      <c r="E8" s="31" t="s">
        <v>104</v>
      </c>
      <c r="F8" s="31" t="s">
        <v>43</v>
      </c>
      <c r="G8" s="31" t="s">
        <v>16</v>
      </c>
      <c r="H8" s="31" t="s">
        <v>12</v>
      </c>
      <c r="I8" s="39">
        <v>1870</v>
      </c>
    </row>
    <row r="9" spans="1:9" x14ac:dyDescent="0.35">
      <c r="A9" s="29">
        <f t="shared" si="0"/>
        <v>6</v>
      </c>
      <c r="B9" s="29" t="s">
        <v>2422</v>
      </c>
      <c r="C9" s="30">
        <v>197355805307</v>
      </c>
      <c r="D9" s="31" t="s">
        <v>56</v>
      </c>
      <c r="E9" s="31" t="s">
        <v>103</v>
      </c>
      <c r="F9" s="31" t="s">
        <v>15</v>
      </c>
      <c r="G9" s="31" t="s">
        <v>9</v>
      </c>
      <c r="H9" s="31" t="s">
        <v>12</v>
      </c>
      <c r="I9" s="39">
        <v>1870</v>
      </c>
    </row>
    <row r="10" spans="1:9" x14ac:dyDescent="0.35">
      <c r="A10" s="29">
        <f t="shared" si="0"/>
        <v>7</v>
      </c>
      <c r="B10" s="29" t="s">
        <v>2422</v>
      </c>
      <c r="C10" s="30">
        <v>900476096688</v>
      </c>
      <c r="D10" s="31" t="s">
        <v>56</v>
      </c>
      <c r="E10" s="31" t="s">
        <v>103</v>
      </c>
      <c r="F10" s="31" t="s">
        <v>15</v>
      </c>
      <c r="G10" s="31" t="s">
        <v>9</v>
      </c>
      <c r="H10" s="31" t="s">
        <v>12</v>
      </c>
      <c r="I10" s="39">
        <v>1870</v>
      </c>
    </row>
    <row r="11" spans="1:9" x14ac:dyDescent="0.35">
      <c r="A11" s="29">
        <f t="shared" si="0"/>
        <v>8</v>
      </c>
      <c r="B11" s="29" t="s">
        <v>2422</v>
      </c>
      <c r="C11" s="30">
        <v>656086365883</v>
      </c>
      <c r="D11" s="31" t="s">
        <v>57</v>
      </c>
      <c r="E11" s="31" t="s">
        <v>105</v>
      </c>
      <c r="F11" s="31" t="s">
        <v>11</v>
      </c>
      <c r="G11" s="31" t="s">
        <v>9</v>
      </c>
      <c r="H11" s="31" t="s">
        <v>12</v>
      </c>
      <c r="I11" s="39">
        <v>1275</v>
      </c>
    </row>
    <row r="12" spans="1:9" x14ac:dyDescent="0.35">
      <c r="A12" s="29">
        <f t="shared" si="0"/>
        <v>9</v>
      </c>
      <c r="B12" s="29" t="s">
        <v>2422</v>
      </c>
      <c r="C12" s="30">
        <v>522184933717</v>
      </c>
      <c r="D12" s="31" t="s">
        <v>58</v>
      </c>
      <c r="E12" s="31" t="s">
        <v>106</v>
      </c>
      <c r="F12" s="31" t="s">
        <v>17</v>
      </c>
      <c r="G12" s="31" t="s">
        <v>9</v>
      </c>
      <c r="H12" s="31" t="s">
        <v>12</v>
      </c>
      <c r="I12" s="39">
        <v>1870</v>
      </c>
    </row>
    <row r="13" spans="1:9" x14ac:dyDescent="0.35">
      <c r="A13" s="29">
        <f t="shared" si="0"/>
        <v>10</v>
      </c>
      <c r="B13" s="29" t="s">
        <v>2422</v>
      </c>
      <c r="C13" s="30">
        <v>413557367610</v>
      </c>
      <c r="D13" s="31" t="s">
        <v>65</v>
      </c>
      <c r="E13" s="31" t="s">
        <v>107</v>
      </c>
      <c r="F13" s="31" t="s">
        <v>43</v>
      </c>
      <c r="G13" s="31" t="s">
        <v>9</v>
      </c>
      <c r="H13" s="31" t="s">
        <v>12</v>
      </c>
      <c r="I13" s="39">
        <v>1870</v>
      </c>
    </row>
    <row r="14" spans="1:9" x14ac:dyDescent="0.35">
      <c r="A14" s="29">
        <f t="shared" si="0"/>
        <v>11</v>
      </c>
      <c r="B14" s="29" t="s">
        <v>2424</v>
      </c>
      <c r="C14" s="30">
        <v>738220934098</v>
      </c>
      <c r="D14" s="31" t="s">
        <v>65</v>
      </c>
      <c r="E14" s="31" t="s">
        <v>104</v>
      </c>
      <c r="F14" s="31" t="s">
        <v>43</v>
      </c>
      <c r="G14" s="31" t="s">
        <v>16</v>
      </c>
      <c r="H14" s="31" t="s">
        <v>12</v>
      </c>
      <c r="I14" s="39">
        <v>1870</v>
      </c>
    </row>
    <row r="15" spans="1:9" x14ac:dyDescent="0.35">
      <c r="A15" s="29">
        <f t="shared" si="0"/>
        <v>12</v>
      </c>
      <c r="B15" s="29" t="s">
        <v>2422</v>
      </c>
      <c r="C15" s="30">
        <v>201941691564</v>
      </c>
      <c r="D15" s="31" t="s">
        <v>68</v>
      </c>
      <c r="E15" s="31" t="s">
        <v>108</v>
      </c>
      <c r="F15" s="31" t="s">
        <v>17</v>
      </c>
      <c r="G15" s="31" t="s">
        <v>16</v>
      </c>
      <c r="H15" s="31" t="s">
        <v>25</v>
      </c>
      <c r="I15" s="39">
        <v>1870</v>
      </c>
    </row>
    <row r="16" spans="1:9" x14ac:dyDescent="0.35">
      <c r="A16" s="29">
        <f t="shared" si="0"/>
        <v>13</v>
      </c>
      <c r="B16" s="29" t="s">
        <v>2422</v>
      </c>
      <c r="C16" s="30">
        <v>350813842955</v>
      </c>
      <c r="D16" s="31" t="s">
        <v>82</v>
      </c>
      <c r="E16" s="31" t="s">
        <v>102</v>
      </c>
      <c r="F16" s="31" t="s">
        <v>11</v>
      </c>
      <c r="G16" s="31" t="s">
        <v>9</v>
      </c>
      <c r="H16" s="31" t="s">
        <v>12</v>
      </c>
      <c r="I16" s="39">
        <v>1020</v>
      </c>
    </row>
    <row r="17" spans="1:9" x14ac:dyDescent="0.35">
      <c r="A17" s="29">
        <f t="shared" si="0"/>
        <v>14</v>
      </c>
      <c r="B17" s="29" t="s">
        <v>2422</v>
      </c>
      <c r="C17" s="30">
        <v>456494851688</v>
      </c>
      <c r="D17" s="31" t="s">
        <v>68</v>
      </c>
      <c r="E17" s="31" t="s">
        <v>109</v>
      </c>
      <c r="F17" s="31" t="s">
        <v>17</v>
      </c>
      <c r="G17" s="31" t="s">
        <v>9</v>
      </c>
      <c r="H17" s="31" t="s">
        <v>12</v>
      </c>
      <c r="I17" s="39">
        <v>1575</v>
      </c>
    </row>
    <row r="18" spans="1:9" x14ac:dyDescent="0.35">
      <c r="A18" s="29">
        <f t="shared" si="0"/>
        <v>15</v>
      </c>
      <c r="B18" s="29" t="s">
        <v>2422</v>
      </c>
      <c r="C18" s="30">
        <v>459576760015</v>
      </c>
      <c r="D18" s="31" t="s">
        <v>68</v>
      </c>
      <c r="E18" s="31" t="s">
        <v>109</v>
      </c>
      <c r="F18" s="31" t="s">
        <v>17</v>
      </c>
      <c r="G18" s="31" t="s">
        <v>9</v>
      </c>
      <c r="H18" s="31" t="s">
        <v>12</v>
      </c>
      <c r="I18" s="39">
        <v>1575</v>
      </c>
    </row>
    <row r="19" spans="1:9" x14ac:dyDescent="0.35">
      <c r="A19" s="29">
        <f t="shared" si="0"/>
        <v>16</v>
      </c>
      <c r="B19" s="29" t="s">
        <v>2422</v>
      </c>
      <c r="C19" s="30">
        <v>181175902250</v>
      </c>
      <c r="D19" s="31" t="s">
        <v>68</v>
      </c>
      <c r="E19" s="31" t="s">
        <v>109</v>
      </c>
      <c r="F19" s="31" t="s">
        <v>17</v>
      </c>
      <c r="G19" s="31" t="s">
        <v>16</v>
      </c>
      <c r="H19" s="31" t="s">
        <v>12</v>
      </c>
      <c r="I19" s="39">
        <v>1575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ECFC8-B12B-4121-90C1-239104230514}">
  <sheetPr>
    <tabColor rgb="FF00B050"/>
  </sheetPr>
  <dimension ref="A1:B19"/>
  <sheetViews>
    <sheetView showGridLines="0" workbookViewId="0"/>
  </sheetViews>
  <sheetFormatPr defaultColWidth="8.7265625" defaultRowHeight="14.5" x14ac:dyDescent="0.35"/>
  <cols>
    <col min="1" max="1" width="60.26953125" style="3" customWidth="1"/>
    <col min="2" max="2" width="14.26953125" style="3" bestFit="1" customWidth="1"/>
    <col min="3" max="16384" width="8.7265625" style="3"/>
  </cols>
  <sheetData>
    <row r="1" spans="1:2" x14ac:dyDescent="0.35">
      <c r="A1" s="48" t="s">
        <v>2435</v>
      </c>
    </row>
    <row r="2" spans="1:2" x14ac:dyDescent="0.35">
      <c r="A2" s="10" t="s">
        <v>2073</v>
      </c>
    </row>
    <row r="3" spans="1:2" x14ac:dyDescent="0.35">
      <c r="A3" s="1" t="s">
        <v>2074</v>
      </c>
      <c r="B3" s="4" t="s">
        <v>7</v>
      </c>
    </row>
    <row r="4" spans="1:2" x14ac:dyDescent="0.35">
      <c r="A4" s="11" t="s">
        <v>2075</v>
      </c>
      <c r="B4" s="2">
        <v>510</v>
      </c>
    </row>
    <row r="5" spans="1:2" x14ac:dyDescent="0.35">
      <c r="A5" s="11" t="s">
        <v>2076</v>
      </c>
      <c r="B5" s="2">
        <v>1013.4615384615385</v>
      </c>
    </row>
    <row r="6" spans="1:2" x14ac:dyDescent="0.35">
      <c r="A6" s="11" t="s">
        <v>2077</v>
      </c>
      <c r="B6" s="2">
        <v>1013.4615384615385</v>
      </c>
    </row>
    <row r="7" spans="1:2" x14ac:dyDescent="0.35">
      <c r="A7" s="11" t="s">
        <v>2078</v>
      </c>
      <c r="B7" s="2">
        <v>1013.4615384615385</v>
      </c>
    </row>
    <row r="8" spans="1:2" x14ac:dyDescent="0.35">
      <c r="A8" s="11" t="s">
        <v>2079</v>
      </c>
      <c r="B8" s="2">
        <v>544</v>
      </c>
    </row>
    <row r="9" spans="1:2" x14ac:dyDescent="0.35">
      <c r="A9" s="11" t="s">
        <v>2080</v>
      </c>
      <c r="B9" s="2">
        <v>544</v>
      </c>
    </row>
    <row r="10" spans="1:2" x14ac:dyDescent="0.35">
      <c r="A10" s="11" t="s">
        <v>2081</v>
      </c>
      <c r="B10" s="2">
        <v>1013.4615384615385</v>
      </c>
    </row>
    <row r="11" spans="1:2" x14ac:dyDescent="0.35">
      <c r="A11" s="11" t="s">
        <v>2082</v>
      </c>
      <c r="B11" s="2">
        <v>1013.4615384615385</v>
      </c>
    </row>
    <row r="12" spans="1:2" x14ac:dyDescent="0.35">
      <c r="A12" s="11" t="s">
        <v>2083</v>
      </c>
      <c r="B12" s="2">
        <v>1013.4615384615385</v>
      </c>
    </row>
    <row r="13" spans="1:2" x14ac:dyDescent="0.35">
      <c r="A13" s="11" t="s">
        <v>2084</v>
      </c>
      <c r="B13" s="2">
        <v>544</v>
      </c>
    </row>
    <row r="14" spans="1:2" x14ac:dyDescent="0.35">
      <c r="A14" s="11" t="s">
        <v>2085</v>
      </c>
      <c r="B14" s="2">
        <v>1013.4615384615385</v>
      </c>
    </row>
    <row r="15" spans="1:2" x14ac:dyDescent="0.35">
      <c r="A15" s="11" t="s">
        <v>2086</v>
      </c>
      <c r="B15" s="2">
        <v>1013.4615384615385</v>
      </c>
    </row>
    <row r="16" spans="1:2" x14ac:dyDescent="0.35">
      <c r="A16" s="11" t="s">
        <v>2087</v>
      </c>
      <c r="B16" s="2">
        <v>1013.4615384615385</v>
      </c>
    </row>
    <row r="17" spans="1:2" x14ac:dyDescent="0.35">
      <c r="A17" s="11" t="s">
        <v>2088</v>
      </c>
      <c r="B17" s="2">
        <v>544</v>
      </c>
    </row>
    <row r="18" spans="1:2" x14ac:dyDescent="0.35">
      <c r="A18" s="11" t="s">
        <v>2089</v>
      </c>
      <c r="B18" s="2">
        <v>510</v>
      </c>
    </row>
    <row r="19" spans="1:2" x14ac:dyDescent="0.35">
      <c r="A19" s="11" t="s">
        <v>2090</v>
      </c>
      <c r="B19" s="2">
        <v>510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3A17D-2392-4BBC-BBB7-0FD3CCA52CFB}">
  <sheetPr>
    <tabColor rgb="FF00B050"/>
  </sheetPr>
  <dimension ref="A1:B7"/>
  <sheetViews>
    <sheetView showGridLines="0" workbookViewId="0"/>
  </sheetViews>
  <sheetFormatPr defaultRowHeight="14.5" x14ac:dyDescent="0.35"/>
  <cols>
    <col min="1" max="1" width="53" bestFit="1" customWidth="1"/>
    <col min="2" max="2" width="13.453125" bestFit="1" customWidth="1"/>
  </cols>
  <sheetData>
    <row r="1" spans="1:2" x14ac:dyDescent="0.35">
      <c r="A1" s="48" t="s">
        <v>2435</v>
      </c>
    </row>
    <row r="2" spans="1:2" x14ac:dyDescent="0.35">
      <c r="A2" s="7" t="s">
        <v>2110</v>
      </c>
      <c r="B2" s="7"/>
    </row>
    <row r="3" spans="1:2" x14ac:dyDescent="0.35">
      <c r="A3" s="8" t="s">
        <v>2072</v>
      </c>
      <c r="B3" s="5" t="s">
        <v>2111</v>
      </c>
    </row>
    <row r="4" spans="1:2" x14ac:dyDescent="0.35">
      <c r="A4" s="7" t="s">
        <v>2112</v>
      </c>
      <c r="B4" s="9">
        <v>1690</v>
      </c>
    </row>
    <row r="5" spans="1:2" x14ac:dyDescent="0.35">
      <c r="A5" s="7" t="s">
        <v>2113</v>
      </c>
      <c r="B5" s="9">
        <v>1690</v>
      </c>
    </row>
    <row r="6" spans="1:2" x14ac:dyDescent="0.35">
      <c r="A6" s="7" t="s">
        <v>2114</v>
      </c>
      <c r="B6" s="9">
        <v>3290</v>
      </c>
    </row>
    <row r="7" spans="1:2" x14ac:dyDescent="0.35">
      <c r="A7" s="7" t="s">
        <v>2115</v>
      </c>
      <c r="B7" s="9">
        <v>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India Meet &amp; Assist</vt:lpstr>
      <vt:lpstr>Global Lounge </vt:lpstr>
      <vt:lpstr>Domestic Lounge </vt:lpstr>
      <vt:lpstr>Global Meet and Greet</vt:lpstr>
      <vt:lpstr>Airport Transfer- India</vt:lpstr>
      <vt:lpstr>Railway Lounges</vt:lpstr>
      <vt:lpstr>Indian SPA</vt:lpstr>
      <vt:lpstr>Floral &amp; Gifting</vt:lpstr>
      <vt:lpstr>Beauty &amp; Grooming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Lalit Kumar</dc:creator>
  <cp:keywords/>
  <dc:description/>
  <cp:lastModifiedBy>Manthan Yadav</cp:lastModifiedBy>
  <cp:revision/>
  <dcterms:created xsi:type="dcterms:W3CDTF">2025-03-11T10:17:46Z</dcterms:created>
  <dcterms:modified xsi:type="dcterms:W3CDTF">2026-06-04T09:56:07Z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21cbf-3166-41c3-9b41-746de172a498_Enabled">
    <vt:lpwstr>true</vt:lpwstr>
  </property>
  <property fmtid="{D5CDD505-2E9C-101B-9397-08002B2CF9AE}" pid="3" name="MSIP_Label_1b721cbf-3166-41c3-9b41-746de172a498_SetDate">
    <vt:lpwstr>2025-03-11T13:49:13Z</vt:lpwstr>
  </property>
  <property fmtid="{D5CDD505-2E9C-101B-9397-08002B2CF9AE}" pid="4" name="MSIP_Label_1b721cbf-3166-41c3-9b41-746de172a498_Method">
    <vt:lpwstr>Privileged</vt:lpwstr>
  </property>
  <property fmtid="{D5CDD505-2E9C-101B-9397-08002B2CF9AE}" pid="5" name="MSIP_Label_1b721cbf-3166-41c3-9b41-746de172a498_Name">
    <vt:lpwstr>Confidential</vt:lpwstr>
  </property>
  <property fmtid="{D5CDD505-2E9C-101B-9397-08002B2CF9AE}" pid="6" name="MSIP_Label_1b721cbf-3166-41c3-9b41-746de172a498_SiteId">
    <vt:lpwstr>6c120c14-40ec-4ef0-ab13-6e996c48c6a3</vt:lpwstr>
  </property>
  <property fmtid="{D5CDD505-2E9C-101B-9397-08002B2CF9AE}" pid="7" name="MSIP_Label_1b721cbf-3166-41c3-9b41-746de172a498_ActionId">
    <vt:lpwstr>9ae322fc-7ad4-4a9c-94c6-e20de5b40ba4</vt:lpwstr>
  </property>
  <property fmtid="{D5CDD505-2E9C-101B-9397-08002B2CF9AE}" pid="8" name="MSIP_Label_1b721cbf-3166-41c3-9b41-746de172a498_ContentBits">
    <vt:lpwstr>0</vt:lpwstr>
  </property>
  <property fmtid="{D5CDD505-2E9C-101B-9397-08002B2CF9AE}" pid="9" name="MSIP_Label_1b721cbf-3166-41c3-9b41-746de172a498_Tag">
    <vt:lpwstr>10, 0, 1, 1</vt:lpwstr>
  </property>
</Properties>
</file>