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Satyam Dubey\Desktop\danger zone\Unsupervied_labelling\Output\"/>
    </mc:Choice>
  </mc:AlternateContent>
  <xr:revisionPtr revIDLastSave="0" documentId="13_ncr:1_{5D7F5240-F896-44C5-B12F-AD2A24C198CB}" xr6:coauthVersionLast="47" xr6:coauthVersionMax="47" xr10:uidLastSave="{00000000-0000-0000-0000-000000000000}"/>
  <bookViews>
    <workbookView xWindow="30" yWindow="0" windowWidth="19170" windowHeight="10080" xr2:uid="{00000000-000D-0000-FFFF-FFFF00000000}"/>
  </bookViews>
  <sheets>
    <sheet name="Sheet1" sheetId="1" r:id="rId1"/>
  </sheets>
  <definedNames>
    <definedName name="_xlnm._FilterDatabase" localSheetId="0" hidden="1">Sheet1!$H$1:$H$271</definedName>
  </definedNames>
  <calcPr calcId="191029"/>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 i="1"/>
</calcChain>
</file>

<file path=xl/sharedStrings.xml><?xml version="1.0" encoding="utf-8"?>
<sst xmlns="http://schemas.openxmlformats.org/spreadsheetml/2006/main" count="1565" uniqueCount="494">
  <si>
    <t>text</t>
  </si>
  <si>
    <t>Sentiment</t>
  </si>
  <si>
    <t>Category</t>
  </si>
  <si>
    <t>Location</t>
  </si>
  <si>
    <t>clean_text</t>
  </si>
  <si>
    <t>cluster</t>
  </si>
  <si>
    <t>final_output</t>
  </si>
  <si>
    <t xml:space="preserve"> The SMS reminders from CreditCardCo are so vague and cryptic. How am I supposed to remember the due date without clear information#ConfusingMessages</t>
  </si>
  <si>
    <t>Negative</t>
  </si>
  <si>
    <t>reminder system</t>
  </si>
  <si>
    <t>Belfast</t>
  </si>
  <si>
    <t>sms reminders creditcardco vague cryptic supposed remember due date without clear information confusingmessages</t>
  </si>
  <si>
    <t xml:space="preserve"> The credit card rewards program from CreditCardCo is so convoluted that I can't even figure out how to redeem my points. #RewardFrustration</t>
  </si>
  <si>
    <t>reward programme</t>
  </si>
  <si>
    <t>credit card rewards program creditcardco convoluted even figure redeem points rewardfrustration</t>
  </si>
  <si>
    <t xml:space="preserve"> Hey CreditCardCo, integrating payment reminder ales with viual assistant platforms like Siri or Google Assistant would make it convenient for customers to stay informed. #PaymentReminders</t>
  </si>
  <si>
    <t>Neutral</t>
  </si>
  <si>
    <t>Birmingham</t>
  </si>
  <si>
    <t>hey creditcardco integrating payment reminder ales viual assistant platforms like siri google assistant would make convenient customers stay informed paymentreminders</t>
  </si>
  <si>
    <t xml:space="preserve"> Just discovered that CreditCardCo's so-called 'exclusive offer' for retired pensioners was nothing more than a trap. The hidden fees and high costs are pushing me into financial hardship. #DeceptiveSales #MisSelling</t>
  </si>
  <si>
    <t>misselling</t>
  </si>
  <si>
    <t>discovered creditcardco called exclusive offer retired pensioners nothing trap hidden fees high costs pushing financial hardship deceptivesales misselling</t>
  </si>
  <si>
    <t xml:space="preserve"> The notification from CreditCardCo about changes to my credit limit arrived after I had already made a large purchase. Poor timing and lack of consideration! #UntimelyCommunication</t>
  </si>
  <si>
    <t>Kingston upon Hull</t>
  </si>
  <si>
    <t>notification creditcardco changes credit limit arrived already made large purchase poor timing lack consideration untimelycommunication</t>
  </si>
  <si>
    <t>customer service</t>
  </si>
  <si>
    <t xml:space="preserve"> Feeling betrayed by CreditCardCo. They marketed a product specifically for retired pensioners, promising financial security, but it only burdened me with unmanageable debt. #TargetedExploitation #MisSelling</t>
  </si>
  <si>
    <t>Manchester</t>
  </si>
  <si>
    <t>feeling betrayed creditcardco marketed product specifically retired pensioners promising financial security burdened unmanageable debt targetedexploitation misselling</t>
  </si>
  <si>
    <t xml:space="preserve"> I trusted CreditCardCo to have products suitable for retired pensioners, but they took advantage of my vulnerability. The high-cost product they sold me is causing immense financial stress. #PredatoryPractices #MisSelling</t>
  </si>
  <si>
    <t>trusted creditcardco products suitable retired pensioners took advantage vulnerability high cost product sold causing immense financial stress predatorypractices misselling</t>
  </si>
  <si>
    <t xml:space="preserve"> I've been a loyal customer, but CreditCardCo's reward program feels like a one-sided deal. The annual fee keeps increasing, while the rewards keep shrinking. #Unbalanced</t>
  </si>
  <si>
    <t>loyal customer creditcardco reward program feels like one sided deal annual fee keeps increasing rewards keep shrinking unbalanced</t>
  </si>
  <si>
    <t xml:space="preserve"> CreditCardCo, your reward program needs a major overhaul. I've accumulated so many points, but the redemption options are lackluster and uninspiring. #RewardProgramFail</t>
  </si>
  <si>
    <t>creditcardco reward program needs major overhaul accumulated many points redemption options lackluster uninspiring rewardprogramfail</t>
  </si>
  <si>
    <t>Feeling frustrated with CreditCardCo's reward program. The points expire too quickly, making it impossible to save up for any meaningful redemption. #ShoExpiration</t>
  </si>
  <si>
    <t>feeling frustrated creditcardco reward program points expire quickly making impossible save meaningful redemption shoexpiration</t>
  </si>
  <si>
    <t>The due date reminders from CreditCardCo are easily overlooked in my cluttered inbox. They need a more attention-grabbing format or subject line. #GetNoticed</t>
  </si>
  <si>
    <t>due date reminders creditcardco easily overlooked cluttered inbox need attention grabbing format subject line getnoticed</t>
  </si>
  <si>
    <t>Choosing the right credit card requires careful consideration of interest rates, fees, and rewards programs. It's impoant to compare options before making a decision. #CreditCardSelection</t>
  </si>
  <si>
    <t>choosing right credit card requires careful consideration interest rates fees rewards programs impoant compare options making decision creditcardselection</t>
  </si>
  <si>
    <t>Why does CreditCardCo always send impoant updates on weekends or holidays when customer service is unavailable? Inconvenient and frustrating! #Pooiming</t>
  </si>
  <si>
    <t>creditcardco always send impoant updates weekends holidays customer service unavailable inconvenient frustrating pooiming</t>
  </si>
  <si>
    <t xml:space="preserve"> Feeling scammed by CreditCardCo. They convinced me to purchase a high-cost product, promising incredible benefits, but it turned out to be a total rip-off. #FraudulentSales #MisSelling</t>
  </si>
  <si>
    <t>Nottingham</t>
  </si>
  <si>
    <t>feeling scammed creditcardco convinced purchase high cost product promising incredible benefits turned total rip fraudulentsales misselling</t>
  </si>
  <si>
    <t>2. We apologize for any inconvenience caused by our pricing structure. Rest assured, we are committed to providing competitive and transparent pricing that benefits our customers. Thank you for your feedback. #TransparentPolicies</t>
  </si>
  <si>
    <t>Positive</t>
  </si>
  <si>
    <t>product pricing</t>
  </si>
  <si>
    <t>apologize inconvenience caused pricing structure rest assured committed providing competitive transparent pricing benefits customers thank feedback transparentpolicies</t>
  </si>
  <si>
    <t>7. Why does CreditCardCo have such high default interest rates? It's like they want to profit off people's financial struggles. #ExploitativePricing</t>
  </si>
  <si>
    <t>creditcardco high default interest rates like want profit people financial struggles exploitativepricing</t>
  </si>
  <si>
    <t>3. Thank you for bringing the issue of altered product pricing to our attention. We value your feedback and are committed to considering the impact on our customers before making any changes. #CustomerFirst</t>
  </si>
  <si>
    <t>Edinburgh</t>
  </si>
  <si>
    <t>thank bringing issue altered product pricing attention value feedback committed considering impact customers making changes customerfirst</t>
  </si>
  <si>
    <t>7. We apologize for any inconvenience caused by our pricing structure. Your feedback is impoant to us, and we are committed to evaluating and adjusting our fees to better align with customer needs. Thank you for your input. #CustomerCentricApproach</t>
  </si>
  <si>
    <t>Southampton</t>
  </si>
  <si>
    <t>apologize inconvenience caused pricing structure feedback impoant committed evaluating adjusting fees better align customer needs thank input customercentricapproach</t>
  </si>
  <si>
    <t>3. Thank you for bringing the issue of product pricing to our attention. We value your feedback and are dedicated to ensuring that any pricing changes are communicated effectively, with customer impact in mind. #CustomerFeedbackMatters</t>
  </si>
  <si>
    <t>thank bringing issue product pricing attention value feedback dedicated ensuring pricing changes communicated effectively customer impact mind customerfeedbackmatters</t>
  </si>
  <si>
    <t>18. Thank you for sharing your concerns about altered product pricing. We genuinely appreciate your feedback, and we are committed to considering the impact on our customers when making pricing decisions. #CustomerImpactConsidered</t>
  </si>
  <si>
    <t>Leicester</t>
  </si>
  <si>
    <t>thank sharing concerns altered product pricing genuinely appreciate feedback committed considering impact customers making pricing decisions customerimpactconsidered</t>
  </si>
  <si>
    <t>Posmouth</t>
  </si>
  <si>
    <t>4. Dear CreditCardCo, offering a two-day grace period after the payment due date could be helpful for customers who occasionally miss the deadline. #PaymentReminders</t>
  </si>
  <si>
    <t>dear creditcardco offering two day grace period payment due date could helpful customers occasionally miss deadline paymentreminders</t>
  </si>
  <si>
    <t>14. We apologize for any inconvenience caused by the timing of our communication. Your feedback is impoant to us, and we are working on enhancing our communication strategies to ensure timely and effective delivery. Thank you for your patience. #ImprovedTimeliness</t>
  </si>
  <si>
    <t>apologize inconvenience caused timing communication feedback impoant working enhancing communication strategies ensure timely effective delivery thank patience improvedtimeliness</t>
  </si>
  <si>
    <t>16. Hey CreditCardCo, sending payment reminders on the day of the due date is counterproductive. Give customers enough time to respond! #LastMinuteReminder</t>
  </si>
  <si>
    <t>hey creditcardco sending payment reminders day due date counterproductive give customers enough time respond lastminutereminder</t>
  </si>
  <si>
    <t>19. Why does CreditCardCo always send impoant updates during peak business hours when it's difficult to reach customer service? Consider our availability! #InconvenientTiming</t>
  </si>
  <si>
    <t>creditcardco always send impoant updates peak business hours difficult reach customer service consider availability inconvenienttiming</t>
  </si>
  <si>
    <t>Brighton</t>
  </si>
  <si>
    <t>16. Hey CreditCardCo, sending payment due reminders after the due date has passed is counterproductive. Improve your timing! #LateReminder</t>
  </si>
  <si>
    <t>hey creditcardco sending payment due reminders due date passed counterproductive improve timing latereminder</t>
  </si>
  <si>
    <t>9. Credit card rewards programs can offer value, but it's essential to assess spending habits and choose a program that aligns with personal preferences. #RewardsEvaluation</t>
  </si>
  <si>
    <t>credit card rewards programs offer value essential assess spending habits choose program aligns personal preferences rewardsevaluation</t>
  </si>
  <si>
    <t>3. Suggestion for CreditCardCo: Implement a mobile app feature that sends push notifications for payment reminders, ensuring timely payments. #PaymentReminders</t>
  </si>
  <si>
    <t>Cardiff</t>
  </si>
  <si>
    <t>suggestion creditcardco implement mobile app feature sends push notifications payment reminders ensuring timely payments paymentreminders</t>
  </si>
  <si>
    <t>12. Hey CreditCardCo, integrating payment reminder ales with viual assistant platforms like Siri or Google Assistant would make it convenient for customers to stay informed. #PaymentReminders</t>
  </si>
  <si>
    <t>14. Suggestion for CreditCardCo: Explore the option of sending payment reminders through social media platforms, like Twitter or Facebook, for quick and easy access. #PaymentReminders</t>
  </si>
  <si>
    <t>suggestion creditcardco explore option sending payment reminders social media platforms like twitter facebook quick easy access paymentreminders</t>
  </si>
  <si>
    <t>15. Dear CreditCardCo, providing an option for customers to schedule payment reminder calls or texts at specific times that suit their preferences would be helpful. #PaymentReminders</t>
  </si>
  <si>
    <t>dear creditcardco providing option customers schedule payment reminder calls texts specific times suit preferences would helpful paymentreminders</t>
  </si>
  <si>
    <t>17. Suggestion for CreditCardCo: Offering a dedicated mobile app widget that displays upcoming payment due dates on the home screen would serve as a constant reminder. #PaymentReminders</t>
  </si>
  <si>
    <t>suggestion creditcardco offering dedicated mobile app widget displays upcoming payment due dates home screen would serve constant reminder paymentreminders</t>
  </si>
  <si>
    <t>4. We understand the impoance of timely communication. Your feedback is valuable, and we are actively working to enhance the timing of our messages to better serve you. Thank you for your patience. #ImprovedTiming</t>
  </si>
  <si>
    <t>understand impoance timely communication feedback valuable actively working enhance timing messages better serve thank patience improvedtiming</t>
  </si>
  <si>
    <t>13. Kudos to CreditCardCo for their interactive chatbot service for payment reminders. It's a user-friendly and accessible way to receive notifications. #PaymentReminders</t>
  </si>
  <si>
    <t>kudos creditcardco interactive chatbot service payment reminders user friendly accessible way receive notifications paymentreminders</t>
  </si>
  <si>
    <t>17. The credit card I received from CreditCardCo doesn't match the features and rewards they adveised. It's a letdown. #MismatchedOffer</t>
  </si>
  <si>
    <t>credit card received creditcardco match features rewards adveised letdown mismatchedoffer</t>
  </si>
  <si>
    <t>5. Curious to learn more about the new credit card schemes from CreditCardCo. Will they offer better rewards and perks compared to the existing ones? #Competition</t>
  </si>
  <si>
    <t>curious learn new credit card schemes creditcardco offer better rewards perks compared existing ones competition</t>
  </si>
  <si>
    <t>18. Received a promotional email from CreditCardCo about a limited-time offer, but it expired before I even read it. Improve your timing, please! #MissedOppounity</t>
  </si>
  <si>
    <t>Leeds</t>
  </si>
  <si>
    <t>received promotional email creditcardco limited time offer expired even read improve timing please missedoppounity</t>
  </si>
  <si>
    <t>2. Impressed with the generous rewards program offered by CreditCardCo. I've been able to earn valuable points and redeem them for amazing perks. #RewardingExperience</t>
  </si>
  <si>
    <t>impressed generous rewards program offered creditcardco able earn valuable points redeem amazing perks rewardingexperience</t>
  </si>
  <si>
    <t>9. The announcement from CreditCardCo about their schemes is generating buzz. I'll reserve my opinion until I have more information on the eligibility criteria and rewards structure. #InformedDecisions</t>
  </si>
  <si>
    <t>announcement creditcardco schemes generating buzz reserve opinion information eligibility criteria rewards structure informeddecisions</t>
  </si>
  <si>
    <t>Beware of CreditCardCo's tactics! They pushed me into a high-cost product that didn't suit my needs. Shameful sales practices. #DeceptiveSales #MisSelling</t>
  </si>
  <si>
    <t>beware creditcardco tactics pushed high cost product suit needs shameful sales practices deceptivesales misselling</t>
  </si>
  <si>
    <t>Just discovered that CreditCardCo's so-called 'exclusive offer' for retired pensioners was nothing more than a trap. The hidden fees and high costs are pushing me into financial hardship. #DeceptiveSales #MisSelling</t>
  </si>
  <si>
    <t>Just realized that the high-cost product I purchased with my credit card was completely misrepresented. CreditCardCo, this is unacceptable! #MisSold#Misselling</t>
  </si>
  <si>
    <t>Liverpool</t>
  </si>
  <si>
    <t>realized high cost product purchased credit card completely misrepresented creditcardco unacceptable missold misselling</t>
  </si>
  <si>
    <t>2. Thanks to my credit card rewards program, I just redeemed my points for a free flight! Best feeling ever! #RewardsProgram</t>
  </si>
  <si>
    <t>thanks credit card rewards program redeemed points free flight best feeling ever rewardsprogram</t>
  </si>
  <si>
    <t>4. We apologize for the timing of our communication. Your feedback is valuable, and we're working to improve the effectiveness and relevance of our messages. Thank you for bringing it to our attention. #TimelyCommunication</t>
  </si>
  <si>
    <t>apologize timing communication feedback valuable working improve effectiveness relevance messages thank bringing attention timelycommunication</t>
  </si>
  <si>
    <t>5. Hey CreditCardCo, integrating payment reminders with popular personal finance apps would be convenient for users to stay on top of their payments. #PaymentReminders</t>
  </si>
  <si>
    <t>hey creditcardco integrating payment reminders popular personal finance apps would convenient users stay top payments paymentreminders</t>
  </si>
  <si>
    <t>16. Credit card rewards can be earned through regular spending, but it's impoant to assess whether the benefits offset any potential interest charges or fees. #RewardsAssessment</t>
  </si>
  <si>
    <t>credit card rewards earned regular spending impoant assess whether benefits offset potential interest charges fees rewardsassessment</t>
  </si>
  <si>
    <t>19. I'm grateful to CreditCardCo for their competitive cashback program. It's rewarding to earn money back on my spending. #CashbackBonanza</t>
  </si>
  <si>
    <t>grateful creditcardco competitive cashback program rewarding earn money back spending cashbackbonanza</t>
  </si>
  <si>
    <t>5. Received a credit card offer from CreditCardCo, but their rewards program doesn't align with my spending habits at all. Do your research! #MismatchedOffer</t>
  </si>
  <si>
    <t>received credit card offer creditcardco rewards program align spending habits research mismatchedoffer</t>
  </si>
  <si>
    <t>11. Hey CreditCardCo, incorporating SMS-based payment reminders with a direct link for one-click payment could simplify the process for customers. #PaymentReminders</t>
  </si>
  <si>
    <t>hey creditcardco incorporating sms based payment reminders direct link one click payment could simplify process customers paymentreminders</t>
  </si>
  <si>
    <t>4. It's refreshing to see a company take responsibility for mis-selling a credit card. Kudos to my bank for acknowledging the issue and working towards a fair resolution. Appreciate your commitment to customer satisfaction! #Accountability #Impressed</t>
  </si>
  <si>
    <t>refreshing see company take responsibility mis selling credit card kudos bank acknowledging issue working towards fair resolution appreciate commitment customer satisfaction accountability impressed</t>
  </si>
  <si>
    <t>5. Mis-selling incidents can be frustrating, but I'm glad my bank listened to my concerns and took corrective measures. They've regained my trust by addressing the situation promptly. Thank you for valuing your customers! #TrustRestored #HappyCustomer</t>
  </si>
  <si>
    <t>mis selling incidents frustrating glad bank listened concerns took corrective measures regained trust addressing situation promptly thank valuing customers trustrestored happycustomer</t>
  </si>
  <si>
    <t>7. Hats off to the bank for their transparency and accountability. They acknowledged the mis-selling of credit cards, reached out to affected customers, and offered suitable solutions. Refreshing to see such integrity! #Transparency #Impressive</t>
  </si>
  <si>
    <t>hats bank transparency accountability acknowledged mis selling credit cards reached affected customers offered suitable solutions refreshing see integrity transparency impressive</t>
  </si>
  <si>
    <t>8. Got caught up in a mis-selling incident with my credit card, but the bank's resolution team was on top of it. They rectified the issue swiftly, leaving me with a positive impression. Thanks for the quick response! #EffectiveResolution #SatisfiedCustomer</t>
  </si>
  <si>
    <t>got caught mis selling incident credit card bank resolution team top rectified issue swiftly leaving positive impression thanks quick response effectiveresolution satisfiedcustomer</t>
  </si>
  <si>
    <t>2. Seriously creditcardco, how can you justify the exorbitant annual fees and high interest rates? It feels like a rip-off. #UnfairPricing</t>
  </si>
  <si>
    <t>seriously creditcardco justify exorbitant annual fees high interest rates feels like rip unfairpricing</t>
  </si>
  <si>
    <t>3. creditcardco, your pricing structure is a maze I can't navigate. Hidden fees, penalties, and confusing terms make it impossible to understand what I'm paying for. #TransparencyPlease</t>
  </si>
  <si>
    <t>creditcardco pricing structure maze navigate hidden fees penalties confusing terms make impossible understand paying transparencyplease</t>
  </si>
  <si>
    <t>4. Just got hit with unexpected charges from creditcardco. What's up with that? Can't you be more upfront about your pricing? #PriceSurprise</t>
  </si>
  <si>
    <t>got hit unexpected charges creditcardco upfront pricing pricesurprise</t>
  </si>
  <si>
    <t>6. As a loyal customer, I expect better from creditcardco. Your arbitrary pricing changes are leaving a sour taste in my mouth. #CustomerDissatisfaction</t>
  </si>
  <si>
    <t>loyal customer expect better creditcardco arbitrary pricing changes leaving sour taste mouth customerdissatisfaction</t>
  </si>
  <si>
    <t>8. Dear creditcardco, your tiered pricing system seems like a way to squeeze more money out of hardworking individuals. #PriceDiscrimination</t>
  </si>
  <si>
    <t>dear creditcardco tiered pricing system seems like way squeeze money hardworking individuals pricediscrimination</t>
  </si>
  <si>
    <t>9. I'm tired of creditcardco's unpredictable pricing. It's time for transparency and fair treatment of customers. #PriceStability</t>
  </si>
  <si>
    <t>tired creditcardco unpredictable pricing time transparency fair treatment customers pricestability</t>
  </si>
  <si>
    <t>10. Hey creditcardco, your pricing changes without warning are making it difficult for me to budget. Can we get some consistency, please? #BudgetingNightmare</t>
  </si>
  <si>
    <t>hey creditcardco pricing changes without warning making difficult budget get consistency please budgetingnightmare</t>
  </si>
  <si>
    <t>1. creditcardco, your pricing games are driving me crazy! It's like a never-ending roller coaster of charges and fees. #PriceMadness</t>
  </si>
  <si>
    <t>creditcardco pricing games driving crazy like never ending roller coaster charges fees pricemadness</t>
  </si>
  <si>
    <t>3. It's frustrating how creditcardco lures customers with low introductory rates only to skyrocket them later. No more deceptive pricing, please! #FalsePromises</t>
  </si>
  <si>
    <t>frustrating creditcardco lures customers low introductory rates skyrocket later deceptive pricing please falsepromises</t>
  </si>
  <si>
    <t>4. Dear creditcardco, your pricing tactics are predatory and unfair. Stop preying on people's financial vulnerability! #UnethicalPricing</t>
  </si>
  <si>
    <t>dear creditcardco pricing tactics predatory unfair stop preying people financial vulnerability unethicalpricing</t>
  </si>
  <si>
    <t>6. Hey creditcardco, your hidden fees and fine print are a masterclass in deceptive pricing. Time to clean up your act! #PricingTricks</t>
  </si>
  <si>
    <t>hey creditcardco hidden fees fine print masterclass deceptive pricing time clean act pricingtricks</t>
  </si>
  <si>
    <t>7. creditcardco, your pricing structure is a nightmare. It's like you want to confuse and frustrate your customers on purpose. #CustomerExploitation</t>
  </si>
  <si>
    <t>creditcardco pricing structure nightmare like want confuse frustrate customers purpose customerexploitation</t>
  </si>
  <si>
    <t>9. Hey creditcardco, your pricing is out of touch with reality. People are struggling, and you're making it worse with your unjust charges. #InsensitivePricing</t>
  </si>
  <si>
    <t>hey creditcardco pricing touch reality people struggling making worse unjust charges insensitivepricing</t>
  </si>
  <si>
    <t>10. creditcardco, your pricing structure is designed to trap people in debt. It's time to prioritize financial well-being over profits. #DebtTrap</t>
  </si>
  <si>
    <t>creditcardco pricing structure designed trap people debt time prioritize financial well profits debttrap</t>
  </si>
  <si>
    <t>12. Dear creditcardco, your pricing changes are like a bad soap opera. Just when we think it's over, there's another twist. #NeverEndingFees</t>
  </si>
  <si>
    <t>dear creditcardco pricing changes like bad soap opera think another twist neverendingfees</t>
  </si>
  <si>
    <t>13. creditcardco, your pricing transparency is non-existent. It's time to come clean and stop hiding behind confusing terms and conditions. #HiddenCharges</t>
  </si>
  <si>
    <t>creditcardco pricing transparency non existent time come clean stop hiding behind confusing terms conditions hiddencharges</t>
  </si>
  <si>
    <t>15. creditcardco, your pricing structure is a maze I can't escape. It's time for you to simplify and provide clarity to your customers. #PricingConfusion</t>
  </si>
  <si>
    <t>creditcardco pricing structure maze escape time simplify provide clarity customers pricingconfusion</t>
  </si>
  <si>
    <t>16. Another month, another surprise fee from creditcardco. It's like they're making up charges just to see how much they can get away with. #FeeFrustration</t>
  </si>
  <si>
    <t>another month another surprise fee creditcardco like making charges see much get away feefrustration</t>
  </si>
  <si>
    <t>13. Thank you for bringing the issue of altered product pricing to our attention. We take customer impact seriously and will carefully consider all aspects before making any changes in the future. #CustomerCentricApproach</t>
  </si>
  <si>
    <t>thank bringing issue altered product pricing attention take customer impact seriously carefully consider aspects making changes future customercentricapproach</t>
  </si>
  <si>
    <t>10. Tired of CreditCardCo's predatory pricing structure. They intentionally keep the interest rates sky-high to trap customers in debt. #PredatoryLending</t>
  </si>
  <si>
    <t>tired creditcardco predatory pricing structure intentionally keep interest rates sky high trap customers debt predatorylending</t>
  </si>
  <si>
    <t>12. We apologize if our pricing structure has caused any inconvenience. Your feedback is valuable, and we are actively reviewing and adjusting our fees and charges to better serve our customers. Thank you for your understanding. #CustomerOriented</t>
  </si>
  <si>
    <t>apologize pricing structure caused inconvenience feedback valuable actively reviewing adjusting fees charges better serve customers thank understanding customeroriented</t>
  </si>
  <si>
    <t>10. Frustrated with CreditCardCo's pricing structure. They purposely make the terms confusing to take advantage of customers' lack of understanding. #ExploitativePractices</t>
  </si>
  <si>
    <t>frustrated creditcardco pricing structure purposely make terms confusing take advantage customers lack understanding exploitativepractices</t>
  </si>
  <si>
    <t>13. Thank you for bringing the issue of product pricing to our attention. We appreciate your feedback, and we are committed to considering customer impact and feedback when making pricing decisions. #CustomerFeedbackValued</t>
  </si>
  <si>
    <t>thank bringing issue product pricing attention appreciate feedback committed considering customer impact feedback making pricing decisions customerfeedbackvalued</t>
  </si>
  <si>
    <t>Feeling deceived by CreditCardCo's reward program. The enticing sign-up bonus turned out to be nearly impossible to achieve due to hidden spending requirements. #FalsePromises</t>
  </si>
  <si>
    <t>feeling deceived creditcardco reward program enticing sign bonus turned nearly impossible achieve due hidden spending requirements falsepromises</t>
  </si>
  <si>
    <t>Feeling frustrated with CreditCardCo's reminder system. It's unreliable and inconsistent. I can't afford to keep missing due dates! #LatePaymentIssues</t>
  </si>
  <si>
    <t>feeling frustrated creditcardco reminder system unreliable inconsistent afford keep missing due dates latepaymentissues</t>
  </si>
  <si>
    <t>13. Received a notice from CreditCardCo about reducing the cashback percentage. They didn't consider how it would affect loyal customers. #RewardsDevaluation</t>
  </si>
  <si>
    <t>received notice creditcardco reducing cashback percentage consider would affect loyal customers rewardsdevaluation</t>
  </si>
  <si>
    <t>Hey CreditCardCo, why do your reward points have such a low redemption value? It's disheaening to see how little my loyalty is woh. #UndervaluedRewards</t>
  </si>
  <si>
    <t>hey creditcardco reward points low redemption value disheaening see little loyalty woh undervaluedrewards</t>
  </si>
  <si>
    <t>Why is CreditCardCo still using carrier pigeons to send due date reminders? It's slow, unreliable, and leaves room for errors. #PigeonMailIssues</t>
  </si>
  <si>
    <t>creditcardco still using carrier pigeons send due date reminders slow unreliable leaves room errors pigeonmailissues</t>
  </si>
  <si>
    <t>1. Excited to hear about the new credit card schemes announced by CreditCardCo! Looking forward to exploring the benefits and rewards they offer. #CreditCardSchemes</t>
  </si>
  <si>
    <t>excited hear new credit card schemes announced creditcardco looking forward exploring benefits rewards offer creditcardschemes</t>
  </si>
  <si>
    <t>Who checks their voicemail these days? CreditCardCo, using voicemail as the primary mode for sending reminders is ineffective and outdated. #VoicemailWoes</t>
  </si>
  <si>
    <t>checks voicemail days creditcardco using voicemail primary mode sending reminders ineffective outdated voicemailwoes</t>
  </si>
  <si>
    <t>CreditCardCo, your sales representative misled me into buying an expensive product that I didn't need. Feeling cheated and deceived. #MisSelling</t>
  </si>
  <si>
    <t>Bristol</t>
  </si>
  <si>
    <t>creditcardco sales representative misled buying expensive product need feeling cheated deceived misselling</t>
  </si>
  <si>
    <t>The reward program offered by CreditCardCo is simply not woh it. The high spending requirements and minimal benefits make it more of a hassle than a perk. #NotWohIt</t>
  </si>
  <si>
    <t>reward program offered creditcardco simply woh high spending requirements minimal benefits make hassle perk notwohit</t>
  </si>
  <si>
    <t>Missed another due date because CreditCardCo's reminder system only sends notifications during business hours. How about reminders in the evening or on weekends? #LimitedAvailability</t>
  </si>
  <si>
    <t>missed another due date creditcardco reminder system sends notifications business hours reminders evening weekends limitedavailability</t>
  </si>
  <si>
    <t>1. Hey CreditCardCo, sending me a payment reminder on the day of the due date is not helpful at all. Give customers time to take action! #LastMinuteReminder</t>
  </si>
  <si>
    <t>hey creditcardco sending payment reminder day due date helpful give customers time take action lastminutereminder</t>
  </si>
  <si>
    <t>The smoke signals used by CreditCardCo to send reminders must be fading too quickly. It's time to upgrade to more efficient options! #SmokeSignalIssues</t>
  </si>
  <si>
    <t>smoke signals used creditcardco send reminders must fading quickly time upgrade efficient options smokesignalissues</t>
  </si>
  <si>
    <t>Email is the primary mode of communication, CreditCardCo. Why are you still sending paper reminders that often get lost in the mail? #PaperWaste</t>
  </si>
  <si>
    <t>email primary mode communication creditcardco still sending paper reminders often get lost mail paperwaste</t>
  </si>
  <si>
    <t>The customer service at CreditCardCo needs serious improvement. They are unhelpful and lack knowledge about the reward program's terms and conditions. #PoorSuppo</t>
  </si>
  <si>
    <t>customer service creditcardco needs serious improvement unhelpful lack knowledge reward program terms conditions poorsuppo</t>
  </si>
  <si>
    <t>CreditCardCo, your reward program needs an upgrade. The lack of innovative features and personalized offers is falling behind other competitors in the market. #Outdated</t>
  </si>
  <si>
    <t>creditcardco reward program needs upgrade lack innovative features personalized offers falling behind competitors market outdated</t>
  </si>
  <si>
    <t>CreditCardCo, sending reminders through carrier pigeons might sound charming, but it's not reliable or timely. #BirdDeliveryFail</t>
  </si>
  <si>
    <t>Glasgow</t>
  </si>
  <si>
    <t>creditcardco sending reminders carrier pigeons might sound charming reliable timely birddeliveryfail</t>
  </si>
  <si>
    <t>Why doesn't CreditCardCo have a mobile push notification reminder option? It's much more effective than relying on emails or calls. #OutdatedNotifications</t>
  </si>
  <si>
    <t>creditcardco mobile push notification reminder option much effective relying emails calls outdatednotifications</t>
  </si>
  <si>
    <t>1. Feeling deceived by CreditCardCo's aggressive sales tactics. They pushed me into signing up for a credit card with hidden fees and high interest rates. #MisSold</t>
  </si>
  <si>
    <t>feeling deceived creditcardco aggressive sales tactics pushed signing credit card hidden fees high interest rates missold</t>
  </si>
  <si>
    <t>Feeling scammed by CreditCardCo. They convinced me to purchase a high-cost product, promising incredible benefits, but it turned out to be a total rip-off. #FraudulentSales #MisSelling</t>
  </si>
  <si>
    <t>Tired of receiving promotional emails from CreditCardCo about their amazing reward program, only to find out that most offers are irrelevant or unattainable. #MisleadingAds</t>
  </si>
  <si>
    <t>tired receiving promotional emails creditcardco amazing reward program find offers irrelevant unattainable misleadingads</t>
  </si>
  <si>
    <t>Feeling frustrated with CreditCardCo's reward program. The annual fee keeps increasing, but the benefits remain stagnant. Time to switch to a better option! #TimeToMoveOn</t>
  </si>
  <si>
    <t>feeling frustrated creditcardco reward program annual fee keeps increasing benefits remain stagnant time switch better option timetomoveon</t>
  </si>
  <si>
    <t>The carrier pigeons delivering CreditCardCo's reminders must have gotten lost. Can we please switch to more reliable methods? #PigeonPostFail</t>
  </si>
  <si>
    <t>carrier pigeons delivering creditcardco reminders must gotten lost please switch reliable methods pigeonpostfail</t>
  </si>
  <si>
    <t>After years of using CreditCardCo, I expected a better reward program. The limited selection of merchandise and travel options is disappointing. #LimitedChoices</t>
  </si>
  <si>
    <t>years using creditcardco expected better reward program limited selection merchandise travel options disappointing limitedchoices</t>
  </si>
  <si>
    <t>Telegrams from CreditCardCo for due date reminders? Seriously? It's time to embrace more modern and efficient communication channels. #TimeToUpgrade</t>
  </si>
  <si>
    <t>telegrams creditcardco due date reminders seriously time embrace modern efficient communication channels timetoupgrade</t>
  </si>
  <si>
    <t>CreditCardCo, your reward program needs a major overhaul. I've accumulated so many points, but the redemption options are lackluster and uninspiring. #RewardProgramFail</t>
  </si>
  <si>
    <t>I trusted CreditCardCo, but they took advantage of that trust. Sold me a ridiculously expensive product that I could have gotten for much less elsewhere. #Exploitation #MisSelling</t>
  </si>
  <si>
    <t>trusted creditcardco took advantage trust sold ridiculously expensive product could gotten much less elsewhere exploitation misselling</t>
  </si>
  <si>
    <t>CreditCardCo, your reminder system should allow customization. I want to choose when and how I receive reminders to align with my schedule. #OneSizeDoesntFitAll</t>
  </si>
  <si>
    <t>creditcardco reminder system allow customization want choose receive reminders align schedule onesizedoesntfitall</t>
  </si>
  <si>
    <t>12. Hey CreditCardCo, changing the rewards redemption rates without notice is unfair. Customers should have a say in these decisions. #UnilateralChanges</t>
  </si>
  <si>
    <t>hey creditcardco changing rewards redemption rates without notice unfair customers say decisions unilateralchanges</t>
  </si>
  <si>
    <t>Received a due date reminder letter from CreditCardCo... a week after the due date. How is that helpful? #SlowMailDelivery</t>
  </si>
  <si>
    <t>received due date reminder letter creditcardco week due date helpful slowmaildelivery</t>
  </si>
  <si>
    <t>Trying to redeem my reward points for a flight, but CreditCardCo's blackout dates and restrictions make it nearly impossible to find a suitable time. #RedemptionHurdles</t>
  </si>
  <si>
    <t>trying redeem reward points flight creditcardco blackout dates restrictions make nearly impossible find suitable time redemptionhurdles</t>
  </si>
  <si>
    <t>Hey CreditCardCo, why do you adveise amazing rewards but only offer limited availability? Feels like a bait-and-switch tactic. #FalsePromises</t>
  </si>
  <si>
    <t>hey creditcardco adveise amazing rewards offer limited availability feels like bait switch tactic falsepromises</t>
  </si>
  <si>
    <t>. The smoke signals used by CreditCardCo for reminders keep getting lost in the wind. We need a more reliable communication method! #InefficientSmokeSignals</t>
  </si>
  <si>
    <t>smoke signals used creditcardco reminders keep getting lost wind need reliable communication method inefficientsmokesignals</t>
  </si>
  <si>
    <t>10. A big thumbs up to CreditCardCo for their exceptional rewards redemption process. It's straightforward and hassle-free. #EasyRedemption</t>
  </si>
  <si>
    <t>big thumbs creditcardco exceptional rewards redemption process straightforward hassle free easyredemption</t>
  </si>
  <si>
    <t>Sheffield</t>
  </si>
  <si>
    <t>I set up reminders on the CreditCardCo app, but they never seem to work. It's unreliable and defeating the purpose of having a reminder feature. #AppGlitch</t>
  </si>
  <si>
    <t>set reminders creditcardco app never seem work unreliable defeating purpose reminder feature appglitch</t>
  </si>
  <si>
    <t>14. Shoutout to CreditCardCo for their exceptional suppo in resolving my credit card reward redemption issue. They patiently worked with me to resolve the problem and credited the missing rewards. Highly appreciated! #RewardRedemption</t>
  </si>
  <si>
    <t>shoutout creditcardco exceptional suppo resolving credit card reward redemption issue patiently worked resolve problem credited missing rewards highly appreciated rewardredemption</t>
  </si>
  <si>
    <t>Trying to reach customer suppo to inquire about my reward points, but they keep transferring me from one depament to another. CreditCardCo, get your act together! #CustomerServiceFail</t>
  </si>
  <si>
    <t>trying reach customer suppo inquire reward points keep transferring one depament another creditcardco get act together customerservicefail</t>
  </si>
  <si>
    <t>Finally managed to redeem my reward points after weeks of back-and-foh with CreditCardCo's customer service. The process shouldn't be this complicated! #RedemptionStruggles</t>
  </si>
  <si>
    <t>finally managed redeem reward points weeks back foh creditcardco customer service process complicated redemptionstruggles</t>
  </si>
  <si>
    <t>Finally got my credit card issue resolved! Shout out to the customer service team for handling the mis-selling situation promptly and professionally. Kudos to them! #GreatServic#ProblemSolved</t>
  </si>
  <si>
    <t>finally got credit card issue resolved shout customer service team handling mis selling situation promptly professionally kudos greatservic problemsolved</t>
  </si>
  <si>
    <t>2. Sometimes mistakes happen, but it's how they're resolved that matters. Appreciate the quick response from my bank regarding the mis-selling of my credit card. Good job on rectifying the situation! #CustomerFirst #Satisfied</t>
  </si>
  <si>
    <t>sometimes mistakes happen resolved matters appreciate quick response bank regarding mis selling credit card good job rectifying situation customerfirst satisfied</t>
  </si>
  <si>
    <t>3. Had a bit of a hiccup with my credit card due to mis-selling, but I must say, the bank's suppo team was fantastic! They took immediate action, clarified everything, and got it soed. Thank you for the prompt assistance! #ResponsiveService #Grateful</t>
  </si>
  <si>
    <t>bit hiccup credit card due mis selling must say bank suppo team fantastic took immediate action clarified everything got soed thank prompt assistance responsiveservice grateful</t>
  </si>
  <si>
    <t>6. Dealing with a mis-sold credit card can be stressful, but I must say, the bank's customer service team handled it exceptionally well. They were patient, understanding, and resolved the issue efficiently. Grateful for their suppo! #CustomerCare #Relieved</t>
  </si>
  <si>
    <t>dealing mis sold credit card stressful must say bank customer service team handled exceptionally well patient understanding resolved issue efficiently grateful suppo customercare relieved</t>
  </si>
  <si>
    <t>1. Hey creditcardco, your pricing fluctuations are giving me whiplash! It's hard to keep up with the ever-changing fees and interest rates. #ConfusedCustomer</t>
  </si>
  <si>
    <t>hey creditcardco pricing fluctuations giving whiplash hard keep ever changing fees interest rates confusedcustomer</t>
  </si>
  <si>
    <t>5. Hey creditcardco, the sudden increase in interest rates feels like a stab in the back. Can't you give us a break? #UnreasonablePricing</t>
  </si>
  <si>
    <t>hey creditcardco sudden increase interest rates feels like stab back give break unreasonablepricing</t>
  </si>
  <si>
    <t>7. creditcardco, it's disappointing to see your pricing structure favoring the wealthy. What about those struggling to make ends meet? #Inequality</t>
  </si>
  <si>
    <t>creditcardco disappointing see pricing structure favoring wealthy struggling make ends meet inequality</t>
  </si>
  <si>
    <t>2. Seriously, creditcardco? Another rate hike? It's time to stop squeezing your customers and sta offering fair pricing. #EnoughIsEnough</t>
  </si>
  <si>
    <t>seriously creditcardco another rate hike time stop squeezing customers sta offering fair pricing enoughisenough</t>
  </si>
  <si>
    <t>5. Can someone explain why creditcardco charges double-digit interest rates while offering minimal benefits? It's highway robbery! #RipOff</t>
  </si>
  <si>
    <t>someone explain creditcardco charges double digit interest rates offering minimal benefits highway robbery ripoff</t>
  </si>
  <si>
    <t>8. Enough with the pricing surprises, creditcardco! It's impossible to trust you when you keep changing the rules. #UnpredictableFees</t>
  </si>
  <si>
    <t>enough pricing surprises creditcardco impossible trust keep changing rules unpredictablefees</t>
  </si>
  <si>
    <t>11. I'm tired of feeling like a cash cow for creditcardco. Their pricing scheme is designed to bleed us dry. #EnoughOfThis</t>
  </si>
  <si>
    <t>tired feeling like cash cow creditcardco pricing scheme designed bleed dry enoughofthis</t>
  </si>
  <si>
    <t>14. Hey creditcardco, the way you manipulate interest rates feels like a betrayal. We deserve better than this predatory pricing. #BetrayedByFees</t>
  </si>
  <si>
    <t>hey creditcardco way manipulate interest rates feels like betrayal deserve better predatory pricing betrayedbyfees</t>
  </si>
  <si>
    <t>9. It's incredible how creditcardco manages to consistently provide terrible customer suppo. #CustomerDissatisfaction</t>
  </si>
  <si>
    <t>incredible creditcardco manages consistently provide terrible customer suppo customerdissatisfaction</t>
  </si>
  <si>
    <t>10. creditcardco, your suppo team needs a lesson in responsiveness. Emails and calls go unanswered.</t>
  </si>
  <si>
    <t>creditcardco suppo team needs lesson responsiveness emails calls unanswered</t>
  </si>
  <si>
    <t>11. creditcardco, why adveise a suppo hotline if nobody ever picks up? Your customer service is a joke.</t>
  </si>
  <si>
    <t>creditcardco adveise suppo hotline nobody ever picks customer service joke</t>
  </si>
  <si>
    <t>12. Beyond frustrated with creditcardco's suppo. No one seems to care about resolving my issue.</t>
  </si>
  <si>
    <t>beyond frustrated creditcardco suppo one seems care resolving issue</t>
  </si>
  <si>
    <t>13. Don't bother contacting creditcardco's suppo. They'll keep you on hold forever and then provide no solution.</t>
  </si>
  <si>
    <t>bother contacting creditcardco suppo keep hold forever provide solution</t>
  </si>
  <si>
    <t>14. Hey creditcardco, your suppo team's lack of urgency is costing me money and time. Unacceptable!</t>
  </si>
  <si>
    <t>hey creditcardco suppo team lack urgency costing money time unacceptable</t>
  </si>
  <si>
    <t>15. Seriously regretting choosing creditcardco. Their suppo is non-existent when you actually need help.</t>
  </si>
  <si>
    <t>seriously regretting choosing creditcardco suppo non existent actually need help</t>
  </si>
  <si>
    <t>16. creditcardco, your customers deserve better than being stuck on hold indefinitely. Improve your suppo system!</t>
  </si>
  <si>
    <t>creditcardco customers deserve better stuck hold indefinitely improve suppo system</t>
  </si>
  <si>
    <t>17. Dealing with creditcardco's suppo is a nightmare. They never follow through on promises made.</t>
  </si>
  <si>
    <t>dealing creditcardco suppo nightmare never follow promises made</t>
  </si>
  <si>
    <t>18. creditcardco, your suppo team's incompetence is pushing loyal customers away. Time to step up your game!</t>
  </si>
  <si>
    <t>creditcardco suppo team incompetence pushing loyal customers away time step game</t>
  </si>
  <si>
    <t>19. Another day, another ignored DM to creditcardco's suppo account. It's like shouting into a void.</t>
  </si>
  <si>
    <t>another day another ignored creditcardco suppo account like shouting void</t>
  </si>
  <si>
    <t>20. Disappointed in creditcardco's lack of empathy and assistance. Their suppo is a letdown.</t>
  </si>
  <si>
    <t>disappointed creditcardco lack empathy assistance suppo letdown</t>
  </si>
  <si>
    <t>21. Just got off the phone with creditcardco's suppo. Three transfers and still no solution. #CustomerServiceFail</t>
  </si>
  <si>
    <t>got phone creditcardco suppo three transfers still solution customerservicefail</t>
  </si>
  <si>
    <t>22. creditcardco, your suppo team's negligence is huing your reputation. Customers deserve better treatment!</t>
  </si>
  <si>
    <t>creditcardco suppo team negligence huing reputation customers deserve better treatment</t>
  </si>
  <si>
    <t>23. Wasted hours trying to reach creditcardco's suppo for a simple query. No response, no help.</t>
  </si>
  <si>
    <t>wasted hours trying reach creditcardco suppo simple query response help</t>
  </si>
  <si>
    <t>24. creditcardco, your suppo email goes into a black hole. Months and still no resolution. #CustomerNeglect</t>
  </si>
  <si>
    <t>creditcardco suppo email goes black hole months still resolution customerneglect</t>
  </si>
  <si>
    <t>25. It's frustrating when creditcardco's suppo line disconnects you after holding for an hour. Is this a joke?</t>
  </si>
  <si>
    <t>frustrating creditcardco suppo line disconnects holding hour joke</t>
  </si>
  <si>
    <t>26. Can't believe how difficult it is to reach creditcardco's suppo team. No response, no assistance. #CustomerDisappointment</t>
  </si>
  <si>
    <t>believe difficult reach creditcardco suppo team response assistance customerdisappointment</t>
  </si>
  <si>
    <t>27. creditcardco, your lack of response and assistance is a clear indication of poor customer suppo. #Unsatisfied</t>
  </si>
  <si>
    <t>creditcardco lack response assistance clear indication poor customer suppo unsatisfied</t>
  </si>
  <si>
    <t>28. Just a friendly reminder that creditcardco's suppo team doesn't seem to know the meaning of urgency.</t>
  </si>
  <si>
    <t>friendly reminder creditcardco suppo team seem know meaning urgency</t>
  </si>
  <si>
    <t>29. On hold with creditcardco's suppo for the umpteenth time. Maybe one day, someone will pick up.</t>
  </si>
  <si>
    <t>hold creditcardco suppo umpteenth time maybe one day someone pick</t>
  </si>
  <si>
    <t>1. A big shoutout to creditcardco for their superb customer suppo! They handled my concerns with utmost professionalism and care. #CustomerServiceExcellence</t>
  </si>
  <si>
    <t>big shoutout creditcardco superb customer suppo handled concerns utmost professionalism care customerserviceexcellence</t>
  </si>
  <si>
    <t>2. I'm blown away by the outstanding suppo I received from creditcardco. They resolved my issue promptly and left me feeling valued as a customer. #ImpressiveSuppo</t>
  </si>
  <si>
    <t>blown away outstanding suppo received creditcardco resolved issue promptly left feeling valued customer impressivesuppo</t>
  </si>
  <si>
    <t>3. Thumbs up to creditcardco's suppo team for their exceptional knowledge and assistance. They guided me through the process effolessly. #KnowledgeableSuppo</t>
  </si>
  <si>
    <t>thumbs creditcardco suppo team exceptional knowledge assistance guided process effolessly knowledgeablesuppo</t>
  </si>
  <si>
    <t>4. Just want to express my gratitude to creditcardco for their attentive and personalized suppo. They truly care about their customers' needs. #CustomerCare</t>
  </si>
  <si>
    <t>want express gratitude creditcardco attentive personalized suppo truly care customers needs customercare</t>
  </si>
  <si>
    <t>5. creditcardco's suppo went above and beyond to ensure my satisfaction. They turned a challenging situation into a positive experience. #GoingTheExtraMile</t>
  </si>
  <si>
    <t>creditcardco suppo went beyond ensure satisfaction turned challenging situation positive experience goingtheextramile</t>
  </si>
  <si>
    <t>6. Kudos to creditcardco for having a well-trained suppo team. They were patient, understanding, and resolved my issue with ease. #GreatJob</t>
  </si>
  <si>
    <t>kudos creditcardco well trained suppo team patient understanding resolved issue ease greatjob</t>
  </si>
  <si>
    <t>7. I had an excellent experience with creditcardco's suppo. Their representative was friendly, efficient, and resolved my concern in no time. #SmoothResolution</t>
  </si>
  <si>
    <t>excellent experience creditcardco suppo representative friendly efficient resolved concern time smoothresolution</t>
  </si>
  <si>
    <t>8. I'm impressed by the prompt response and resolution provided by creditcardco's suppo team. They truly value their customers' time. #ResponsiveSuppo</t>
  </si>
  <si>
    <t>impressed prompt response resolution provided creditcardco suppo team truly value customers time responsivesuppo</t>
  </si>
  <si>
    <t>9. creditcardco's suppo team saved the day! Their quick action and problem-solving skills turned a potential disaster into a seamless experience. #CustomerHeroes</t>
  </si>
  <si>
    <t>creditcardco suppo team saved day quick action problem solving skills turned potential disaster seamless experience customerheroes</t>
  </si>
  <si>
    <t>10. Just want to give a shoutout to creditcardco for their consistent and reliable suppo. They never fail to address my concerns promptly. #ReliableService</t>
  </si>
  <si>
    <t>want give shoutout creditcardco consistent reliable suppo never fail address concerns promptly reliableservice</t>
  </si>
  <si>
    <t>11. A huge thank you to creditcardco for their proactive suppo. They reached out to me to resolve an issue I hadn't even repoed yet. #ProactiveAssistance</t>
  </si>
  <si>
    <t>huge thank creditcardco proactive suppo reached resolve issue even repoed yet proactiveassistance</t>
  </si>
  <si>
    <t>12. I'm impressed by creditcardco's suppo team's dedication to customer satisfaction. They went the extra mile to ensure I had a positive experience. #CustomerHappiness</t>
  </si>
  <si>
    <t>impressed creditcardco suppo team dedication customer satisfaction went extra mile ensure positive experience customerhappiness</t>
  </si>
  <si>
    <t>13. creditcardco's suppo team deserves recognition for their exceptional communication skills. They listened attentively and provided clear guidance. #EffectiveCommunication</t>
  </si>
  <si>
    <t>creditcardco suppo team deserves recognition exceptional communication skills listened attentively provided clear guidance effectivecommunication</t>
  </si>
  <si>
    <t>14. Shoutout to creditcardco for their reliable 24/7 suppo. It's reassuring to know that assistance is just a call away, no matter the time of day. #AlwaysThereForCustomers</t>
  </si>
  <si>
    <t>shoutout creditcardco reliable suppo reassuring know assistance call away matter time day alwaysthereforcustomers</t>
  </si>
  <si>
    <t>15. I want to express my appreciation to creditcardco for their consistent high-quality suppo. They set a benchmark for exceptional customer service in the industry. #CustomerServiceExemplary</t>
  </si>
  <si>
    <t>want express appreciation creditcardco consistent high quality suppo set benchmark exceptional customer service industry customerserviceexemplary</t>
  </si>
  <si>
    <t>12. We apologize if our pricing structure has caused inconvenience. Your feedback helps us in our ongoing effos to ensure our credit card fees and charges are reasonable and customer-friendly. #CustomerFirstApproach</t>
  </si>
  <si>
    <t>apologize pricing structure caused inconvenience feedback helps ongoing effos ensure credit card fees charges reasonable customer friendly customerfirstapproach</t>
  </si>
  <si>
    <t>17. We apologize for any confusion caused by our pricing structure. We are actively reassessing our fee policies to ensure they align with customer expectations and are fair. Thank you for bringing it to our attention. #AlignedWithCustomers</t>
  </si>
  <si>
    <t>apologize confusion caused pricing structure actively reassessing fee policies ensure align customer expectations fair thank bringing attention alignedwithcustomers</t>
  </si>
  <si>
    <t>2. We understand your concerns regarding pricing structure. Rest assured, we continuously review our fees and charges to ensure fairness. We appreciate your feedback. #TransparentPricing</t>
  </si>
  <si>
    <t>understand concerns regarding pricing structure rest assured continuously review fees charges ensure fairness appreciate feedback transparentpricing</t>
  </si>
  <si>
    <t>8. Thank you for sharing your feedback regarding altered product pricing. We're actively reviewing our pricing strategies to ensure they align with customer needs and expectations. #CustomerFeedback</t>
  </si>
  <si>
    <t>thank sharing feedback regarding altered product pricing actively reviewing pricing strategies ensure align customer needs expectations customerfeedback</t>
  </si>
  <si>
    <t>8. Thank you for sharing your feedback regarding product pricing. We genuinely appreciate your input, and we are actively reviewing our pricing models to ensure they are fair and reasonable for our customers. #FairPricingForAll</t>
  </si>
  <si>
    <t>thank sharing feedback regarding product pricing genuinely appreciate input actively reviewing pricing models ensure fair reasonable customers fairpricingforall</t>
  </si>
  <si>
    <t>Hey CreditCardCo, your reminder system needs an overhaul. It's simply not effective in preventing missed due dates. #TimeForChange</t>
  </si>
  <si>
    <t>hey creditcardco reminder system needs overhaul simply effective preventing missed due dates timeforchange</t>
  </si>
  <si>
    <t>I appreciate CreditCardCo's effos, but sending reminders through Morse code is not practical in today's fast-paced world. #MorseCodeMishaps</t>
  </si>
  <si>
    <t>appreciate creditcardco effos sending reminders morse code practical today fast paced world morsecodemishaps</t>
  </si>
  <si>
    <t>I trusted CreditCardCo to have products suitable for retired pensioners, but they took advantage of my vulnerability. The high-cost product they sold me is causing immense financial stress. #PredatoryPractices #MisSelling</t>
  </si>
  <si>
    <t>It's frustrating that CreditCardCo's reminder system doesn't offer multiple notification options. Not everyone checks their email regularly! #LimitedReminders</t>
  </si>
  <si>
    <t>frustrating creditcardco reminder system offer multiple notification options everyone checks email regularly limitedreminders</t>
  </si>
  <si>
    <t>I've been a loyal customer, but CreditCardCo's reward program feels like a one-sided deal. The annual fee keeps increasing, while the rewards keep shrinking. #Unbalanced</t>
  </si>
  <si>
    <t>Receiving a reminder by carrier pigeon from CreditCardCo might be charming, but it's not practical in today's fast-paced world. #SlowAndInefficient</t>
  </si>
  <si>
    <t>receiving reminder carrier pigeon creditcardco might charming practical today fast paced world slowandinefficient</t>
  </si>
  <si>
    <t>Receiving reminder telegrams from CreditCardCo feels like a scene from a period drama. Let's move into the 21st century, shall we? #TelegraphTroubles</t>
  </si>
  <si>
    <t>receiving reminder telegrams creditcardco feels like scene period drama let move century shall telegraphtroubles</t>
  </si>
  <si>
    <t>Shame on CreditCardCo for preying on retired pensioners with limited income. They sold me a product that drained my savings, leaving me struggling to make ends meet. #FinancialExploitation #MisSelling</t>
  </si>
  <si>
    <t>shame creditcardco preying retired pensioners limited income sold product drained savings leaving struggling make ends meet financialexploitation misselling</t>
  </si>
  <si>
    <t>The reminder calls from CreditCardCo are always automated and lack personalized information. It's easy to ignore or forget about them. #RoboticReminders</t>
  </si>
  <si>
    <t>reminder calls creditcardco always automated lack personalized information easy ignore forget roboticreminders</t>
  </si>
  <si>
    <t>The reminder messages from CreditCardCo are so generic, they don't catch my attention anymore. Need something more engaging and memorable! #LacklusterReminders</t>
  </si>
  <si>
    <t>reminder messages creditcardco generic catch attention anymore need something engaging memorable lacklusterreminders</t>
  </si>
  <si>
    <t>Tired of relying on CreditCardCo's reminder system. It's unreliable and caused me to accrue unnecessary late fees. #InaccurateReminders</t>
  </si>
  <si>
    <t>tired relying creditcardco reminder system unreliable caused accrue unnecessary late fees inaccuratereminders</t>
  </si>
  <si>
    <t>CreditCardCo, your reminder emails go straight to my spam folder, causing me to miss due dates. This needs to be fixed ASAP! #EmailFail</t>
  </si>
  <si>
    <t>creditcardco reminder emails straight spam folder causing miss due dates needs fixed asap emailfail</t>
  </si>
  <si>
    <t>Disgusted with CreditCardCo for targeting retired pensioners with low-income and selling them high-cost products they can't afford. Exploiting vulnerable individuals is despicable. #MisSelling</t>
  </si>
  <si>
    <t>disgusted creditcardco targeting retired pensioners low income selling high cost products afford exploiting vulnerable individuals despicable misselling</t>
  </si>
  <si>
    <t>I received a fax from CreditCardCo as a reminder... in 2023! Can we please enter the digital age? #FaxInTheDigitalEra</t>
  </si>
  <si>
    <t>received fax creditcardco reminder please enter digital age faxinthedigitalera</t>
  </si>
  <si>
    <t>Why does CreditCardCo's reminder system only send notifications a day before the due date? It's not enough time to make a payment! #LastMinuteReminders</t>
  </si>
  <si>
    <t>creditcardco reminder system send notifications day due date enough time make payment lastminutereminders</t>
  </si>
  <si>
    <t>. CreditCardCo, sending reminders via fax is a relic of the past. It's time to catch up with modern communication methods! #FaxFail</t>
  </si>
  <si>
    <t>creditcardco sending reminders via fax relic past time catch modern communication methods faxfail</t>
  </si>
  <si>
    <t>12. Hey CreditCardCo, changing the rewards program after I've accumulated points is unfair. Don't bait and switch loyal customers! #RewardsManipulation</t>
  </si>
  <si>
    <t>hey creditcardco changing rewards program accumulated points unfair bait switch loyal customers rewardsmanipulation</t>
  </si>
  <si>
    <t>14. We apologize for any inconvenience caused by the timing of our communication. Your feedback is valuable, and we're working diligently to improve our communication strategies to better meet your needs. #ImprovedTiming</t>
  </si>
  <si>
    <t>apologize inconvenience caused timing communication feedback valuable working diligently improve communication strategies better meet needs improvedtiming</t>
  </si>
  <si>
    <t>15. Impressed by the exceptional rewards rate on my CreditCardCo. It's satisfying to earn rewards on my everyday purchases. #RewardsGalore</t>
  </si>
  <si>
    <t>impressed exceptional rewards rate creditcardco satisfying earn rewards everyday purchases rewardsgalore</t>
  </si>
  <si>
    <t>1. Dear CreditCardCo, consider adding customizable payment reminder notifications, allowing users to set preferred dates and times. #PaymentReminders</t>
  </si>
  <si>
    <t>dear creditcardco consider adding customizable payment reminder notifications allowing users set preferred dates times paymentreminders</t>
  </si>
  <si>
    <t>2. Hey CreditCardCo, an automated phone call reminder system for upcoming payments would be great. Sometimes texts and emails get overlooked. #PaymentReminders</t>
  </si>
  <si>
    <t>hey creditcardco automated phone call reminder system upcoming payments would great sometimes texts emails get overlooked paymentreminders</t>
  </si>
  <si>
    <t>18. The credit card rewards I earned with CreditCardCo expired before I could redeem them. It's frustrating and feels like a waste. #ExpiredRewards</t>
  </si>
  <si>
    <t>credit card rewards earned creditcardco expired could redeem frustrating feels like waste expiredrewards</t>
  </si>
  <si>
    <t>22. We apologize for the incorrect reward points balance on your card. Our team is rectifying the issue and will ensure the accurate balance is reflected. Thank you for your patience. #RewardPoints</t>
  </si>
  <si>
    <t>apologize incorrect reward points balance card team rectifying issue ensure accurate balance reflected thank patience rewardpoints</t>
  </si>
  <si>
    <t>24. Tired of CreditCardCo's misleading rewards program. They adveise fantastic benefits, but it's nearly impossible to redeem them. #EmptyPromises</t>
  </si>
  <si>
    <t>tired creditcardco misleading rewards program adveise fantastic benefits nearly impossible redeem emptypromises</t>
  </si>
  <si>
    <t>28. We apologize for the confusion regarding the credit card rewards redemption process. Our customer suppo team will guide you through the steps and address any concerns. #RedeemRewards</t>
  </si>
  <si>
    <t>apologize confusion regarding credit card rewards redemption process customer suppo team guide steps address concerns redeemrewards</t>
  </si>
  <si>
    <t>3. Received a promotional email from CreditCardCo about a limited-time offer, but it expired before I even read it. Improve your timing, please! #MissedOppounity</t>
  </si>
  <si>
    <t>5. Tired of CreditCardCo's complex and confusing rewards program. It's nearly impossible to understand how to maximize my benefits. #ComplicatedRewards</t>
  </si>
  <si>
    <t>tired creditcardco complex confusing rewards program nearly impossible understand maximize benefits complicatedrewards</t>
  </si>
  <si>
    <t>16. Hey CreditCardCo, consider implementing a missed payment ale system that notifies customers immediately after a payment is overlooked, helping to avoid late fees. #PaymentReminders</t>
  </si>
  <si>
    <t>hey creditcardco consider implementing missed payment ale system notifies customers immediately payment overlooked helping avoid late fees paymentreminders</t>
  </si>
  <si>
    <t>7. Shoutout to CreditCardCo for their stellar response to my credit card reward redemption problem. They promptly resolved the issue, and I received my redeemed rewards without any hassle. Thank you for valuing your customers! #RewardProgram</t>
  </si>
  <si>
    <t>shoutout creditcardco stellar response credit card reward redemption problem promptly resolved issue received redeemed rewards without hassle thank valuing customers rewardprogram</t>
  </si>
  <si>
    <t>8. I've been trying to redeem my rewards points with CreditCardCo for months, but their redemption process is overly complicated and time-consuming. #RedemptionFrustration</t>
  </si>
  <si>
    <t>trying redeem rewards points creditcardco months redemption process overly complicated time consuming redemptionfrustration</t>
  </si>
  <si>
    <t>9. Impressed with the rewards structure of the new credit card schemes introduced by CreditCardCo. They seem to offer excellent incentives for cardholders. #RewardsProgram</t>
  </si>
  <si>
    <t>impressed rewards structure new credit card schemes introduced creditcardco seem offer excellent incentives cardholders rewardsprogram</t>
  </si>
  <si>
    <t>11. Dear CreditCardCo, offering the option to receive payment reminders via WhatsApp or other popular messaging apps would be convenient for customers. #PaymentReminders</t>
  </si>
  <si>
    <t>dear creditcardco offering option receive payment reminders via whatsapp popular messaging apps would convenient customers paymentreminders</t>
  </si>
  <si>
    <t>12. Suggestion for CreditCardCo: Consider introducing voice-enabled sma speaker reminders for payment due dates, offering an innovative and hands-free approach. #PaymentReminders</t>
  </si>
  <si>
    <t>suggestion creditcardco consider introducing voice enabled sma speaker reminders payment due dates offering innovative hands free approach paymentreminders</t>
  </si>
  <si>
    <t>1. Hey creditcardco, been trying to reach your suppo team all day, but no luck. Is anyone there?</t>
  </si>
  <si>
    <t>hey creditcardco trying reach suppo team day luck anyone</t>
  </si>
  <si>
    <t>2. creditcardco, on hold for over an hour now. Your customer suppo is a complete disaster!</t>
  </si>
  <si>
    <t>creditcardco hold hour customer suppo complete disaster</t>
  </si>
  <si>
    <t>3. Just got off the phone with creditcardco's suppo after an hour-long wait. No solution provided. #CustomerServiceFail</t>
  </si>
  <si>
    <t>got phone creditcardco suppo hour long wait solution provided customerservicefail</t>
  </si>
  <si>
    <t>4. creditcardco, your lack of response to my urgent issue is extremely disappointing. How about some actual suppo?</t>
  </si>
  <si>
    <t>creditcardco lack response urgent issue extremely disappointing actual suppo</t>
  </si>
  <si>
    <t>5. Another day, another ignored suppo ticket from creditcardco. Are you even listening to your customers?</t>
  </si>
  <si>
    <t>another day another ignored suppo ticket creditcardco even listening customers</t>
  </si>
  <si>
    <t>6. Trying to reach creditcardco's suppo feels like talking to a wall. Zero helpful assistance provided.</t>
  </si>
  <si>
    <t>trying reach creditcardco suppo feels like talking wall zero helpful assistance provided</t>
  </si>
  <si>
    <t>7. Seriously considering canceling my card with creditcardco. Their customer suppo is nonexistent.</t>
  </si>
  <si>
    <t>seriously considering canceling card creditcardco customer suppo nonexistent</t>
  </si>
  <si>
    <t>8. Shoutout to creditcardco for the worst suppo experience ever. No resolution and wasted hours of my time.</t>
  </si>
  <si>
    <t>shoutout creditcardco worst suppo experience ever resolution wasted hours time</t>
  </si>
  <si>
    <t>BarclaysUKHelp Youre all being very nice and that but no action,i dont even know why my account was locked,i dont have the means to get to branch now why i use online so much.the new card was ordered in wallasey branch and then on here few days a go,i was registered and app says i still am</t>
  </si>
  <si>
    <t>barclaysukhelp youre nice action dont even know account locked dont means get branch use online much new card ordered wallasey branch days registered app says still</t>
  </si>
  <si>
    <t>Barclays But since I already sent that information to Barclays, I had no reason to think they hadn't received it because I could make purchases on my other cards.
This is literally the only credit card company I have had issues with. Pretty much every other one fixes stuff instantly.</t>
  </si>
  <si>
    <t>barclays since already sent information barclays reason think received could make purchases cards literally credit card company issues pretty much every one fixes stuff instantly</t>
  </si>
  <si>
    <t>BarclaysUKHelp itsstillsmee In other words, no, however you will be getting a letter tomorrow telling you that the interest rates on your mortgage and credit card have gone up. Modern day highwaymen 🤷‍♂️</t>
  </si>
  <si>
    <t>barclaysukhelp itsstillsmee words however getting letter tomorrow telling interest rates mortgage credit card gone modern day highwaymen</t>
  </si>
  <si>
    <t>BarclaysUKHelp new customer to your company, waited 10 days for card &amp;amp; the pin had arrived today. A full 14 days after I opened the account. Then, tried to download the app &amp;amp; that isn't downloading now. Could be soon off back to NatWest at this rate 🙄</t>
  </si>
  <si>
    <t>barclaysukhelp new customer company waited days card amp pin arrived today full days opened account tried download app amp downloading could soon back natwest rate</t>
  </si>
  <si>
    <t>There’s a lot more to come out guardian LloydsBank HSBC Barclays TescoBankNews sold debts they knew were contaminated with PPi mis-selling but laid them off to an in-house debt collector before credit card customers realised they weren’t liable for most of the debt!</t>
  </si>
  <si>
    <t>lot come guardian lloydsbank hsbc barclays tescobanknews sold debts knew contaminated ppi mis selling laid house debt collector credit card customers realised liable debt</t>
  </si>
  <si>
    <t>Who thinks #Banks such as Barclays should pay their customers at least £1 for every hour their online services are inaccessible because they have closed so many branches? (Thank goodness for a credit card today. Who do I invoice for the inconvenience?)</t>
  </si>
  <si>
    <t>thinks banks barclays pay customers least every hour online services inaccessible closed many branches thank goodness credit card today invoice inconvenience</t>
  </si>
  <si>
    <t>BarclaysUK Rang call centre and reset card pin but card reader still saying blocked! How long until card reader gives me the option to put pin in?</t>
  </si>
  <si>
    <t>barclaysuk rang call centre reset card pin card reader still saying blocked long card reader gives option put pin</t>
  </si>
  <si>
    <t>Hey Barclays thanks for stopping my old bank card before the new one has arrived. Really helpful when I'm trying to buy food!</t>
  </si>
  <si>
    <t>hey barclays thanks stopping old bank card new one arrived really helpful trying buy food</t>
  </si>
  <si>
    <t>MartinSLewis itvMLshow Just had message from Barclays,  my reward card will change 2.99 for foreign transactions from 31 August!</t>
  </si>
  <si>
    <t>martinslewis itvmlshow message barclays reward card change foreign transactions august</t>
  </si>
  <si>
    <t>Barclays The only people Barclays or any bank help for that matter is themselves. We are just cash cows to the banks. The more you need them the harder they screw you over.  Best saving rate at a high street bank 3%? Best credit card interest rate 21%? Overdraft rate 35%? https://t.co/b7ZwABB3gS</t>
  </si>
  <si>
    <t>barclays people barclays bank help matter cash cows banks need harder screw best saving rate high street bank best credit card interest rate overdraft rate https zwabb</t>
  </si>
  <si>
    <t>FrontierCare Ready to cancel our Barclays cc. You guys try so hard to get passengers to sign onto your credit card and then you just totally dick them around! We made a payment on the credit card over a week ago and money left our bank acct last week 😡</t>
  </si>
  <si>
    <t>frontiercare ready cancel barclays guys try hard get passengers sign onto credit card totally dick around made payment credit card week ago money left bank acct last week</t>
  </si>
  <si>
    <t>We've changed your credit limit to £1,300, I received a text that said I struggle with £2,400 and use my debit card to stay under the limit at peak spending times and could do with a higher not lower limit. I have never defaulted on paying the statement.</t>
  </si>
  <si>
    <t>changed credit limit received text said struggle use debit card stay limit peak spending times could higher lower limit never defaulted paying statement</t>
  </si>
  <si>
    <t>Barclaycard cc MartinSLewis
my 78 year old mum with 100ks of savings has just had her credit limit cut by Barclaycard because she has  have no regular payments going from my account (mortgage or loan repayments). She's solvent! This policy makes no sense at all, please explain</t>
  </si>
  <si>
    <t>barclaycard martinslewis year old mum savings credit limit cut barclaycard regular payments going account mortgage loan repayments solvent policy makes sense please explain</t>
  </si>
  <si>
    <t>RT dguillaume: Barclaycard sxa555 Why is this taking so long, it supported by practically every other bank and Credit card company and n…</t>
  </si>
  <si>
    <t>dguillaume barclaycard sxa taking long supported practically every bank credit card company</t>
  </si>
  <si>
    <t>BarclaysUKHelp The information you sent refers to the platinum card not the reward card.I am astonished you do not have a record of the date the global alliance ceased</t>
  </si>
  <si>
    <t>barclaysukhelp information sent refers platinum card reward card astonished record date global alliance ceased</t>
  </si>
  <si>
    <t>BarclaysUKHelp I am not referring to the debit card but the Barclaycard Reward visa credit card</t>
  </si>
  <si>
    <t>barclaysukhelp referring debit card barclaycard reward visa credit card</t>
  </si>
  <si>
    <t>RT castellinda: Terrible customer service from Barclays JetBlue card mastercard.  Over 56 minutes to explain to 2 reps to reverse fees</t>
  </si>
  <si>
    <t>castellinda terrible customer service barclays jetblue card mastercard minutes explain reps reverse fees</t>
  </si>
  <si>
    <t>RT keithbevan: Why don’t credit card companies cancel their interest for a few months. That would help!! #barclays #amex</t>
  </si>
  <si>
    <t>keithbevan credit card companies cancel interest months would help barclays amex</t>
  </si>
  <si>
    <t>BarclaysUKHelp Hi Zoe I spoke to multiple people all day Saturday including yourself I still don’t have the ability to pay bills or transfer money you promise me a call back my account is inaccessible apart from using my debit card I’ve really had enough of this now I’ve just been left hanging</t>
  </si>
  <si>
    <t>barclaysukhelp zoe spoke multiple people day saturday including still ability pay bills transfer money promise call back account inaccessible apart using debit card really enough left hanging</t>
  </si>
  <si>
    <t>BarclaysUKHelp I have opened a young persons account but never even received a debit card after 2 months what should I do?</t>
  </si>
  <si>
    <t>barclaysukhelp opened young persons account never even received debit card months</t>
  </si>
  <si>
    <t>BarclaysUKHelp just recently applied for a Barclays Business account. Slight hiccup to start but got past that. Finally got the card and pin but needed to call as there was one piece of info missing. Spoke to Ekaterina who sorted everything out. Very professional and polite and-</t>
  </si>
  <si>
    <t>barclaysukhelp recently applied barclays business account slight hiccup start got past finally got card pin needed call one piece info missing spoke ekaterina sorted everything professional polite</t>
  </si>
  <si>
    <t>BarclaysUK is it because I can actually pay back the money monthly and not get charged extra that I get rejected for a card? Laughable! Oh well. Only wanted it to get Avios points!</t>
  </si>
  <si>
    <t>Warwickshire</t>
  </si>
  <si>
    <t>barclaysuk actually pay back money monthly get charged extra get rejected card laughable well wanted get avios points</t>
  </si>
  <si>
    <t>SimonPulleyn thetimes i had a credit card company once fail to cancel my account after i wrote them. i wrote a second time and cc'ed the relevant gov't office. then they complied. this was barclays.</t>
  </si>
  <si>
    <t>Nashville</t>
  </si>
  <si>
    <t>simonpulleyn thetimes credit card company fail cancel account wrote wrote second time relevant gov office complied barclays</t>
  </si>
  <si>
    <t>BarclaysUKHelp Hi dropped you a few direct messages but haven’t heard back still don’t have service when trying to use the app to pay bills or transfer money debit card works but can’t pay any bills on either mine or my husbands account</t>
  </si>
  <si>
    <t>barclaysukhelp dropped direct messages heard back still service trying use app pay bills transfer money debit card works pay bills either mine husbands account</t>
  </si>
  <si>
    <t>BarclaysUK just written to my wife to say they have, regrettably, had to reduce her credit limit from £100.00 down to £1.00. Think about that! She is stuck somewhere and needs to use her card.😡😡She has had the card for years, thanks for nothing Barclays. Absolute wankers! 🖕👎</t>
  </si>
  <si>
    <t>barclaysuk written wife say regrettably reduce credit limit think stuck somewhere needs use card card years thanks nothing barclays absolute wankers</t>
  </si>
  <si>
    <t>BarclaysUKHelp Your staff has cancelled my elderly grand mothers card leaving her unable to pay at the super! Disgusting now my mum who is getting your staff cutting off calls ! No English speaking call center staff ! So poor we should move bank the whole family</t>
  </si>
  <si>
    <t>barclaysukhelp staff cancelled elderly grand mothers card leaving unable pay super disgusting mum getting staff cutting calls english speaking call center staff poor move bank whole family</t>
  </si>
  <si>
    <t>JenniButtonUSA SarahLiz2006 adamundefined I’m cracking up that a birthday thread for me is on credit cards. 😂 for anyone who doesn’t know, I kept a chase Southwest card the whole time we were at Ramsey and now have two more chase cards and a Barclays American which almost covered my flights to/from Italy this summer.</t>
  </si>
  <si>
    <t>jennibuttonusa sarahliz adamundefined cracking birthday thread credit cards anyone know kept chase southwest card whole time ramsey two chase cards barclays american almost covered flights italy summer</t>
  </si>
  <si>
    <t>Hello there Thanks for your post! I'm very sorry to hear your application for a card has been rejected. I can assure you that a lot is taken into consideration before a decision is made. We take info from your credit file to make sure you meet the eligibility for a card.</t>
  </si>
  <si>
    <t>hello thanks post sorry hear application card rejected assure lot taken consideration decision made take info credit file make sure meet eligibility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</si>
</sst>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1"/>
  <sheetViews>
    <sheetView tabSelected="1" workbookViewId="0">
      <selection activeCell="H1" sqref="H1"/>
    </sheetView>
  </sheetViews>
  <sheetFormatPr defaultRowHeight="14.5" x14ac:dyDescent="0.35"/>
  <cols>
    <col min="7" max="7" width="21.453125" customWidth="1"/>
  </cols>
  <sheetData>
    <row r="1" spans="1:8" x14ac:dyDescent="0.35">
      <c r="A1" s="1" t="s">
        <v>0</v>
      </c>
      <c r="B1" s="1" t="s">
        <v>1</v>
      </c>
      <c r="C1" s="1" t="s">
        <v>2</v>
      </c>
      <c r="D1" s="1" t="s">
        <v>3</v>
      </c>
      <c r="E1" s="1" t="s">
        <v>4</v>
      </c>
      <c r="F1" s="1" t="s">
        <v>5</v>
      </c>
      <c r="G1" s="1" t="s">
        <v>6</v>
      </c>
    </row>
    <row r="2" spans="1:8" x14ac:dyDescent="0.35">
      <c r="A2" t="s">
        <v>7</v>
      </c>
      <c r="B2" t="s">
        <v>8</v>
      </c>
      <c r="C2" t="s">
        <v>9</v>
      </c>
      <c r="D2" t="s">
        <v>10</v>
      </c>
      <c r="E2" t="s">
        <v>11</v>
      </c>
      <c r="F2">
        <v>0</v>
      </c>
      <c r="G2" t="s">
        <v>9</v>
      </c>
      <c r="H2" t="b">
        <f>C2=G2</f>
        <v>1</v>
      </c>
    </row>
    <row r="3" spans="1:8" x14ac:dyDescent="0.35">
      <c r="A3" t="s">
        <v>12</v>
      </c>
      <c r="B3" t="s">
        <v>8</v>
      </c>
      <c r="C3" t="s">
        <v>13</v>
      </c>
      <c r="D3" t="s">
        <v>10</v>
      </c>
      <c r="E3" t="s">
        <v>14</v>
      </c>
      <c r="F3">
        <v>3</v>
      </c>
      <c r="G3" t="s">
        <v>13</v>
      </c>
      <c r="H3" t="b">
        <f t="shared" ref="H3:H66" si="0">C3=G3</f>
        <v>1</v>
      </c>
    </row>
    <row r="4" spans="1:8" x14ac:dyDescent="0.35">
      <c r="A4" t="s">
        <v>15</v>
      </c>
      <c r="B4" t="s">
        <v>16</v>
      </c>
      <c r="C4" t="s">
        <v>9</v>
      </c>
      <c r="D4" t="s">
        <v>17</v>
      </c>
      <c r="E4" t="s">
        <v>18</v>
      </c>
      <c r="F4">
        <v>0</v>
      </c>
      <c r="G4" t="s">
        <v>9</v>
      </c>
      <c r="H4" t="b">
        <f t="shared" si="0"/>
        <v>1</v>
      </c>
    </row>
    <row r="5" spans="1:8" x14ac:dyDescent="0.35">
      <c r="A5" t="s">
        <v>19</v>
      </c>
      <c r="B5" t="s">
        <v>8</v>
      </c>
      <c r="C5" t="s">
        <v>20</v>
      </c>
      <c r="D5" t="s">
        <v>17</v>
      </c>
      <c r="E5" t="s">
        <v>21</v>
      </c>
      <c r="F5">
        <v>1</v>
      </c>
      <c r="G5" t="s">
        <v>20</v>
      </c>
      <c r="H5" t="b">
        <f t="shared" si="0"/>
        <v>1</v>
      </c>
    </row>
    <row r="6" spans="1:8" x14ac:dyDescent="0.35">
      <c r="A6" t="s">
        <v>22</v>
      </c>
      <c r="B6" t="s">
        <v>8</v>
      </c>
      <c r="C6" t="s">
        <v>9</v>
      </c>
      <c r="D6" t="s">
        <v>23</v>
      </c>
      <c r="E6" t="s">
        <v>24</v>
      </c>
      <c r="F6">
        <v>4</v>
      </c>
      <c r="G6" t="s">
        <v>25</v>
      </c>
      <c r="H6" t="b">
        <f t="shared" si="0"/>
        <v>0</v>
      </c>
    </row>
    <row r="7" spans="1:8" x14ac:dyDescent="0.35">
      <c r="A7" t="s">
        <v>26</v>
      </c>
      <c r="B7" t="s">
        <v>8</v>
      </c>
      <c r="C7" t="s">
        <v>20</v>
      </c>
      <c r="D7" t="s">
        <v>27</v>
      </c>
      <c r="E7" t="s">
        <v>28</v>
      </c>
      <c r="F7">
        <v>1</v>
      </c>
      <c r="G7" t="s">
        <v>20</v>
      </c>
      <c r="H7" t="b">
        <f t="shared" si="0"/>
        <v>1</v>
      </c>
    </row>
    <row r="8" spans="1:8" x14ac:dyDescent="0.35">
      <c r="A8" t="s">
        <v>29</v>
      </c>
      <c r="B8" t="s">
        <v>8</v>
      </c>
      <c r="C8" t="s">
        <v>20</v>
      </c>
      <c r="D8" t="s">
        <v>27</v>
      </c>
      <c r="E8" t="s">
        <v>30</v>
      </c>
      <c r="F8">
        <v>1</v>
      </c>
      <c r="G8" t="s">
        <v>20</v>
      </c>
      <c r="H8" t="b">
        <f t="shared" si="0"/>
        <v>1</v>
      </c>
    </row>
    <row r="9" spans="1:8" x14ac:dyDescent="0.35">
      <c r="A9" t="s">
        <v>31</v>
      </c>
      <c r="B9" t="s">
        <v>8</v>
      </c>
      <c r="C9" t="s">
        <v>13</v>
      </c>
      <c r="D9" t="s">
        <v>27</v>
      </c>
      <c r="E9" t="s">
        <v>32</v>
      </c>
      <c r="F9">
        <v>3</v>
      </c>
      <c r="G9" t="s">
        <v>13</v>
      </c>
      <c r="H9" t="b">
        <f t="shared" si="0"/>
        <v>1</v>
      </c>
    </row>
    <row r="10" spans="1:8" x14ac:dyDescent="0.35">
      <c r="A10" t="s">
        <v>33</v>
      </c>
      <c r="B10" t="s">
        <v>8</v>
      </c>
      <c r="C10" t="s">
        <v>13</v>
      </c>
      <c r="D10" t="s">
        <v>27</v>
      </c>
      <c r="E10" t="s">
        <v>34</v>
      </c>
      <c r="F10">
        <v>3</v>
      </c>
      <c r="G10" t="s">
        <v>13</v>
      </c>
      <c r="H10" t="b">
        <f t="shared" si="0"/>
        <v>1</v>
      </c>
    </row>
    <row r="11" spans="1:8" x14ac:dyDescent="0.35">
      <c r="A11" t="s">
        <v>26</v>
      </c>
      <c r="B11" t="s">
        <v>8</v>
      </c>
      <c r="C11" t="s">
        <v>20</v>
      </c>
      <c r="D11" t="s">
        <v>27</v>
      </c>
      <c r="E11" t="s">
        <v>28</v>
      </c>
      <c r="F11">
        <v>1</v>
      </c>
      <c r="G11" t="s">
        <v>20</v>
      </c>
      <c r="H11" t="b">
        <f t="shared" si="0"/>
        <v>1</v>
      </c>
    </row>
    <row r="12" spans="1:8" x14ac:dyDescent="0.35">
      <c r="A12" t="s">
        <v>35</v>
      </c>
      <c r="B12" t="s">
        <v>8</v>
      </c>
      <c r="C12" t="s">
        <v>13</v>
      </c>
      <c r="D12" t="s">
        <v>27</v>
      </c>
      <c r="E12" t="s">
        <v>36</v>
      </c>
      <c r="F12">
        <v>3</v>
      </c>
      <c r="G12" t="s">
        <v>13</v>
      </c>
      <c r="H12" t="b">
        <f t="shared" si="0"/>
        <v>1</v>
      </c>
    </row>
    <row r="13" spans="1:8" x14ac:dyDescent="0.35">
      <c r="A13" t="s">
        <v>37</v>
      </c>
      <c r="B13" t="s">
        <v>8</v>
      </c>
      <c r="C13" t="s">
        <v>9</v>
      </c>
      <c r="D13" t="s">
        <v>27</v>
      </c>
      <c r="E13" t="s">
        <v>38</v>
      </c>
      <c r="F13">
        <v>0</v>
      </c>
      <c r="G13" t="s">
        <v>9</v>
      </c>
      <c r="H13" t="b">
        <f t="shared" si="0"/>
        <v>1</v>
      </c>
    </row>
    <row r="14" spans="1:8" x14ac:dyDescent="0.35">
      <c r="A14" t="s">
        <v>39</v>
      </c>
      <c r="B14" t="s">
        <v>16</v>
      </c>
      <c r="C14" t="s">
        <v>13</v>
      </c>
      <c r="D14" t="s">
        <v>27</v>
      </c>
      <c r="E14" t="s">
        <v>40</v>
      </c>
      <c r="F14">
        <v>3</v>
      </c>
      <c r="G14" t="s">
        <v>13</v>
      </c>
      <c r="H14" t="b">
        <f t="shared" si="0"/>
        <v>1</v>
      </c>
    </row>
    <row r="15" spans="1:8" x14ac:dyDescent="0.35">
      <c r="A15" t="s">
        <v>41</v>
      </c>
      <c r="B15" t="s">
        <v>8</v>
      </c>
      <c r="C15" t="s">
        <v>9</v>
      </c>
      <c r="D15" t="s">
        <v>27</v>
      </c>
      <c r="E15" t="s">
        <v>42</v>
      </c>
      <c r="F15">
        <v>4</v>
      </c>
      <c r="G15" t="s">
        <v>25</v>
      </c>
      <c r="H15" t="b">
        <f t="shared" si="0"/>
        <v>0</v>
      </c>
    </row>
    <row r="16" spans="1:8" x14ac:dyDescent="0.35">
      <c r="A16" t="s">
        <v>43</v>
      </c>
      <c r="B16" t="s">
        <v>8</v>
      </c>
      <c r="C16" t="s">
        <v>20</v>
      </c>
      <c r="D16" t="s">
        <v>44</v>
      </c>
      <c r="E16" t="s">
        <v>45</v>
      </c>
      <c r="F16">
        <v>1</v>
      </c>
      <c r="G16" t="s">
        <v>20</v>
      </c>
      <c r="H16" t="b">
        <f t="shared" si="0"/>
        <v>1</v>
      </c>
    </row>
    <row r="17" spans="1:8" x14ac:dyDescent="0.35">
      <c r="A17" t="s">
        <v>46</v>
      </c>
      <c r="B17" t="s">
        <v>47</v>
      </c>
      <c r="C17" t="s">
        <v>48</v>
      </c>
      <c r="D17" t="s">
        <v>17</v>
      </c>
      <c r="E17" t="s">
        <v>49</v>
      </c>
      <c r="F17">
        <v>2</v>
      </c>
      <c r="G17" t="s">
        <v>48</v>
      </c>
      <c r="H17" t="b">
        <f t="shared" si="0"/>
        <v>1</v>
      </c>
    </row>
    <row r="18" spans="1:8" x14ac:dyDescent="0.35">
      <c r="A18" t="s">
        <v>50</v>
      </c>
      <c r="B18" t="s">
        <v>8</v>
      </c>
      <c r="C18" t="s">
        <v>48</v>
      </c>
      <c r="D18" t="s">
        <v>17</v>
      </c>
      <c r="E18" t="s">
        <v>51</v>
      </c>
      <c r="F18">
        <v>1</v>
      </c>
      <c r="G18" t="s">
        <v>20</v>
      </c>
      <c r="H18" t="b">
        <f t="shared" si="0"/>
        <v>0</v>
      </c>
    </row>
    <row r="19" spans="1:8" x14ac:dyDescent="0.35">
      <c r="A19" t="s">
        <v>52</v>
      </c>
      <c r="B19" t="s">
        <v>47</v>
      </c>
      <c r="C19" t="s">
        <v>48</v>
      </c>
      <c r="D19" t="s">
        <v>53</v>
      </c>
      <c r="E19" t="s">
        <v>54</v>
      </c>
      <c r="F19">
        <v>2</v>
      </c>
      <c r="G19" t="s">
        <v>48</v>
      </c>
      <c r="H19" t="b">
        <f t="shared" si="0"/>
        <v>1</v>
      </c>
    </row>
    <row r="20" spans="1:8" x14ac:dyDescent="0.35">
      <c r="A20" t="s">
        <v>55</v>
      </c>
      <c r="B20" t="s">
        <v>47</v>
      </c>
      <c r="C20" t="s">
        <v>48</v>
      </c>
      <c r="D20" t="s">
        <v>56</v>
      </c>
      <c r="E20" t="s">
        <v>57</v>
      </c>
      <c r="F20">
        <v>2</v>
      </c>
      <c r="G20" t="s">
        <v>48</v>
      </c>
      <c r="H20" t="b">
        <f t="shared" si="0"/>
        <v>1</v>
      </c>
    </row>
    <row r="21" spans="1:8" x14ac:dyDescent="0.35">
      <c r="A21" t="s">
        <v>58</v>
      </c>
      <c r="B21" t="s">
        <v>47</v>
      </c>
      <c r="C21" t="s">
        <v>48</v>
      </c>
      <c r="D21" t="s">
        <v>17</v>
      </c>
      <c r="E21" t="s">
        <v>59</v>
      </c>
      <c r="F21">
        <v>2</v>
      </c>
      <c r="G21" t="s">
        <v>48</v>
      </c>
      <c r="H21" t="b">
        <f t="shared" si="0"/>
        <v>1</v>
      </c>
    </row>
    <row r="22" spans="1:8" x14ac:dyDescent="0.35">
      <c r="A22" t="s">
        <v>58</v>
      </c>
      <c r="B22" t="s">
        <v>47</v>
      </c>
      <c r="C22" t="s">
        <v>48</v>
      </c>
      <c r="D22" t="s">
        <v>53</v>
      </c>
      <c r="E22" t="s">
        <v>59</v>
      </c>
      <c r="F22">
        <v>2</v>
      </c>
      <c r="G22" t="s">
        <v>48</v>
      </c>
      <c r="H22" t="b">
        <f t="shared" si="0"/>
        <v>1</v>
      </c>
    </row>
    <row r="23" spans="1:8" x14ac:dyDescent="0.35">
      <c r="A23" t="s">
        <v>60</v>
      </c>
      <c r="B23" t="s">
        <v>47</v>
      </c>
      <c r="C23" t="s">
        <v>48</v>
      </c>
      <c r="D23" t="s">
        <v>61</v>
      </c>
      <c r="E23" t="s">
        <v>62</v>
      </c>
      <c r="F23">
        <v>2</v>
      </c>
      <c r="G23" t="s">
        <v>48</v>
      </c>
      <c r="H23" t="b">
        <f t="shared" si="0"/>
        <v>1</v>
      </c>
    </row>
    <row r="24" spans="1:8" x14ac:dyDescent="0.35">
      <c r="A24" t="s">
        <v>58</v>
      </c>
      <c r="B24" t="s">
        <v>47</v>
      </c>
      <c r="C24" t="s">
        <v>48</v>
      </c>
      <c r="D24" t="s">
        <v>63</v>
      </c>
      <c r="E24" t="s">
        <v>59</v>
      </c>
      <c r="F24">
        <v>2</v>
      </c>
      <c r="G24" t="s">
        <v>48</v>
      </c>
      <c r="H24" t="b">
        <f t="shared" si="0"/>
        <v>1</v>
      </c>
    </row>
    <row r="25" spans="1:8" x14ac:dyDescent="0.35">
      <c r="A25" t="s">
        <v>64</v>
      </c>
      <c r="B25" t="s">
        <v>47</v>
      </c>
      <c r="C25" t="s">
        <v>9</v>
      </c>
      <c r="D25" t="s">
        <v>10</v>
      </c>
      <c r="E25" t="s">
        <v>65</v>
      </c>
      <c r="F25">
        <v>0</v>
      </c>
      <c r="G25" t="s">
        <v>9</v>
      </c>
      <c r="H25" t="b">
        <f t="shared" si="0"/>
        <v>1</v>
      </c>
    </row>
    <row r="26" spans="1:8" x14ac:dyDescent="0.35">
      <c r="A26" t="s">
        <v>66</v>
      </c>
      <c r="B26" t="s">
        <v>47</v>
      </c>
      <c r="C26" t="s">
        <v>9</v>
      </c>
      <c r="D26" t="s">
        <v>17</v>
      </c>
      <c r="E26" t="s">
        <v>67</v>
      </c>
      <c r="F26">
        <v>2</v>
      </c>
      <c r="G26" t="s">
        <v>48</v>
      </c>
      <c r="H26" t="b">
        <f t="shared" si="0"/>
        <v>0</v>
      </c>
    </row>
    <row r="27" spans="1:8" x14ac:dyDescent="0.35">
      <c r="A27" t="s">
        <v>68</v>
      </c>
      <c r="B27" t="s">
        <v>8</v>
      </c>
      <c r="C27" t="s">
        <v>9</v>
      </c>
      <c r="D27" t="s">
        <v>17</v>
      </c>
      <c r="E27" t="s">
        <v>69</v>
      </c>
      <c r="F27">
        <v>0</v>
      </c>
      <c r="G27" t="s">
        <v>9</v>
      </c>
      <c r="H27" t="b">
        <f t="shared" si="0"/>
        <v>1</v>
      </c>
    </row>
    <row r="28" spans="1:8" x14ac:dyDescent="0.35">
      <c r="A28" t="s">
        <v>70</v>
      </c>
      <c r="B28" t="s">
        <v>8</v>
      </c>
      <c r="C28" t="s">
        <v>9</v>
      </c>
      <c r="D28" t="s">
        <v>17</v>
      </c>
      <c r="E28" t="s">
        <v>71</v>
      </c>
      <c r="F28">
        <v>4</v>
      </c>
      <c r="G28" t="s">
        <v>25</v>
      </c>
      <c r="H28" t="b">
        <f t="shared" si="0"/>
        <v>0</v>
      </c>
    </row>
    <row r="29" spans="1:8" x14ac:dyDescent="0.35">
      <c r="A29" t="s">
        <v>66</v>
      </c>
      <c r="B29" t="s">
        <v>47</v>
      </c>
      <c r="C29" t="s">
        <v>9</v>
      </c>
      <c r="D29" t="s">
        <v>72</v>
      </c>
      <c r="E29" t="s">
        <v>67</v>
      </c>
      <c r="F29">
        <v>2</v>
      </c>
      <c r="G29" t="s">
        <v>48</v>
      </c>
      <c r="H29" t="b">
        <f t="shared" si="0"/>
        <v>0</v>
      </c>
    </row>
    <row r="30" spans="1:8" x14ac:dyDescent="0.35">
      <c r="A30" t="s">
        <v>73</v>
      </c>
      <c r="B30" t="s">
        <v>8</v>
      </c>
      <c r="C30" t="s">
        <v>9</v>
      </c>
      <c r="D30" t="s">
        <v>72</v>
      </c>
      <c r="E30" t="s">
        <v>74</v>
      </c>
      <c r="F30">
        <v>0</v>
      </c>
      <c r="G30" t="s">
        <v>9</v>
      </c>
      <c r="H30" t="b">
        <f t="shared" si="0"/>
        <v>1</v>
      </c>
    </row>
    <row r="31" spans="1:8" x14ac:dyDescent="0.35">
      <c r="A31" t="s">
        <v>75</v>
      </c>
      <c r="B31" t="s">
        <v>16</v>
      </c>
      <c r="C31" t="s">
        <v>13</v>
      </c>
      <c r="D31" t="s">
        <v>72</v>
      </c>
      <c r="E31" t="s">
        <v>76</v>
      </c>
      <c r="F31">
        <v>3</v>
      </c>
      <c r="G31" t="s">
        <v>13</v>
      </c>
      <c r="H31" t="b">
        <f t="shared" si="0"/>
        <v>1</v>
      </c>
    </row>
    <row r="32" spans="1:8" x14ac:dyDescent="0.35">
      <c r="A32" t="s">
        <v>77</v>
      </c>
      <c r="B32" t="s">
        <v>47</v>
      </c>
      <c r="C32" t="s">
        <v>9</v>
      </c>
      <c r="D32" t="s">
        <v>78</v>
      </c>
      <c r="E32" t="s">
        <v>79</v>
      </c>
      <c r="F32">
        <v>0</v>
      </c>
      <c r="G32" t="s">
        <v>9</v>
      </c>
      <c r="H32" t="b">
        <f t="shared" si="0"/>
        <v>1</v>
      </c>
    </row>
    <row r="33" spans="1:8" x14ac:dyDescent="0.35">
      <c r="A33" t="s">
        <v>80</v>
      </c>
      <c r="B33" t="s">
        <v>47</v>
      </c>
      <c r="C33" t="s">
        <v>9</v>
      </c>
      <c r="D33" t="s">
        <v>78</v>
      </c>
      <c r="E33" t="s">
        <v>18</v>
      </c>
      <c r="F33">
        <v>0</v>
      </c>
      <c r="G33" t="s">
        <v>9</v>
      </c>
      <c r="H33" t="b">
        <f t="shared" si="0"/>
        <v>1</v>
      </c>
    </row>
    <row r="34" spans="1:8" x14ac:dyDescent="0.35">
      <c r="A34" t="s">
        <v>81</v>
      </c>
      <c r="B34" t="s">
        <v>47</v>
      </c>
      <c r="C34" t="s">
        <v>9</v>
      </c>
      <c r="D34" t="s">
        <v>78</v>
      </c>
      <c r="E34" t="s">
        <v>82</v>
      </c>
      <c r="F34">
        <v>0</v>
      </c>
      <c r="G34" t="s">
        <v>9</v>
      </c>
      <c r="H34" t="b">
        <f t="shared" si="0"/>
        <v>1</v>
      </c>
    </row>
    <row r="35" spans="1:8" x14ac:dyDescent="0.35">
      <c r="A35" t="s">
        <v>83</v>
      </c>
      <c r="B35" t="s">
        <v>47</v>
      </c>
      <c r="C35" t="s">
        <v>9</v>
      </c>
      <c r="D35" t="s">
        <v>78</v>
      </c>
      <c r="E35" t="s">
        <v>84</v>
      </c>
      <c r="F35">
        <v>0</v>
      </c>
      <c r="G35" t="s">
        <v>9</v>
      </c>
      <c r="H35" t="b">
        <f t="shared" si="0"/>
        <v>1</v>
      </c>
    </row>
    <row r="36" spans="1:8" x14ac:dyDescent="0.35">
      <c r="A36" t="s">
        <v>85</v>
      </c>
      <c r="B36" t="s">
        <v>47</v>
      </c>
      <c r="C36" t="s">
        <v>9</v>
      </c>
      <c r="D36" t="s">
        <v>78</v>
      </c>
      <c r="E36" t="s">
        <v>86</v>
      </c>
      <c r="F36">
        <v>0</v>
      </c>
      <c r="G36" t="s">
        <v>9</v>
      </c>
      <c r="H36" t="b">
        <f t="shared" si="0"/>
        <v>1</v>
      </c>
    </row>
    <row r="37" spans="1:8" x14ac:dyDescent="0.35">
      <c r="A37" t="s">
        <v>87</v>
      </c>
      <c r="B37" t="s">
        <v>47</v>
      </c>
      <c r="C37" t="s">
        <v>9</v>
      </c>
      <c r="D37" t="s">
        <v>53</v>
      </c>
      <c r="E37" t="s">
        <v>88</v>
      </c>
      <c r="F37">
        <v>2</v>
      </c>
      <c r="G37" t="s">
        <v>48</v>
      </c>
      <c r="H37" t="b">
        <f t="shared" si="0"/>
        <v>0</v>
      </c>
    </row>
    <row r="38" spans="1:8" x14ac:dyDescent="0.35">
      <c r="A38" t="s">
        <v>89</v>
      </c>
      <c r="B38" t="s">
        <v>47</v>
      </c>
      <c r="C38" t="s">
        <v>9</v>
      </c>
      <c r="D38" t="s">
        <v>53</v>
      </c>
      <c r="E38" t="s">
        <v>90</v>
      </c>
      <c r="F38">
        <v>0</v>
      </c>
      <c r="G38" t="s">
        <v>9</v>
      </c>
      <c r="H38" t="b">
        <f t="shared" si="0"/>
        <v>1</v>
      </c>
    </row>
    <row r="39" spans="1:8" x14ac:dyDescent="0.35">
      <c r="A39" t="s">
        <v>66</v>
      </c>
      <c r="B39" t="s">
        <v>47</v>
      </c>
      <c r="C39" t="s">
        <v>9</v>
      </c>
      <c r="D39" t="s">
        <v>23</v>
      </c>
      <c r="E39" t="s">
        <v>67</v>
      </c>
      <c r="F39">
        <v>2</v>
      </c>
      <c r="G39" t="s">
        <v>48</v>
      </c>
      <c r="H39" t="b">
        <f t="shared" si="0"/>
        <v>0</v>
      </c>
    </row>
    <row r="40" spans="1:8" x14ac:dyDescent="0.35">
      <c r="A40" t="s">
        <v>91</v>
      </c>
      <c r="B40" t="s">
        <v>8</v>
      </c>
      <c r="C40" t="s">
        <v>13</v>
      </c>
      <c r="D40" t="s">
        <v>23</v>
      </c>
      <c r="E40" t="s">
        <v>92</v>
      </c>
      <c r="F40">
        <v>3</v>
      </c>
      <c r="G40" t="s">
        <v>13</v>
      </c>
      <c r="H40" t="b">
        <f t="shared" si="0"/>
        <v>1</v>
      </c>
    </row>
    <row r="41" spans="1:8" x14ac:dyDescent="0.35">
      <c r="A41" t="s">
        <v>93</v>
      </c>
      <c r="B41" t="s">
        <v>47</v>
      </c>
      <c r="C41" t="s">
        <v>13</v>
      </c>
      <c r="D41" t="s">
        <v>23</v>
      </c>
      <c r="E41" t="s">
        <v>94</v>
      </c>
      <c r="F41">
        <v>3</v>
      </c>
      <c r="G41" t="s">
        <v>13</v>
      </c>
      <c r="H41" t="b">
        <f t="shared" si="0"/>
        <v>1</v>
      </c>
    </row>
    <row r="42" spans="1:8" x14ac:dyDescent="0.35">
      <c r="A42" t="s">
        <v>95</v>
      </c>
      <c r="B42" t="s">
        <v>8</v>
      </c>
      <c r="C42" t="s">
        <v>9</v>
      </c>
      <c r="D42" t="s">
        <v>96</v>
      </c>
      <c r="E42" t="s">
        <v>97</v>
      </c>
      <c r="F42">
        <v>4</v>
      </c>
      <c r="G42" t="s">
        <v>25</v>
      </c>
      <c r="H42" t="b">
        <f t="shared" si="0"/>
        <v>0</v>
      </c>
    </row>
    <row r="43" spans="1:8" x14ac:dyDescent="0.35">
      <c r="A43" t="s">
        <v>98</v>
      </c>
      <c r="B43" t="s">
        <v>47</v>
      </c>
      <c r="C43" t="s">
        <v>13</v>
      </c>
      <c r="D43" t="s">
        <v>96</v>
      </c>
      <c r="E43" t="s">
        <v>99</v>
      </c>
      <c r="F43">
        <v>3</v>
      </c>
      <c r="G43" t="s">
        <v>13</v>
      </c>
      <c r="H43" t="b">
        <f t="shared" si="0"/>
        <v>1</v>
      </c>
    </row>
    <row r="44" spans="1:8" x14ac:dyDescent="0.35">
      <c r="A44" t="s">
        <v>87</v>
      </c>
      <c r="B44" t="s">
        <v>47</v>
      </c>
      <c r="C44" t="s">
        <v>9</v>
      </c>
      <c r="D44" t="s">
        <v>96</v>
      </c>
      <c r="E44" t="s">
        <v>88</v>
      </c>
      <c r="F44">
        <v>2</v>
      </c>
      <c r="G44" t="s">
        <v>48</v>
      </c>
      <c r="H44" t="b">
        <f t="shared" si="0"/>
        <v>0</v>
      </c>
    </row>
    <row r="45" spans="1:8" x14ac:dyDescent="0.35">
      <c r="A45" t="s">
        <v>100</v>
      </c>
      <c r="B45" t="s">
        <v>16</v>
      </c>
      <c r="C45" t="s">
        <v>13</v>
      </c>
      <c r="D45" t="s">
        <v>96</v>
      </c>
      <c r="E45" t="s">
        <v>101</v>
      </c>
      <c r="F45">
        <v>3</v>
      </c>
      <c r="G45" t="s">
        <v>13</v>
      </c>
      <c r="H45" t="b">
        <f t="shared" si="0"/>
        <v>1</v>
      </c>
    </row>
    <row r="46" spans="1:8" x14ac:dyDescent="0.35">
      <c r="A46" t="s">
        <v>102</v>
      </c>
      <c r="B46" t="s">
        <v>8</v>
      </c>
      <c r="C46" t="s">
        <v>20</v>
      </c>
      <c r="D46" t="s">
        <v>61</v>
      </c>
      <c r="E46" t="s">
        <v>103</v>
      </c>
      <c r="F46">
        <v>1</v>
      </c>
      <c r="G46" t="s">
        <v>20</v>
      </c>
      <c r="H46" t="b">
        <f t="shared" si="0"/>
        <v>1</v>
      </c>
    </row>
    <row r="47" spans="1:8" x14ac:dyDescent="0.35">
      <c r="A47" t="s">
        <v>104</v>
      </c>
      <c r="B47" t="s">
        <v>8</v>
      </c>
      <c r="C47" t="s">
        <v>20</v>
      </c>
      <c r="D47" t="s">
        <v>61</v>
      </c>
      <c r="E47" t="s">
        <v>21</v>
      </c>
      <c r="F47">
        <v>1</v>
      </c>
      <c r="G47" t="s">
        <v>20</v>
      </c>
      <c r="H47" t="b">
        <f t="shared" si="0"/>
        <v>1</v>
      </c>
    </row>
    <row r="48" spans="1:8" x14ac:dyDescent="0.35">
      <c r="A48" t="s">
        <v>105</v>
      </c>
      <c r="B48" t="s">
        <v>8</v>
      </c>
      <c r="C48" t="s">
        <v>20</v>
      </c>
      <c r="D48" t="s">
        <v>106</v>
      </c>
      <c r="E48" t="s">
        <v>107</v>
      </c>
      <c r="F48">
        <v>1</v>
      </c>
      <c r="G48" t="s">
        <v>20</v>
      </c>
      <c r="H48" t="b">
        <f t="shared" si="0"/>
        <v>1</v>
      </c>
    </row>
    <row r="49" spans="1:8" x14ac:dyDescent="0.35">
      <c r="A49" t="s">
        <v>108</v>
      </c>
      <c r="B49" t="s">
        <v>47</v>
      </c>
      <c r="C49" t="s">
        <v>13</v>
      </c>
      <c r="D49" t="s">
        <v>106</v>
      </c>
      <c r="E49" t="s">
        <v>109</v>
      </c>
      <c r="F49">
        <v>3</v>
      </c>
      <c r="G49" t="s">
        <v>13</v>
      </c>
      <c r="H49" t="b">
        <f t="shared" si="0"/>
        <v>1</v>
      </c>
    </row>
    <row r="50" spans="1:8" x14ac:dyDescent="0.35">
      <c r="A50" t="s">
        <v>110</v>
      </c>
      <c r="B50" t="s">
        <v>47</v>
      </c>
      <c r="C50" t="s">
        <v>9</v>
      </c>
      <c r="D50" t="s">
        <v>106</v>
      </c>
      <c r="E50" t="s">
        <v>111</v>
      </c>
      <c r="F50">
        <v>2</v>
      </c>
      <c r="G50" t="s">
        <v>48</v>
      </c>
      <c r="H50" t="b">
        <f t="shared" si="0"/>
        <v>0</v>
      </c>
    </row>
    <row r="51" spans="1:8" x14ac:dyDescent="0.35">
      <c r="A51" t="s">
        <v>112</v>
      </c>
      <c r="B51" t="s">
        <v>47</v>
      </c>
      <c r="C51" t="s">
        <v>9</v>
      </c>
      <c r="D51" t="s">
        <v>44</v>
      </c>
      <c r="E51" t="s">
        <v>113</v>
      </c>
      <c r="F51">
        <v>0</v>
      </c>
      <c r="G51" t="s">
        <v>9</v>
      </c>
      <c r="H51" t="b">
        <f t="shared" si="0"/>
        <v>1</v>
      </c>
    </row>
    <row r="52" spans="1:8" x14ac:dyDescent="0.35">
      <c r="A52" t="s">
        <v>114</v>
      </c>
      <c r="B52" t="s">
        <v>16</v>
      </c>
      <c r="C52" t="s">
        <v>13</v>
      </c>
      <c r="D52" t="s">
        <v>56</v>
      </c>
      <c r="E52" t="s">
        <v>115</v>
      </c>
      <c r="F52">
        <v>3</v>
      </c>
      <c r="G52" t="s">
        <v>13</v>
      </c>
      <c r="H52" t="b">
        <f t="shared" si="0"/>
        <v>1</v>
      </c>
    </row>
    <row r="53" spans="1:8" x14ac:dyDescent="0.35">
      <c r="A53" t="s">
        <v>116</v>
      </c>
      <c r="B53" t="s">
        <v>47</v>
      </c>
      <c r="C53" t="s">
        <v>13</v>
      </c>
      <c r="D53" t="s">
        <v>56</v>
      </c>
      <c r="E53" t="s">
        <v>117</v>
      </c>
      <c r="F53">
        <v>3</v>
      </c>
      <c r="G53" t="s">
        <v>13</v>
      </c>
      <c r="H53" t="b">
        <f t="shared" si="0"/>
        <v>1</v>
      </c>
    </row>
    <row r="54" spans="1:8" x14ac:dyDescent="0.35">
      <c r="A54" t="s">
        <v>118</v>
      </c>
      <c r="B54" t="s">
        <v>8</v>
      </c>
      <c r="C54" t="s">
        <v>13</v>
      </c>
      <c r="D54" t="s">
        <v>56</v>
      </c>
      <c r="E54" t="s">
        <v>119</v>
      </c>
      <c r="F54">
        <v>3</v>
      </c>
      <c r="G54" t="s">
        <v>13</v>
      </c>
      <c r="H54" t="b">
        <f t="shared" si="0"/>
        <v>1</v>
      </c>
    </row>
    <row r="55" spans="1:8" x14ac:dyDescent="0.35">
      <c r="A55" t="s">
        <v>120</v>
      </c>
      <c r="B55" t="s">
        <v>47</v>
      </c>
      <c r="C55" t="s">
        <v>9</v>
      </c>
      <c r="D55" t="s">
        <v>56</v>
      </c>
      <c r="E55" t="s">
        <v>121</v>
      </c>
      <c r="F55">
        <v>0</v>
      </c>
      <c r="G55" t="s">
        <v>9</v>
      </c>
      <c r="H55" t="b">
        <f t="shared" si="0"/>
        <v>1</v>
      </c>
    </row>
    <row r="56" spans="1:8" x14ac:dyDescent="0.35">
      <c r="A56" t="s">
        <v>122</v>
      </c>
      <c r="B56" t="s">
        <v>47</v>
      </c>
      <c r="C56" t="s">
        <v>20</v>
      </c>
      <c r="D56" t="s">
        <v>44</v>
      </c>
      <c r="E56" t="s">
        <v>123</v>
      </c>
      <c r="F56">
        <v>4</v>
      </c>
      <c r="G56" t="s">
        <v>25</v>
      </c>
      <c r="H56" t="b">
        <f t="shared" si="0"/>
        <v>0</v>
      </c>
    </row>
    <row r="57" spans="1:8" x14ac:dyDescent="0.35">
      <c r="A57" t="s">
        <v>124</v>
      </c>
      <c r="B57" t="s">
        <v>47</v>
      </c>
      <c r="C57" t="s">
        <v>20</v>
      </c>
      <c r="D57" t="s">
        <v>44</v>
      </c>
      <c r="E57" t="s">
        <v>125</v>
      </c>
      <c r="F57">
        <v>2</v>
      </c>
      <c r="G57" t="s">
        <v>48</v>
      </c>
      <c r="H57" t="b">
        <f t="shared" si="0"/>
        <v>0</v>
      </c>
    </row>
    <row r="58" spans="1:8" x14ac:dyDescent="0.35">
      <c r="A58" t="s">
        <v>126</v>
      </c>
      <c r="B58" t="s">
        <v>47</v>
      </c>
      <c r="C58" t="s">
        <v>20</v>
      </c>
      <c r="D58" t="s">
        <v>44</v>
      </c>
      <c r="E58" t="s">
        <v>127</v>
      </c>
      <c r="F58">
        <v>1</v>
      </c>
      <c r="G58" t="s">
        <v>20</v>
      </c>
      <c r="H58" t="b">
        <f t="shared" si="0"/>
        <v>1</v>
      </c>
    </row>
    <row r="59" spans="1:8" x14ac:dyDescent="0.35">
      <c r="A59" t="s">
        <v>128</v>
      </c>
      <c r="B59" t="s">
        <v>47</v>
      </c>
      <c r="C59" t="s">
        <v>20</v>
      </c>
      <c r="D59" t="s">
        <v>44</v>
      </c>
      <c r="E59" t="s">
        <v>129</v>
      </c>
      <c r="F59">
        <v>4</v>
      </c>
      <c r="G59" t="s">
        <v>25</v>
      </c>
      <c r="H59" t="b">
        <f t="shared" si="0"/>
        <v>0</v>
      </c>
    </row>
    <row r="60" spans="1:8" x14ac:dyDescent="0.35">
      <c r="A60" t="s">
        <v>130</v>
      </c>
      <c r="B60" t="s">
        <v>8</v>
      </c>
      <c r="C60" t="s">
        <v>48</v>
      </c>
      <c r="D60" t="s">
        <v>17</v>
      </c>
      <c r="E60" t="s">
        <v>131</v>
      </c>
      <c r="F60">
        <v>1</v>
      </c>
      <c r="G60" t="s">
        <v>20</v>
      </c>
      <c r="H60" t="b">
        <f t="shared" si="0"/>
        <v>0</v>
      </c>
    </row>
    <row r="61" spans="1:8" x14ac:dyDescent="0.35">
      <c r="A61" t="s">
        <v>132</v>
      </c>
      <c r="B61" t="s">
        <v>8</v>
      </c>
      <c r="C61" t="s">
        <v>48</v>
      </c>
      <c r="D61" t="s">
        <v>53</v>
      </c>
      <c r="E61" t="s">
        <v>133</v>
      </c>
      <c r="F61">
        <v>1</v>
      </c>
      <c r="G61" t="s">
        <v>20</v>
      </c>
      <c r="H61" t="b">
        <f t="shared" si="0"/>
        <v>0</v>
      </c>
    </row>
    <row r="62" spans="1:8" x14ac:dyDescent="0.35">
      <c r="A62" t="s">
        <v>134</v>
      </c>
      <c r="B62" t="s">
        <v>8</v>
      </c>
      <c r="C62" t="s">
        <v>48</v>
      </c>
      <c r="D62" t="s">
        <v>61</v>
      </c>
      <c r="E62" t="s">
        <v>135</v>
      </c>
      <c r="F62">
        <v>1</v>
      </c>
      <c r="G62" t="s">
        <v>20</v>
      </c>
      <c r="H62" t="b">
        <f t="shared" si="0"/>
        <v>0</v>
      </c>
    </row>
    <row r="63" spans="1:8" x14ac:dyDescent="0.35">
      <c r="A63" t="s">
        <v>136</v>
      </c>
      <c r="B63" t="s">
        <v>8</v>
      </c>
      <c r="C63" t="s">
        <v>48</v>
      </c>
      <c r="D63" t="s">
        <v>63</v>
      </c>
      <c r="E63" t="s">
        <v>137</v>
      </c>
      <c r="F63">
        <v>1</v>
      </c>
      <c r="G63" t="s">
        <v>20</v>
      </c>
      <c r="H63" t="b">
        <f t="shared" si="0"/>
        <v>0</v>
      </c>
    </row>
    <row r="64" spans="1:8" x14ac:dyDescent="0.35">
      <c r="A64" t="s">
        <v>138</v>
      </c>
      <c r="B64" t="s">
        <v>8</v>
      </c>
      <c r="C64" t="s">
        <v>48</v>
      </c>
      <c r="D64" t="s">
        <v>78</v>
      </c>
      <c r="E64" t="s">
        <v>139</v>
      </c>
      <c r="F64">
        <v>1</v>
      </c>
      <c r="G64" t="s">
        <v>20</v>
      </c>
      <c r="H64" t="b">
        <f t="shared" si="0"/>
        <v>0</v>
      </c>
    </row>
    <row r="65" spans="1:8" x14ac:dyDescent="0.35">
      <c r="A65" t="s">
        <v>140</v>
      </c>
      <c r="B65" t="s">
        <v>8</v>
      </c>
      <c r="C65" t="s">
        <v>48</v>
      </c>
      <c r="D65" t="s">
        <v>78</v>
      </c>
      <c r="E65" t="s">
        <v>141</v>
      </c>
      <c r="F65">
        <v>1</v>
      </c>
      <c r="G65" t="s">
        <v>20</v>
      </c>
      <c r="H65" t="b">
        <f t="shared" si="0"/>
        <v>0</v>
      </c>
    </row>
    <row r="66" spans="1:8" x14ac:dyDescent="0.35">
      <c r="A66" t="s">
        <v>142</v>
      </c>
      <c r="B66" t="s">
        <v>8</v>
      </c>
      <c r="C66" t="s">
        <v>48</v>
      </c>
      <c r="E66" t="s">
        <v>143</v>
      </c>
      <c r="F66">
        <v>1</v>
      </c>
      <c r="G66" t="s">
        <v>20</v>
      </c>
      <c r="H66" t="b">
        <f t="shared" si="0"/>
        <v>0</v>
      </c>
    </row>
    <row r="67" spans="1:8" x14ac:dyDescent="0.35">
      <c r="A67" t="s">
        <v>144</v>
      </c>
      <c r="B67" t="s">
        <v>8</v>
      </c>
      <c r="C67" t="s">
        <v>48</v>
      </c>
      <c r="D67" t="s">
        <v>78</v>
      </c>
      <c r="E67" t="s">
        <v>145</v>
      </c>
      <c r="F67">
        <v>1</v>
      </c>
      <c r="G67" t="s">
        <v>20</v>
      </c>
      <c r="H67" t="b">
        <f t="shared" ref="H67:H130" si="1">C67=G67</f>
        <v>0</v>
      </c>
    </row>
    <row r="68" spans="1:8" x14ac:dyDescent="0.35">
      <c r="A68" t="s">
        <v>146</v>
      </c>
      <c r="B68" t="s">
        <v>8</v>
      </c>
      <c r="C68" t="s">
        <v>48</v>
      </c>
      <c r="D68" t="s">
        <v>78</v>
      </c>
      <c r="E68" t="s">
        <v>147</v>
      </c>
      <c r="F68">
        <v>1</v>
      </c>
      <c r="G68" t="s">
        <v>20</v>
      </c>
      <c r="H68" t="b">
        <f t="shared" si="1"/>
        <v>0</v>
      </c>
    </row>
    <row r="69" spans="1:8" x14ac:dyDescent="0.35">
      <c r="A69" t="s">
        <v>148</v>
      </c>
      <c r="B69" t="s">
        <v>8</v>
      </c>
      <c r="C69" t="s">
        <v>48</v>
      </c>
      <c r="D69" t="s">
        <v>78</v>
      </c>
      <c r="E69" t="s">
        <v>149</v>
      </c>
      <c r="F69">
        <v>1</v>
      </c>
      <c r="G69" t="s">
        <v>20</v>
      </c>
      <c r="H69" t="b">
        <f t="shared" si="1"/>
        <v>0</v>
      </c>
    </row>
    <row r="70" spans="1:8" x14ac:dyDescent="0.35">
      <c r="A70" t="s">
        <v>150</v>
      </c>
      <c r="B70" t="s">
        <v>8</v>
      </c>
      <c r="C70" t="s">
        <v>48</v>
      </c>
      <c r="D70" t="s">
        <v>78</v>
      </c>
      <c r="E70" t="s">
        <v>151</v>
      </c>
      <c r="F70">
        <v>1</v>
      </c>
      <c r="G70" t="s">
        <v>20</v>
      </c>
      <c r="H70" t="b">
        <f t="shared" si="1"/>
        <v>0</v>
      </c>
    </row>
    <row r="71" spans="1:8" x14ac:dyDescent="0.35">
      <c r="A71" t="s">
        <v>152</v>
      </c>
      <c r="B71" t="s">
        <v>8</v>
      </c>
      <c r="C71" t="s">
        <v>48</v>
      </c>
      <c r="D71" t="s">
        <v>78</v>
      </c>
      <c r="E71" t="s">
        <v>153</v>
      </c>
      <c r="F71">
        <v>1</v>
      </c>
      <c r="G71" t="s">
        <v>20</v>
      </c>
      <c r="H71" t="b">
        <f t="shared" si="1"/>
        <v>0</v>
      </c>
    </row>
    <row r="72" spans="1:8" x14ac:dyDescent="0.35">
      <c r="A72" t="s">
        <v>154</v>
      </c>
      <c r="B72" t="s">
        <v>8</v>
      </c>
      <c r="C72" t="s">
        <v>48</v>
      </c>
      <c r="D72" t="s">
        <v>78</v>
      </c>
      <c r="E72" t="s">
        <v>155</v>
      </c>
      <c r="F72">
        <v>1</v>
      </c>
      <c r="G72" t="s">
        <v>20</v>
      </c>
      <c r="H72" t="b">
        <f t="shared" si="1"/>
        <v>0</v>
      </c>
    </row>
    <row r="73" spans="1:8" x14ac:dyDescent="0.35">
      <c r="A73" t="s">
        <v>156</v>
      </c>
      <c r="B73" t="s">
        <v>8</v>
      </c>
      <c r="C73" t="s">
        <v>48</v>
      </c>
      <c r="D73" t="s">
        <v>78</v>
      </c>
      <c r="E73" t="s">
        <v>157</v>
      </c>
      <c r="F73">
        <v>1</v>
      </c>
      <c r="G73" t="s">
        <v>20</v>
      </c>
      <c r="H73" t="b">
        <f t="shared" si="1"/>
        <v>0</v>
      </c>
    </row>
    <row r="74" spans="1:8" x14ac:dyDescent="0.35">
      <c r="A74" t="s">
        <v>158</v>
      </c>
      <c r="B74" t="s">
        <v>8</v>
      </c>
      <c r="C74" t="s">
        <v>48</v>
      </c>
      <c r="D74" t="s">
        <v>78</v>
      </c>
      <c r="E74" t="s">
        <v>159</v>
      </c>
      <c r="F74">
        <v>1</v>
      </c>
      <c r="G74" t="s">
        <v>20</v>
      </c>
      <c r="H74" t="b">
        <f t="shared" si="1"/>
        <v>0</v>
      </c>
    </row>
    <row r="75" spans="1:8" x14ac:dyDescent="0.35">
      <c r="A75" t="s">
        <v>160</v>
      </c>
      <c r="B75" t="s">
        <v>8</v>
      </c>
      <c r="C75" t="s">
        <v>48</v>
      </c>
      <c r="D75" t="s">
        <v>78</v>
      </c>
      <c r="E75" t="s">
        <v>161</v>
      </c>
      <c r="F75">
        <v>1</v>
      </c>
      <c r="G75" t="s">
        <v>20</v>
      </c>
      <c r="H75" t="b">
        <f t="shared" si="1"/>
        <v>0</v>
      </c>
    </row>
    <row r="76" spans="1:8" x14ac:dyDescent="0.35">
      <c r="A76" t="s">
        <v>162</v>
      </c>
      <c r="B76" t="s">
        <v>8</v>
      </c>
      <c r="C76" t="s">
        <v>48</v>
      </c>
      <c r="D76" t="s">
        <v>78</v>
      </c>
      <c r="E76" t="s">
        <v>163</v>
      </c>
      <c r="F76">
        <v>1</v>
      </c>
      <c r="G76" t="s">
        <v>20</v>
      </c>
      <c r="H76" t="b">
        <f t="shared" si="1"/>
        <v>0</v>
      </c>
    </row>
    <row r="77" spans="1:8" x14ac:dyDescent="0.35">
      <c r="A77" t="s">
        <v>164</v>
      </c>
      <c r="B77" t="s">
        <v>8</v>
      </c>
      <c r="C77" t="s">
        <v>48</v>
      </c>
      <c r="D77" t="s">
        <v>78</v>
      </c>
      <c r="E77" t="s">
        <v>165</v>
      </c>
      <c r="F77">
        <v>1</v>
      </c>
      <c r="G77" t="s">
        <v>20</v>
      </c>
      <c r="H77" t="b">
        <f t="shared" si="1"/>
        <v>0</v>
      </c>
    </row>
    <row r="78" spans="1:8" x14ac:dyDescent="0.35">
      <c r="A78" t="s">
        <v>166</v>
      </c>
      <c r="B78" t="s">
        <v>47</v>
      </c>
      <c r="C78" t="s">
        <v>48</v>
      </c>
      <c r="D78" t="s">
        <v>72</v>
      </c>
      <c r="E78" t="s">
        <v>167</v>
      </c>
      <c r="F78">
        <v>2</v>
      </c>
      <c r="G78" t="s">
        <v>48</v>
      </c>
      <c r="H78" t="b">
        <f t="shared" si="1"/>
        <v>1</v>
      </c>
    </row>
    <row r="79" spans="1:8" x14ac:dyDescent="0.35">
      <c r="A79" t="s">
        <v>168</v>
      </c>
      <c r="B79" t="s">
        <v>8</v>
      </c>
      <c r="C79" t="s">
        <v>48</v>
      </c>
      <c r="D79" t="s">
        <v>53</v>
      </c>
      <c r="E79" t="s">
        <v>169</v>
      </c>
      <c r="F79">
        <v>1</v>
      </c>
      <c r="G79" t="s">
        <v>20</v>
      </c>
      <c r="H79" t="b">
        <f t="shared" si="1"/>
        <v>0</v>
      </c>
    </row>
    <row r="80" spans="1:8" x14ac:dyDescent="0.35">
      <c r="A80" t="s">
        <v>170</v>
      </c>
      <c r="B80" t="s">
        <v>47</v>
      </c>
      <c r="C80" t="s">
        <v>48</v>
      </c>
      <c r="D80" t="s">
        <v>53</v>
      </c>
      <c r="E80" t="s">
        <v>171</v>
      </c>
      <c r="F80">
        <v>2</v>
      </c>
      <c r="G80" t="s">
        <v>48</v>
      </c>
      <c r="H80" t="b">
        <f t="shared" si="1"/>
        <v>1</v>
      </c>
    </row>
    <row r="81" spans="1:8" x14ac:dyDescent="0.35">
      <c r="A81" t="s">
        <v>170</v>
      </c>
      <c r="B81" t="s">
        <v>47</v>
      </c>
      <c r="C81" t="s">
        <v>48</v>
      </c>
      <c r="D81" t="s">
        <v>96</v>
      </c>
      <c r="E81" t="s">
        <v>171</v>
      </c>
      <c r="F81">
        <v>2</v>
      </c>
      <c r="G81" t="s">
        <v>48</v>
      </c>
      <c r="H81" t="b">
        <f t="shared" si="1"/>
        <v>1</v>
      </c>
    </row>
    <row r="82" spans="1:8" x14ac:dyDescent="0.35">
      <c r="A82" t="s">
        <v>172</v>
      </c>
      <c r="B82" t="s">
        <v>8</v>
      </c>
      <c r="C82" t="s">
        <v>48</v>
      </c>
      <c r="D82" t="s">
        <v>106</v>
      </c>
      <c r="E82" t="s">
        <v>173</v>
      </c>
      <c r="F82">
        <v>1</v>
      </c>
      <c r="G82" t="s">
        <v>20</v>
      </c>
      <c r="H82" t="b">
        <f t="shared" si="1"/>
        <v>0</v>
      </c>
    </row>
    <row r="83" spans="1:8" x14ac:dyDescent="0.35">
      <c r="A83" t="s">
        <v>174</v>
      </c>
      <c r="B83" t="s">
        <v>47</v>
      </c>
      <c r="C83" t="s">
        <v>48</v>
      </c>
      <c r="D83" t="s">
        <v>10</v>
      </c>
      <c r="E83" t="s">
        <v>175</v>
      </c>
      <c r="F83">
        <v>2</v>
      </c>
      <c r="G83" t="s">
        <v>48</v>
      </c>
      <c r="H83" t="b">
        <f t="shared" si="1"/>
        <v>1</v>
      </c>
    </row>
    <row r="84" spans="1:8" x14ac:dyDescent="0.35">
      <c r="A84" t="s">
        <v>174</v>
      </c>
      <c r="B84" t="s">
        <v>47</v>
      </c>
      <c r="C84" t="s">
        <v>48</v>
      </c>
      <c r="D84" t="s">
        <v>10</v>
      </c>
      <c r="E84" t="s">
        <v>175</v>
      </c>
      <c r="F84">
        <v>2</v>
      </c>
      <c r="G84" t="s">
        <v>48</v>
      </c>
      <c r="H84" t="b">
        <f t="shared" si="1"/>
        <v>1</v>
      </c>
    </row>
    <row r="85" spans="1:8" x14ac:dyDescent="0.35">
      <c r="A85" t="s">
        <v>174</v>
      </c>
      <c r="B85" t="s">
        <v>47</v>
      </c>
      <c r="C85" t="s">
        <v>48</v>
      </c>
      <c r="D85" t="s">
        <v>106</v>
      </c>
      <c r="E85" t="s">
        <v>175</v>
      </c>
      <c r="F85">
        <v>2</v>
      </c>
      <c r="G85" t="s">
        <v>48</v>
      </c>
      <c r="H85" t="b">
        <f t="shared" si="1"/>
        <v>1</v>
      </c>
    </row>
    <row r="86" spans="1:8" x14ac:dyDescent="0.35">
      <c r="A86" t="s">
        <v>176</v>
      </c>
      <c r="B86" t="s">
        <v>8</v>
      </c>
      <c r="C86" t="s">
        <v>13</v>
      </c>
      <c r="D86" t="s">
        <v>10</v>
      </c>
      <c r="E86" t="s">
        <v>177</v>
      </c>
      <c r="F86">
        <v>3</v>
      </c>
      <c r="G86" t="s">
        <v>13</v>
      </c>
      <c r="H86" t="b">
        <f t="shared" si="1"/>
        <v>1</v>
      </c>
    </row>
    <row r="87" spans="1:8" x14ac:dyDescent="0.35">
      <c r="A87" t="s">
        <v>178</v>
      </c>
      <c r="B87" t="s">
        <v>8</v>
      </c>
      <c r="C87" t="s">
        <v>9</v>
      </c>
      <c r="D87" t="s">
        <v>10</v>
      </c>
      <c r="E87" t="s">
        <v>179</v>
      </c>
      <c r="F87">
        <v>0</v>
      </c>
      <c r="G87" t="s">
        <v>9</v>
      </c>
      <c r="H87" t="b">
        <f t="shared" si="1"/>
        <v>1</v>
      </c>
    </row>
    <row r="88" spans="1:8" x14ac:dyDescent="0.35">
      <c r="A88" t="s">
        <v>180</v>
      </c>
      <c r="B88" t="s">
        <v>8</v>
      </c>
      <c r="C88" t="s">
        <v>13</v>
      </c>
      <c r="D88" t="s">
        <v>10</v>
      </c>
      <c r="E88" t="s">
        <v>181</v>
      </c>
      <c r="F88">
        <v>3</v>
      </c>
      <c r="G88" t="s">
        <v>13</v>
      </c>
      <c r="H88" t="b">
        <f t="shared" si="1"/>
        <v>1</v>
      </c>
    </row>
    <row r="89" spans="1:8" x14ac:dyDescent="0.35">
      <c r="A89" t="s">
        <v>182</v>
      </c>
      <c r="B89" t="s">
        <v>8</v>
      </c>
      <c r="C89" t="s">
        <v>13</v>
      </c>
      <c r="D89" t="s">
        <v>17</v>
      </c>
      <c r="E89" t="s">
        <v>183</v>
      </c>
      <c r="F89">
        <v>3</v>
      </c>
      <c r="G89" t="s">
        <v>13</v>
      </c>
      <c r="H89" t="b">
        <f t="shared" si="1"/>
        <v>1</v>
      </c>
    </row>
    <row r="90" spans="1:8" x14ac:dyDescent="0.35">
      <c r="A90" t="s">
        <v>184</v>
      </c>
      <c r="B90" t="s">
        <v>8</v>
      </c>
      <c r="C90" t="s">
        <v>9</v>
      </c>
      <c r="D90" t="s">
        <v>17</v>
      </c>
      <c r="E90" t="s">
        <v>185</v>
      </c>
      <c r="F90">
        <v>0</v>
      </c>
      <c r="G90" t="s">
        <v>9</v>
      </c>
      <c r="H90" t="b">
        <f t="shared" si="1"/>
        <v>1</v>
      </c>
    </row>
    <row r="91" spans="1:8" x14ac:dyDescent="0.35">
      <c r="A91" t="s">
        <v>186</v>
      </c>
      <c r="B91" t="s">
        <v>47</v>
      </c>
      <c r="C91" t="s">
        <v>13</v>
      </c>
      <c r="D91" t="s">
        <v>17</v>
      </c>
      <c r="E91" t="s">
        <v>187</v>
      </c>
      <c r="F91">
        <v>3</v>
      </c>
      <c r="G91" t="s">
        <v>13</v>
      </c>
      <c r="H91" t="b">
        <f t="shared" si="1"/>
        <v>1</v>
      </c>
    </row>
    <row r="92" spans="1:8" x14ac:dyDescent="0.35">
      <c r="A92" t="s">
        <v>188</v>
      </c>
      <c r="B92" t="s">
        <v>8</v>
      </c>
      <c r="C92" t="s">
        <v>9</v>
      </c>
      <c r="D92" t="s">
        <v>72</v>
      </c>
      <c r="E92" t="s">
        <v>189</v>
      </c>
      <c r="F92">
        <v>0</v>
      </c>
      <c r="G92" t="s">
        <v>9</v>
      </c>
      <c r="H92" t="b">
        <f t="shared" si="1"/>
        <v>1</v>
      </c>
    </row>
    <row r="93" spans="1:8" x14ac:dyDescent="0.35">
      <c r="A93" t="s">
        <v>190</v>
      </c>
      <c r="B93" t="s">
        <v>8</v>
      </c>
      <c r="C93" t="s">
        <v>20</v>
      </c>
      <c r="D93" t="s">
        <v>191</v>
      </c>
      <c r="E93" t="s">
        <v>192</v>
      </c>
      <c r="F93">
        <v>1</v>
      </c>
      <c r="G93" t="s">
        <v>20</v>
      </c>
      <c r="H93" t="b">
        <f t="shared" si="1"/>
        <v>1</v>
      </c>
    </row>
    <row r="94" spans="1:8" x14ac:dyDescent="0.35">
      <c r="A94" t="s">
        <v>193</v>
      </c>
      <c r="B94" t="s">
        <v>8</v>
      </c>
      <c r="C94" t="s">
        <v>13</v>
      </c>
      <c r="D94" t="s">
        <v>191</v>
      </c>
      <c r="E94" t="s">
        <v>194</v>
      </c>
      <c r="F94">
        <v>3</v>
      </c>
      <c r="G94" t="s">
        <v>13</v>
      </c>
      <c r="H94" t="b">
        <f t="shared" si="1"/>
        <v>1</v>
      </c>
    </row>
    <row r="95" spans="1:8" x14ac:dyDescent="0.35">
      <c r="A95" t="s">
        <v>195</v>
      </c>
      <c r="B95" t="s">
        <v>8</v>
      </c>
      <c r="C95" t="s">
        <v>9</v>
      </c>
      <c r="D95" t="s">
        <v>191</v>
      </c>
      <c r="E95" t="s">
        <v>196</v>
      </c>
      <c r="F95">
        <v>0</v>
      </c>
      <c r="G95" t="s">
        <v>9</v>
      </c>
      <c r="H95" t="b">
        <f t="shared" si="1"/>
        <v>1</v>
      </c>
    </row>
    <row r="96" spans="1:8" x14ac:dyDescent="0.35">
      <c r="A96" t="s">
        <v>197</v>
      </c>
      <c r="B96" t="s">
        <v>8</v>
      </c>
      <c r="C96" t="s">
        <v>9</v>
      </c>
      <c r="D96" t="s">
        <v>191</v>
      </c>
      <c r="E96" t="s">
        <v>198</v>
      </c>
      <c r="F96">
        <v>0</v>
      </c>
      <c r="G96" t="s">
        <v>9</v>
      </c>
      <c r="H96" t="b">
        <f t="shared" si="1"/>
        <v>1</v>
      </c>
    </row>
    <row r="97" spans="1:8" x14ac:dyDescent="0.35">
      <c r="A97" t="s">
        <v>176</v>
      </c>
      <c r="B97" t="s">
        <v>8</v>
      </c>
      <c r="C97" t="s">
        <v>13</v>
      </c>
      <c r="D97" t="s">
        <v>78</v>
      </c>
      <c r="E97" t="s">
        <v>177</v>
      </c>
      <c r="F97">
        <v>3</v>
      </c>
      <c r="G97" t="s">
        <v>13</v>
      </c>
      <c r="H97" t="b">
        <f t="shared" si="1"/>
        <v>1</v>
      </c>
    </row>
    <row r="98" spans="1:8" x14ac:dyDescent="0.35">
      <c r="A98" t="s">
        <v>199</v>
      </c>
      <c r="B98" t="s">
        <v>8</v>
      </c>
      <c r="C98" t="s">
        <v>9</v>
      </c>
      <c r="D98" t="s">
        <v>78</v>
      </c>
      <c r="E98" t="s">
        <v>200</v>
      </c>
      <c r="F98">
        <v>0</v>
      </c>
      <c r="G98" t="s">
        <v>9</v>
      </c>
      <c r="H98" t="b">
        <f t="shared" si="1"/>
        <v>1</v>
      </c>
    </row>
    <row r="99" spans="1:8" x14ac:dyDescent="0.35">
      <c r="A99" t="s">
        <v>201</v>
      </c>
      <c r="B99" t="s">
        <v>8</v>
      </c>
      <c r="C99" t="s">
        <v>9</v>
      </c>
      <c r="D99" t="s">
        <v>78</v>
      </c>
      <c r="E99" t="s">
        <v>202</v>
      </c>
      <c r="F99">
        <v>0</v>
      </c>
      <c r="G99" t="s">
        <v>9</v>
      </c>
      <c r="H99" t="b">
        <f t="shared" si="1"/>
        <v>1</v>
      </c>
    </row>
    <row r="100" spans="1:8" x14ac:dyDescent="0.35">
      <c r="A100" t="s">
        <v>102</v>
      </c>
      <c r="B100" t="s">
        <v>8</v>
      </c>
      <c r="C100" t="s">
        <v>20</v>
      </c>
      <c r="D100" t="s">
        <v>53</v>
      </c>
      <c r="E100" t="s">
        <v>103</v>
      </c>
      <c r="F100">
        <v>1</v>
      </c>
      <c r="G100" t="s">
        <v>20</v>
      </c>
      <c r="H100" t="b">
        <f t="shared" si="1"/>
        <v>1</v>
      </c>
    </row>
    <row r="101" spans="1:8" x14ac:dyDescent="0.35">
      <c r="A101" t="s">
        <v>203</v>
      </c>
      <c r="B101" t="s">
        <v>8</v>
      </c>
      <c r="C101" t="s">
        <v>13</v>
      </c>
      <c r="D101" t="s">
        <v>53</v>
      </c>
      <c r="E101" t="s">
        <v>204</v>
      </c>
      <c r="F101">
        <v>3</v>
      </c>
      <c r="G101" t="s">
        <v>13</v>
      </c>
      <c r="H101" t="b">
        <f t="shared" si="1"/>
        <v>1</v>
      </c>
    </row>
    <row r="102" spans="1:8" x14ac:dyDescent="0.35">
      <c r="A102" t="s">
        <v>205</v>
      </c>
      <c r="B102" t="s">
        <v>8</v>
      </c>
      <c r="C102" t="s">
        <v>13</v>
      </c>
      <c r="D102" t="s">
        <v>53</v>
      </c>
      <c r="E102" t="s">
        <v>206</v>
      </c>
      <c r="F102">
        <v>3</v>
      </c>
      <c r="G102" t="s">
        <v>13</v>
      </c>
      <c r="H102" t="b">
        <f t="shared" si="1"/>
        <v>1</v>
      </c>
    </row>
    <row r="103" spans="1:8" x14ac:dyDescent="0.35">
      <c r="A103" t="s">
        <v>207</v>
      </c>
      <c r="B103" t="s">
        <v>8</v>
      </c>
      <c r="C103" t="s">
        <v>9</v>
      </c>
      <c r="D103" t="s">
        <v>208</v>
      </c>
      <c r="E103" t="s">
        <v>209</v>
      </c>
      <c r="F103">
        <v>0</v>
      </c>
      <c r="G103" t="s">
        <v>9</v>
      </c>
      <c r="H103" t="b">
        <f t="shared" si="1"/>
        <v>1</v>
      </c>
    </row>
    <row r="104" spans="1:8" x14ac:dyDescent="0.35">
      <c r="A104" t="s">
        <v>210</v>
      </c>
      <c r="B104" t="s">
        <v>8</v>
      </c>
      <c r="C104" t="s">
        <v>9</v>
      </c>
      <c r="D104" t="s">
        <v>208</v>
      </c>
      <c r="E104" t="s">
        <v>211</v>
      </c>
      <c r="F104">
        <v>0</v>
      </c>
      <c r="G104" t="s">
        <v>9</v>
      </c>
      <c r="H104" t="b">
        <f t="shared" si="1"/>
        <v>1</v>
      </c>
    </row>
    <row r="105" spans="1:8" x14ac:dyDescent="0.35">
      <c r="A105" t="s">
        <v>182</v>
      </c>
      <c r="B105" t="s">
        <v>8</v>
      </c>
      <c r="C105" t="s">
        <v>13</v>
      </c>
      <c r="D105" t="s">
        <v>208</v>
      </c>
      <c r="E105" t="s">
        <v>183</v>
      </c>
      <c r="F105">
        <v>3</v>
      </c>
      <c r="G105" t="s">
        <v>13</v>
      </c>
      <c r="H105" t="b">
        <f t="shared" si="1"/>
        <v>1</v>
      </c>
    </row>
    <row r="106" spans="1:8" x14ac:dyDescent="0.35">
      <c r="A106" t="s">
        <v>105</v>
      </c>
      <c r="B106" t="s">
        <v>8</v>
      </c>
      <c r="C106" t="s">
        <v>20</v>
      </c>
      <c r="D106" t="s">
        <v>208</v>
      </c>
      <c r="E106" t="s">
        <v>107</v>
      </c>
      <c r="F106">
        <v>1</v>
      </c>
      <c r="G106" t="s">
        <v>20</v>
      </c>
      <c r="H106" t="b">
        <f t="shared" si="1"/>
        <v>1</v>
      </c>
    </row>
    <row r="107" spans="1:8" x14ac:dyDescent="0.35">
      <c r="A107" t="s">
        <v>212</v>
      </c>
      <c r="B107" t="s">
        <v>8</v>
      </c>
      <c r="C107" t="s">
        <v>20</v>
      </c>
      <c r="D107" t="s">
        <v>208</v>
      </c>
      <c r="E107" t="s">
        <v>213</v>
      </c>
      <c r="F107">
        <v>1</v>
      </c>
      <c r="G107" t="s">
        <v>20</v>
      </c>
      <c r="H107" t="b">
        <f t="shared" si="1"/>
        <v>1</v>
      </c>
    </row>
    <row r="108" spans="1:8" x14ac:dyDescent="0.35">
      <c r="A108" t="s">
        <v>214</v>
      </c>
      <c r="B108" t="s">
        <v>8</v>
      </c>
      <c r="C108" t="s">
        <v>20</v>
      </c>
      <c r="D108" t="s">
        <v>23</v>
      </c>
      <c r="E108" t="s">
        <v>45</v>
      </c>
      <c r="F108">
        <v>1</v>
      </c>
      <c r="G108" t="s">
        <v>20</v>
      </c>
      <c r="H108" t="b">
        <f t="shared" si="1"/>
        <v>1</v>
      </c>
    </row>
    <row r="109" spans="1:8" x14ac:dyDescent="0.35">
      <c r="A109" t="s">
        <v>215</v>
      </c>
      <c r="B109" t="s">
        <v>8</v>
      </c>
      <c r="C109" t="s">
        <v>13</v>
      </c>
      <c r="D109" t="s">
        <v>23</v>
      </c>
      <c r="E109" t="s">
        <v>216</v>
      </c>
      <c r="F109">
        <v>3</v>
      </c>
      <c r="G109" t="s">
        <v>13</v>
      </c>
      <c r="H109" t="b">
        <f t="shared" si="1"/>
        <v>1</v>
      </c>
    </row>
    <row r="110" spans="1:8" x14ac:dyDescent="0.35">
      <c r="A110" t="s">
        <v>217</v>
      </c>
      <c r="B110" t="s">
        <v>8</v>
      </c>
      <c r="C110" t="s">
        <v>13</v>
      </c>
      <c r="D110" t="s">
        <v>23</v>
      </c>
      <c r="E110" t="s">
        <v>218</v>
      </c>
      <c r="F110">
        <v>3</v>
      </c>
      <c r="G110" t="s">
        <v>13</v>
      </c>
      <c r="H110" t="b">
        <f t="shared" si="1"/>
        <v>1</v>
      </c>
    </row>
    <row r="111" spans="1:8" x14ac:dyDescent="0.35">
      <c r="A111" t="s">
        <v>219</v>
      </c>
      <c r="B111" t="s">
        <v>8</v>
      </c>
      <c r="C111" t="s">
        <v>9</v>
      </c>
      <c r="D111" t="s">
        <v>23</v>
      </c>
      <c r="E111" t="s">
        <v>220</v>
      </c>
      <c r="F111">
        <v>0</v>
      </c>
      <c r="G111" t="s">
        <v>9</v>
      </c>
      <c r="H111" t="b">
        <f t="shared" si="1"/>
        <v>1</v>
      </c>
    </row>
    <row r="112" spans="1:8" x14ac:dyDescent="0.35">
      <c r="A112" t="s">
        <v>221</v>
      </c>
      <c r="B112" t="s">
        <v>8</v>
      </c>
      <c r="C112" t="s">
        <v>13</v>
      </c>
      <c r="D112" t="s">
        <v>96</v>
      </c>
      <c r="E112" t="s">
        <v>222</v>
      </c>
      <c r="F112">
        <v>3</v>
      </c>
      <c r="G112" t="s">
        <v>13</v>
      </c>
      <c r="H112" t="b">
        <f t="shared" si="1"/>
        <v>1</v>
      </c>
    </row>
    <row r="113" spans="1:8" x14ac:dyDescent="0.35">
      <c r="A113" t="s">
        <v>223</v>
      </c>
      <c r="B113" t="s">
        <v>8</v>
      </c>
      <c r="C113" t="s">
        <v>9</v>
      </c>
      <c r="D113" t="s">
        <v>96</v>
      </c>
      <c r="E113" t="s">
        <v>224</v>
      </c>
      <c r="F113">
        <v>0</v>
      </c>
      <c r="G113" t="s">
        <v>9</v>
      </c>
      <c r="H113" t="b">
        <f t="shared" si="1"/>
        <v>1</v>
      </c>
    </row>
    <row r="114" spans="1:8" x14ac:dyDescent="0.35">
      <c r="A114" t="s">
        <v>225</v>
      </c>
      <c r="B114" t="s">
        <v>8</v>
      </c>
      <c r="C114" t="s">
        <v>13</v>
      </c>
      <c r="D114" t="s">
        <v>96</v>
      </c>
      <c r="E114" t="s">
        <v>34</v>
      </c>
      <c r="F114">
        <v>3</v>
      </c>
      <c r="G114" t="s">
        <v>13</v>
      </c>
      <c r="H114" t="b">
        <f t="shared" si="1"/>
        <v>1</v>
      </c>
    </row>
    <row r="115" spans="1:8" x14ac:dyDescent="0.35">
      <c r="A115" t="s">
        <v>226</v>
      </c>
      <c r="B115" t="s">
        <v>8</v>
      </c>
      <c r="C115" t="s">
        <v>20</v>
      </c>
      <c r="D115" t="s">
        <v>96</v>
      </c>
      <c r="E115" t="s">
        <v>227</v>
      </c>
      <c r="F115">
        <v>1</v>
      </c>
      <c r="G115" t="s">
        <v>20</v>
      </c>
      <c r="H115" t="b">
        <f t="shared" si="1"/>
        <v>1</v>
      </c>
    </row>
    <row r="116" spans="1:8" x14ac:dyDescent="0.35">
      <c r="A116" t="s">
        <v>203</v>
      </c>
      <c r="B116" t="s">
        <v>8</v>
      </c>
      <c r="C116" t="s">
        <v>13</v>
      </c>
      <c r="D116" t="s">
        <v>61</v>
      </c>
      <c r="E116" t="s">
        <v>204</v>
      </c>
      <c r="F116">
        <v>3</v>
      </c>
      <c r="G116" t="s">
        <v>13</v>
      </c>
      <c r="H116" t="b">
        <f t="shared" si="1"/>
        <v>1</v>
      </c>
    </row>
    <row r="117" spans="1:8" x14ac:dyDescent="0.35">
      <c r="A117" t="s">
        <v>205</v>
      </c>
      <c r="B117" t="s">
        <v>8</v>
      </c>
      <c r="C117" t="s">
        <v>13</v>
      </c>
      <c r="D117" t="s">
        <v>61</v>
      </c>
      <c r="E117" t="s">
        <v>206</v>
      </c>
      <c r="F117">
        <v>3</v>
      </c>
      <c r="G117" t="s">
        <v>13</v>
      </c>
      <c r="H117" t="b">
        <f t="shared" si="1"/>
        <v>1</v>
      </c>
    </row>
    <row r="118" spans="1:8" x14ac:dyDescent="0.35">
      <c r="A118" t="s">
        <v>228</v>
      </c>
      <c r="B118" t="s">
        <v>8</v>
      </c>
      <c r="C118" t="s">
        <v>9</v>
      </c>
      <c r="D118" t="s">
        <v>106</v>
      </c>
      <c r="E118" t="s">
        <v>229</v>
      </c>
      <c r="F118">
        <v>0</v>
      </c>
      <c r="G118" t="s">
        <v>9</v>
      </c>
      <c r="H118" t="b">
        <f t="shared" si="1"/>
        <v>1</v>
      </c>
    </row>
    <row r="119" spans="1:8" x14ac:dyDescent="0.35">
      <c r="A119" t="s">
        <v>193</v>
      </c>
      <c r="B119" t="s">
        <v>8</v>
      </c>
      <c r="C119" t="s">
        <v>13</v>
      </c>
      <c r="D119" t="s">
        <v>106</v>
      </c>
      <c r="E119" t="s">
        <v>194</v>
      </c>
      <c r="F119">
        <v>3</v>
      </c>
      <c r="G119" t="s">
        <v>13</v>
      </c>
      <c r="H119" t="b">
        <f t="shared" si="1"/>
        <v>1</v>
      </c>
    </row>
    <row r="120" spans="1:8" x14ac:dyDescent="0.35">
      <c r="A120" t="s">
        <v>230</v>
      </c>
      <c r="B120" t="s">
        <v>8</v>
      </c>
      <c r="C120" t="s">
        <v>13</v>
      </c>
      <c r="D120" t="s">
        <v>106</v>
      </c>
      <c r="E120" t="s">
        <v>231</v>
      </c>
      <c r="F120">
        <v>3</v>
      </c>
      <c r="G120" t="s">
        <v>13</v>
      </c>
      <c r="H120" t="b">
        <f t="shared" si="1"/>
        <v>1</v>
      </c>
    </row>
    <row r="121" spans="1:8" x14ac:dyDescent="0.35">
      <c r="A121" t="s">
        <v>215</v>
      </c>
      <c r="B121" t="s">
        <v>8</v>
      </c>
      <c r="C121" t="s">
        <v>13</v>
      </c>
      <c r="D121" t="s">
        <v>44</v>
      </c>
      <c r="E121" t="s">
        <v>216</v>
      </c>
      <c r="F121">
        <v>3</v>
      </c>
      <c r="G121" t="s">
        <v>13</v>
      </c>
      <c r="H121" t="b">
        <f t="shared" si="1"/>
        <v>1</v>
      </c>
    </row>
    <row r="122" spans="1:8" x14ac:dyDescent="0.35">
      <c r="A122" t="s">
        <v>217</v>
      </c>
      <c r="B122" t="s">
        <v>8</v>
      </c>
      <c r="C122" t="s">
        <v>13</v>
      </c>
      <c r="D122" t="s">
        <v>44</v>
      </c>
      <c r="E122" t="s">
        <v>218</v>
      </c>
      <c r="F122">
        <v>3</v>
      </c>
      <c r="G122" t="s">
        <v>13</v>
      </c>
      <c r="H122" t="b">
        <f t="shared" si="1"/>
        <v>1</v>
      </c>
    </row>
    <row r="123" spans="1:8" x14ac:dyDescent="0.35">
      <c r="A123" t="s">
        <v>232</v>
      </c>
      <c r="B123" t="s">
        <v>8</v>
      </c>
      <c r="C123" t="s">
        <v>9</v>
      </c>
      <c r="D123" t="s">
        <v>44</v>
      </c>
      <c r="E123" t="s">
        <v>233</v>
      </c>
      <c r="F123">
        <v>0</v>
      </c>
      <c r="G123" t="s">
        <v>9</v>
      </c>
      <c r="H123" t="b">
        <f t="shared" si="1"/>
        <v>1</v>
      </c>
    </row>
    <row r="124" spans="1:8" x14ac:dyDescent="0.35">
      <c r="A124" t="s">
        <v>234</v>
      </c>
      <c r="B124" t="s">
        <v>8</v>
      </c>
      <c r="C124" t="s">
        <v>13</v>
      </c>
      <c r="D124" t="s">
        <v>63</v>
      </c>
      <c r="E124" t="s">
        <v>235</v>
      </c>
      <c r="F124">
        <v>3</v>
      </c>
      <c r="G124" t="s">
        <v>13</v>
      </c>
      <c r="H124" t="b">
        <f t="shared" si="1"/>
        <v>1</v>
      </c>
    </row>
    <row r="125" spans="1:8" x14ac:dyDescent="0.35">
      <c r="A125" t="s">
        <v>236</v>
      </c>
      <c r="B125" t="s">
        <v>8</v>
      </c>
      <c r="C125" t="s">
        <v>13</v>
      </c>
      <c r="D125" t="s">
        <v>63</v>
      </c>
      <c r="E125" t="s">
        <v>237</v>
      </c>
      <c r="F125">
        <v>3</v>
      </c>
      <c r="G125" t="s">
        <v>13</v>
      </c>
      <c r="H125" t="b">
        <f t="shared" si="1"/>
        <v>1</v>
      </c>
    </row>
    <row r="126" spans="1:8" x14ac:dyDescent="0.35">
      <c r="A126" t="s">
        <v>238</v>
      </c>
      <c r="B126" t="s">
        <v>8</v>
      </c>
      <c r="C126" t="s">
        <v>9</v>
      </c>
      <c r="D126" t="s">
        <v>63</v>
      </c>
      <c r="E126" t="s">
        <v>239</v>
      </c>
      <c r="F126">
        <v>0</v>
      </c>
      <c r="G126" t="s">
        <v>9</v>
      </c>
      <c r="H126" t="b">
        <f t="shared" si="1"/>
        <v>1</v>
      </c>
    </row>
    <row r="127" spans="1:8" x14ac:dyDescent="0.35">
      <c r="A127" t="s">
        <v>240</v>
      </c>
      <c r="B127" t="s">
        <v>47</v>
      </c>
      <c r="C127" t="s">
        <v>13</v>
      </c>
      <c r="D127" t="s">
        <v>63</v>
      </c>
      <c r="E127" t="s">
        <v>241</v>
      </c>
      <c r="F127">
        <v>3</v>
      </c>
      <c r="G127" t="s">
        <v>13</v>
      </c>
      <c r="H127" t="b">
        <f t="shared" si="1"/>
        <v>1</v>
      </c>
    </row>
    <row r="128" spans="1:8" x14ac:dyDescent="0.35">
      <c r="A128" t="s">
        <v>221</v>
      </c>
      <c r="B128" t="s">
        <v>8</v>
      </c>
      <c r="C128" t="s">
        <v>13</v>
      </c>
      <c r="D128" t="s">
        <v>242</v>
      </c>
      <c r="E128" t="s">
        <v>222</v>
      </c>
      <c r="F128">
        <v>3</v>
      </c>
      <c r="G128" t="s">
        <v>13</v>
      </c>
      <c r="H128" t="b">
        <f t="shared" si="1"/>
        <v>1</v>
      </c>
    </row>
    <row r="129" spans="1:8" x14ac:dyDescent="0.35">
      <c r="A129" t="s">
        <v>243</v>
      </c>
      <c r="B129" t="s">
        <v>8</v>
      </c>
      <c r="C129" t="s">
        <v>9</v>
      </c>
      <c r="D129" t="s">
        <v>242</v>
      </c>
      <c r="E129" t="s">
        <v>244</v>
      </c>
      <c r="F129">
        <v>0</v>
      </c>
      <c r="G129" t="s">
        <v>9</v>
      </c>
      <c r="H129" t="b">
        <f t="shared" si="1"/>
        <v>1</v>
      </c>
    </row>
    <row r="130" spans="1:8" x14ac:dyDescent="0.35">
      <c r="A130" t="s">
        <v>245</v>
      </c>
      <c r="B130" t="s">
        <v>47</v>
      </c>
      <c r="C130" t="s">
        <v>13</v>
      </c>
      <c r="D130" t="s">
        <v>242</v>
      </c>
      <c r="E130" t="s">
        <v>246</v>
      </c>
      <c r="F130">
        <v>3</v>
      </c>
      <c r="G130" t="s">
        <v>13</v>
      </c>
      <c r="H130" t="b">
        <f t="shared" si="1"/>
        <v>1</v>
      </c>
    </row>
    <row r="131" spans="1:8" x14ac:dyDescent="0.35">
      <c r="A131" t="s">
        <v>247</v>
      </c>
      <c r="B131" t="s">
        <v>8</v>
      </c>
      <c r="C131" t="s">
        <v>13</v>
      </c>
      <c r="D131" t="s">
        <v>56</v>
      </c>
      <c r="E131" t="s">
        <v>248</v>
      </c>
      <c r="F131">
        <v>3</v>
      </c>
      <c r="G131" t="s">
        <v>13</v>
      </c>
      <c r="H131" t="b">
        <f t="shared" ref="H131:H194" si="2">C131=G131</f>
        <v>1</v>
      </c>
    </row>
    <row r="132" spans="1:8" x14ac:dyDescent="0.35">
      <c r="A132" t="s">
        <v>249</v>
      </c>
      <c r="B132" t="s">
        <v>8</v>
      </c>
      <c r="C132" t="s">
        <v>13</v>
      </c>
      <c r="D132" t="s">
        <v>56</v>
      </c>
      <c r="E132" t="s">
        <v>250</v>
      </c>
      <c r="F132">
        <v>3</v>
      </c>
      <c r="G132" t="s">
        <v>13</v>
      </c>
      <c r="H132" t="b">
        <f t="shared" si="2"/>
        <v>1</v>
      </c>
    </row>
    <row r="133" spans="1:8" x14ac:dyDescent="0.35">
      <c r="A133" t="s">
        <v>251</v>
      </c>
      <c r="B133" t="s">
        <v>47</v>
      </c>
      <c r="C133" t="s">
        <v>20</v>
      </c>
      <c r="D133" t="s">
        <v>44</v>
      </c>
      <c r="E133" t="s">
        <v>252</v>
      </c>
      <c r="F133">
        <v>4</v>
      </c>
      <c r="G133" t="s">
        <v>25</v>
      </c>
      <c r="H133" t="b">
        <f t="shared" si="2"/>
        <v>0</v>
      </c>
    </row>
    <row r="134" spans="1:8" x14ac:dyDescent="0.35">
      <c r="A134" t="s">
        <v>253</v>
      </c>
      <c r="B134" t="s">
        <v>47</v>
      </c>
      <c r="C134" t="s">
        <v>20</v>
      </c>
      <c r="D134" t="s">
        <v>44</v>
      </c>
      <c r="E134" t="s">
        <v>254</v>
      </c>
      <c r="F134">
        <v>4</v>
      </c>
      <c r="G134" t="s">
        <v>25</v>
      </c>
      <c r="H134" t="b">
        <f t="shared" si="2"/>
        <v>0</v>
      </c>
    </row>
    <row r="135" spans="1:8" x14ac:dyDescent="0.35">
      <c r="A135" t="s">
        <v>255</v>
      </c>
      <c r="B135" t="s">
        <v>47</v>
      </c>
      <c r="C135" t="s">
        <v>20</v>
      </c>
      <c r="D135" t="s">
        <v>44</v>
      </c>
      <c r="E135" t="s">
        <v>256</v>
      </c>
      <c r="F135">
        <v>4</v>
      </c>
      <c r="G135" t="s">
        <v>25</v>
      </c>
      <c r="H135" t="b">
        <f t="shared" si="2"/>
        <v>0</v>
      </c>
    </row>
    <row r="136" spans="1:8" x14ac:dyDescent="0.35">
      <c r="A136" t="s">
        <v>257</v>
      </c>
      <c r="B136" t="s">
        <v>47</v>
      </c>
      <c r="C136" t="s">
        <v>20</v>
      </c>
      <c r="D136" t="s">
        <v>44</v>
      </c>
      <c r="E136" t="s">
        <v>258</v>
      </c>
      <c r="F136">
        <v>4</v>
      </c>
      <c r="G136" t="s">
        <v>25</v>
      </c>
      <c r="H136" t="b">
        <f t="shared" si="2"/>
        <v>0</v>
      </c>
    </row>
    <row r="137" spans="1:8" x14ac:dyDescent="0.35">
      <c r="A137" t="s">
        <v>259</v>
      </c>
      <c r="B137" t="s">
        <v>8</v>
      </c>
      <c r="C137" t="s">
        <v>48</v>
      </c>
      <c r="D137" t="s">
        <v>10</v>
      </c>
      <c r="E137" t="s">
        <v>260</v>
      </c>
      <c r="F137">
        <v>1</v>
      </c>
      <c r="G137" t="s">
        <v>20</v>
      </c>
      <c r="H137" t="b">
        <f t="shared" si="2"/>
        <v>0</v>
      </c>
    </row>
    <row r="138" spans="1:8" x14ac:dyDescent="0.35">
      <c r="A138" t="s">
        <v>261</v>
      </c>
      <c r="B138" t="s">
        <v>8</v>
      </c>
      <c r="C138" t="s">
        <v>48</v>
      </c>
      <c r="D138" t="s">
        <v>106</v>
      </c>
      <c r="E138" t="s">
        <v>262</v>
      </c>
      <c r="F138">
        <v>1</v>
      </c>
      <c r="G138" t="s">
        <v>20</v>
      </c>
      <c r="H138" t="b">
        <f t="shared" si="2"/>
        <v>0</v>
      </c>
    </row>
    <row r="139" spans="1:8" x14ac:dyDescent="0.35">
      <c r="A139" t="s">
        <v>263</v>
      </c>
      <c r="B139" t="s">
        <v>8</v>
      </c>
      <c r="C139" t="s">
        <v>48</v>
      </c>
      <c r="D139" t="s">
        <v>72</v>
      </c>
      <c r="E139" t="s">
        <v>264</v>
      </c>
      <c r="F139">
        <v>1</v>
      </c>
      <c r="G139" t="s">
        <v>20</v>
      </c>
      <c r="H139" t="b">
        <f t="shared" si="2"/>
        <v>0</v>
      </c>
    </row>
    <row r="140" spans="1:8" x14ac:dyDescent="0.35">
      <c r="A140" t="s">
        <v>265</v>
      </c>
      <c r="B140" t="s">
        <v>8</v>
      </c>
      <c r="C140" t="s">
        <v>48</v>
      </c>
      <c r="D140" t="s">
        <v>72</v>
      </c>
      <c r="E140" t="s">
        <v>266</v>
      </c>
      <c r="F140">
        <v>1</v>
      </c>
      <c r="G140" t="s">
        <v>20</v>
      </c>
      <c r="H140" t="b">
        <f t="shared" si="2"/>
        <v>0</v>
      </c>
    </row>
    <row r="141" spans="1:8" x14ac:dyDescent="0.35">
      <c r="A141" t="s">
        <v>267</v>
      </c>
      <c r="B141" t="s">
        <v>8</v>
      </c>
      <c r="C141" t="s">
        <v>48</v>
      </c>
      <c r="D141" t="s">
        <v>72</v>
      </c>
      <c r="E141" t="s">
        <v>268</v>
      </c>
      <c r="F141">
        <v>1</v>
      </c>
      <c r="G141" t="s">
        <v>20</v>
      </c>
      <c r="H141" t="b">
        <f t="shared" si="2"/>
        <v>0</v>
      </c>
    </row>
    <row r="142" spans="1:8" x14ac:dyDescent="0.35">
      <c r="A142" t="s">
        <v>269</v>
      </c>
      <c r="B142" t="s">
        <v>8</v>
      </c>
      <c r="C142" t="s">
        <v>48</v>
      </c>
      <c r="D142" t="s">
        <v>72</v>
      </c>
      <c r="E142" t="s">
        <v>270</v>
      </c>
      <c r="F142">
        <v>1</v>
      </c>
      <c r="G142" t="s">
        <v>20</v>
      </c>
      <c r="H142" t="b">
        <f t="shared" si="2"/>
        <v>0</v>
      </c>
    </row>
    <row r="143" spans="1:8" x14ac:dyDescent="0.35">
      <c r="A143" t="s">
        <v>271</v>
      </c>
      <c r="B143" t="s">
        <v>8</v>
      </c>
      <c r="C143" t="s">
        <v>48</v>
      </c>
      <c r="D143" t="s">
        <v>72</v>
      </c>
      <c r="E143" t="s">
        <v>272</v>
      </c>
      <c r="F143">
        <v>1</v>
      </c>
      <c r="G143" t="s">
        <v>20</v>
      </c>
      <c r="H143" t="b">
        <f t="shared" si="2"/>
        <v>0</v>
      </c>
    </row>
    <row r="144" spans="1:8" x14ac:dyDescent="0.35">
      <c r="A144" t="s">
        <v>273</v>
      </c>
      <c r="B144" t="s">
        <v>8</v>
      </c>
      <c r="C144" t="s">
        <v>48</v>
      </c>
      <c r="D144" t="s">
        <v>72</v>
      </c>
      <c r="E144" t="s">
        <v>274</v>
      </c>
      <c r="F144">
        <v>1</v>
      </c>
      <c r="G144" t="s">
        <v>20</v>
      </c>
      <c r="H144" t="b">
        <f t="shared" si="2"/>
        <v>0</v>
      </c>
    </row>
    <row r="145" spans="1:8" x14ac:dyDescent="0.35">
      <c r="A145" t="s">
        <v>275</v>
      </c>
      <c r="B145" t="s">
        <v>8</v>
      </c>
      <c r="C145" t="s">
        <v>25</v>
      </c>
      <c r="E145" t="s">
        <v>276</v>
      </c>
      <c r="F145">
        <v>4</v>
      </c>
      <c r="G145" t="s">
        <v>25</v>
      </c>
      <c r="H145" t="b">
        <f t="shared" si="2"/>
        <v>1</v>
      </c>
    </row>
    <row r="146" spans="1:8" x14ac:dyDescent="0.35">
      <c r="A146" t="s">
        <v>277</v>
      </c>
      <c r="B146" t="s">
        <v>8</v>
      </c>
      <c r="C146" t="s">
        <v>25</v>
      </c>
      <c r="E146" t="s">
        <v>278</v>
      </c>
      <c r="F146">
        <v>4</v>
      </c>
      <c r="G146" t="s">
        <v>25</v>
      </c>
      <c r="H146" t="b">
        <f t="shared" si="2"/>
        <v>1</v>
      </c>
    </row>
    <row r="147" spans="1:8" x14ac:dyDescent="0.35">
      <c r="A147" t="s">
        <v>279</v>
      </c>
      <c r="B147" t="s">
        <v>8</v>
      </c>
      <c r="C147" t="s">
        <v>25</v>
      </c>
      <c r="E147" t="s">
        <v>280</v>
      </c>
      <c r="F147">
        <v>4</v>
      </c>
      <c r="G147" t="s">
        <v>25</v>
      </c>
      <c r="H147" t="b">
        <f t="shared" si="2"/>
        <v>1</v>
      </c>
    </row>
    <row r="148" spans="1:8" x14ac:dyDescent="0.35">
      <c r="A148" t="s">
        <v>281</v>
      </c>
      <c r="B148" t="s">
        <v>8</v>
      </c>
      <c r="C148" t="s">
        <v>25</v>
      </c>
      <c r="E148" t="s">
        <v>282</v>
      </c>
      <c r="F148">
        <v>4</v>
      </c>
      <c r="G148" t="s">
        <v>25</v>
      </c>
      <c r="H148" t="b">
        <f t="shared" si="2"/>
        <v>1</v>
      </c>
    </row>
    <row r="149" spans="1:8" x14ac:dyDescent="0.35">
      <c r="A149" t="s">
        <v>283</v>
      </c>
      <c r="B149" t="s">
        <v>8</v>
      </c>
      <c r="C149" t="s">
        <v>25</v>
      </c>
      <c r="E149" t="s">
        <v>284</v>
      </c>
      <c r="F149">
        <v>4</v>
      </c>
      <c r="G149" t="s">
        <v>25</v>
      </c>
      <c r="H149" t="b">
        <f t="shared" si="2"/>
        <v>1</v>
      </c>
    </row>
    <row r="150" spans="1:8" x14ac:dyDescent="0.35">
      <c r="A150" t="s">
        <v>285</v>
      </c>
      <c r="B150" t="s">
        <v>8</v>
      </c>
      <c r="C150" t="s">
        <v>25</v>
      </c>
      <c r="E150" t="s">
        <v>286</v>
      </c>
      <c r="F150">
        <v>4</v>
      </c>
      <c r="G150" t="s">
        <v>25</v>
      </c>
      <c r="H150" t="b">
        <f t="shared" si="2"/>
        <v>1</v>
      </c>
    </row>
    <row r="151" spans="1:8" x14ac:dyDescent="0.35">
      <c r="A151" t="s">
        <v>287</v>
      </c>
      <c r="B151" t="s">
        <v>8</v>
      </c>
      <c r="C151" t="s">
        <v>25</v>
      </c>
      <c r="E151" t="s">
        <v>288</v>
      </c>
      <c r="F151">
        <v>4</v>
      </c>
      <c r="G151" t="s">
        <v>25</v>
      </c>
      <c r="H151" t="b">
        <f t="shared" si="2"/>
        <v>1</v>
      </c>
    </row>
    <row r="152" spans="1:8" x14ac:dyDescent="0.35">
      <c r="A152" t="s">
        <v>289</v>
      </c>
      <c r="B152" t="s">
        <v>8</v>
      </c>
      <c r="C152" t="s">
        <v>25</v>
      </c>
      <c r="E152" t="s">
        <v>290</v>
      </c>
      <c r="F152">
        <v>4</v>
      </c>
      <c r="G152" t="s">
        <v>25</v>
      </c>
      <c r="H152" t="b">
        <f t="shared" si="2"/>
        <v>1</v>
      </c>
    </row>
    <row r="153" spans="1:8" x14ac:dyDescent="0.35">
      <c r="A153" t="s">
        <v>291</v>
      </c>
      <c r="B153" t="s">
        <v>8</v>
      </c>
      <c r="C153" t="s">
        <v>25</v>
      </c>
      <c r="E153" t="s">
        <v>292</v>
      </c>
      <c r="F153">
        <v>4</v>
      </c>
      <c r="G153" t="s">
        <v>25</v>
      </c>
      <c r="H153" t="b">
        <f t="shared" si="2"/>
        <v>1</v>
      </c>
    </row>
    <row r="154" spans="1:8" x14ac:dyDescent="0.35">
      <c r="A154" t="s">
        <v>293</v>
      </c>
      <c r="B154" t="s">
        <v>8</v>
      </c>
      <c r="C154" t="s">
        <v>25</v>
      </c>
      <c r="E154" t="s">
        <v>294</v>
      </c>
      <c r="F154">
        <v>4</v>
      </c>
      <c r="G154" t="s">
        <v>25</v>
      </c>
      <c r="H154" t="b">
        <f t="shared" si="2"/>
        <v>1</v>
      </c>
    </row>
    <row r="155" spans="1:8" x14ac:dyDescent="0.35">
      <c r="A155" t="s">
        <v>295</v>
      </c>
      <c r="B155" t="s">
        <v>8</v>
      </c>
      <c r="C155" t="s">
        <v>25</v>
      </c>
      <c r="E155" t="s">
        <v>296</v>
      </c>
      <c r="F155">
        <v>4</v>
      </c>
      <c r="G155" t="s">
        <v>25</v>
      </c>
      <c r="H155" t="b">
        <f t="shared" si="2"/>
        <v>1</v>
      </c>
    </row>
    <row r="156" spans="1:8" x14ac:dyDescent="0.35">
      <c r="A156" t="s">
        <v>297</v>
      </c>
      <c r="B156" t="s">
        <v>8</v>
      </c>
      <c r="C156" t="s">
        <v>25</v>
      </c>
      <c r="E156" t="s">
        <v>298</v>
      </c>
      <c r="F156">
        <v>4</v>
      </c>
      <c r="G156" t="s">
        <v>25</v>
      </c>
      <c r="H156" t="b">
        <f t="shared" si="2"/>
        <v>1</v>
      </c>
    </row>
    <row r="157" spans="1:8" x14ac:dyDescent="0.35">
      <c r="A157" t="s">
        <v>299</v>
      </c>
      <c r="B157" t="s">
        <v>8</v>
      </c>
      <c r="C157" t="s">
        <v>25</v>
      </c>
      <c r="E157" t="s">
        <v>300</v>
      </c>
      <c r="F157">
        <v>4</v>
      </c>
      <c r="G157" t="s">
        <v>25</v>
      </c>
      <c r="H157" t="b">
        <f t="shared" si="2"/>
        <v>1</v>
      </c>
    </row>
    <row r="158" spans="1:8" x14ac:dyDescent="0.35">
      <c r="A158" t="s">
        <v>301</v>
      </c>
      <c r="B158" t="s">
        <v>8</v>
      </c>
      <c r="C158" t="s">
        <v>25</v>
      </c>
      <c r="E158" t="s">
        <v>302</v>
      </c>
      <c r="F158">
        <v>4</v>
      </c>
      <c r="G158" t="s">
        <v>25</v>
      </c>
      <c r="H158" t="b">
        <f t="shared" si="2"/>
        <v>1</v>
      </c>
    </row>
    <row r="159" spans="1:8" x14ac:dyDescent="0.35">
      <c r="A159" t="s">
        <v>303</v>
      </c>
      <c r="B159" t="s">
        <v>8</v>
      </c>
      <c r="C159" t="s">
        <v>25</v>
      </c>
      <c r="E159" t="s">
        <v>304</v>
      </c>
      <c r="F159">
        <v>4</v>
      </c>
      <c r="G159" t="s">
        <v>25</v>
      </c>
      <c r="H159" t="b">
        <f t="shared" si="2"/>
        <v>1</v>
      </c>
    </row>
    <row r="160" spans="1:8" x14ac:dyDescent="0.35">
      <c r="A160" t="s">
        <v>305</v>
      </c>
      <c r="B160" t="s">
        <v>8</v>
      </c>
      <c r="C160" t="s">
        <v>25</v>
      </c>
      <c r="E160" t="s">
        <v>306</v>
      </c>
      <c r="F160">
        <v>4</v>
      </c>
      <c r="G160" t="s">
        <v>25</v>
      </c>
      <c r="H160" t="b">
        <f t="shared" si="2"/>
        <v>1</v>
      </c>
    </row>
    <row r="161" spans="1:8" x14ac:dyDescent="0.35">
      <c r="A161" t="s">
        <v>307</v>
      </c>
      <c r="B161" t="s">
        <v>8</v>
      </c>
      <c r="C161" t="s">
        <v>25</v>
      </c>
      <c r="E161" t="s">
        <v>308</v>
      </c>
      <c r="F161">
        <v>4</v>
      </c>
      <c r="G161" t="s">
        <v>25</v>
      </c>
      <c r="H161" t="b">
        <f t="shared" si="2"/>
        <v>1</v>
      </c>
    </row>
    <row r="162" spans="1:8" x14ac:dyDescent="0.35">
      <c r="A162" t="s">
        <v>309</v>
      </c>
      <c r="B162" t="s">
        <v>8</v>
      </c>
      <c r="C162" t="s">
        <v>25</v>
      </c>
      <c r="E162" t="s">
        <v>310</v>
      </c>
      <c r="F162">
        <v>4</v>
      </c>
      <c r="G162" t="s">
        <v>25</v>
      </c>
      <c r="H162" t="b">
        <f t="shared" si="2"/>
        <v>1</v>
      </c>
    </row>
    <row r="163" spans="1:8" x14ac:dyDescent="0.35">
      <c r="A163" t="s">
        <v>311</v>
      </c>
      <c r="B163" t="s">
        <v>8</v>
      </c>
      <c r="C163" t="s">
        <v>25</v>
      </c>
      <c r="E163" t="s">
        <v>312</v>
      </c>
      <c r="F163">
        <v>4</v>
      </c>
      <c r="G163" t="s">
        <v>25</v>
      </c>
      <c r="H163" t="b">
        <f t="shared" si="2"/>
        <v>1</v>
      </c>
    </row>
    <row r="164" spans="1:8" x14ac:dyDescent="0.35">
      <c r="A164" t="s">
        <v>313</v>
      </c>
      <c r="B164" t="s">
        <v>8</v>
      </c>
      <c r="C164" t="s">
        <v>25</v>
      </c>
      <c r="E164" t="s">
        <v>314</v>
      </c>
      <c r="F164">
        <v>0</v>
      </c>
      <c r="G164" t="s">
        <v>9</v>
      </c>
      <c r="H164" t="b">
        <f t="shared" si="2"/>
        <v>0</v>
      </c>
    </row>
    <row r="165" spans="1:8" x14ac:dyDescent="0.35">
      <c r="A165" t="s">
        <v>315</v>
      </c>
      <c r="B165" t="s">
        <v>8</v>
      </c>
      <c r="C165" t="s">
        <v>25</v>
      </c>
      <c r="E165" t="s">
        <v>316</v>
      </c>
      <c r="F165">
        <v>4</v>
      </c>
      <c r="G165" t="s">
        <v>25</v>
      </c>
      <c r="H165" t="b">
        <f t="shared" si="2"/>
        <v>1</v>
      </c>
    </row>
    <row r="166" spans="1:8" x14ac:dyDescent="0.35">
      <c r="A166" t="s">
        <v>317</v>
      </c>
      <c r="B166" t="s">
        <v>47</v>
      </c>
      <c r="C166" t="s">
        <v>25</v>
      </c>
      <c r="E166" t="s">
        <v>318</v>
      </c>
      <c r="F166">
        <v>4</v>
      </c>
      <c r="G166" t="s">
        <v>25</v>
      </c>
      <c r="H166" t="b">
        <f t="shared" si="2"/>
        <v>1</v>
      </c>
    </row>
    <row r="167" spans="1:8" x14ac:dyDescent="0.35">
      <c r="A167" t="s">
        <v>319</v>
      </c>
      <c r="B167" t="s">
        <v>47</v>
      </c>
      <c r="C167" t="s">
        <v>25</v>
      </c>
      <c r="E167" t="s">
        <v>320</v>
      </c>
      <c r="F167">
        <v>4</v>
      </c>
      <c r="G167" t="s">
        <v>25</v>
      </c>
      <c r="H167" t="b">
        <f t="shared" si="2"/>
        <v>1</v>
      </c>
    </row>
    <row r="168" spans="1:8" x14ac:dyDescent="0.35">
      <c r="A168" t="s">
        <v>321</v>
      </c>
      <c r="B168" t="s">
        <v>47</v>
      </c>
      <c r="C168" t="s">
        <v>25</v>
      </c>
      <c r="E168" t="s">
        <v>322</v>
      </c>
      <c r="F168">
        <v>4</v>
      </c>
      <c r="G168" t="s">
        <v>25</v>
      </c>
      <c r="H168" t="b">
        <f t="shared" si="2"/>
        <v>1</v>
      </c>
    </row>
    <row r="169" spans="1:8" x14ac:dyDescent="0.35">
      <c r="A169" t="s">
        <v>323</v>
      </c>
      <c r="B169" t="s">
        <v>47</v>
      </c>
      <c r="C169" t="s">
        <v>25</v>
      </c>
      <c r="E169" t="s">
        <v>324</v>
      </c>
      <c r="F169">
        <v>4</v>
      </c>
      <c r="G169" t="s">
        <v>25</v>
      </c>
      <c r="H169" t="b">
        <f t="shared" si="2"/>
        <v>1</v>
      </c>
    </row>
    <row r="170" spans="1:8" x14ac:dyDescent="0.35">
      <c r="A170" t="s">
        <v>325</v>
      </c>
      <c r="B170" t="s">
        <v>47</v>
      </c>
      <c r="C170" t="s">
        <v>25</v>
      </c>
      <c r="E170" t="s">
        <v>326</v>
      </c>
      <c r="F170">
        <v>4</v>
      </c>
      <c r="G170" t="s">
        <v>25</v>
      </c>
      <c r="H170" t="b">
        <f t="shared" si="2"/>
        <v>1</v>
      </c>
    </row>
    <row r="171" spans="1:8" x14ac:dyDescent="0.35">
      <c r="A171" t="s">
        <v>327</v>
      </c>
      <c r="B171" t="s">
        <v>47</v>
      </c>
      <c r="C171" t="s">
        <v>25</v>
      </c>
      <c r="E171" t="s">
        <v>328</v>
      </c>
      <c r="F171">
        <v>4</v>
      </c>
      <c r="G171" t="s">
        <v>25</v>
      </c>
      <c r="H171" t="b">
        <f t="shared" si="2"/>
        <v>1</v>
      </c>
    </row>
    <row r="172" spans="1:8" x14ac:dyDescent="0.35">
      <c r="A172" t="s">
        <v>329</v>
      </c>
      <c r="B172" t="s">
        <v>47</v>
      </c>
      <c r="C172" t="s">
        <v>25</v>
      </c>
      <c r="E172" t="s">
        <v>330</v>
      </c>
      <c r="F172">
        <v>4</v>
      </c>
      <c r="G172" t="s">
        <v>25</v>
      </c>
      <c r="H172" t="b">
        <f t="shared" si="2"/>
        <v>1</v>
      </c>
    </row>
    <row r="173" spans="1:8" x14ac:dyDescent="0.35">
      <c r="A173" t="s">
        <v>331</v>
      </c>
      <c r="B173" t="s">
        <v>47</v>
      </c>
      <c r="C173" t="s">
        <v>25</v>
      </c>
      <c r="E173" t="s">
        <v>332</v>
      </c>
      <c r="F173">
        <v>4</v>
      </c>
      <c r="G173" t="s">
        <v>25</v>
      </c>
      <c r="H173" t="b">
        <f t="shared" si="2"/>
        <v>1</v>
      </c>
    </row>
    <row r="174" spans="1:8" x14ac:dyDescent="0.35">
      <c r="A174" t="s">
        <v>333</v>
      </c>
      <c r="B174" t="s">
        <v>47</v>
      </c>
      <c r="C174" t="s">
        <v>25</v>
      </c>
      <c r="E174" t="s">
        <v>334</v>
      </c>
      <c r="F174">
        <v>4</v>
      </c>
      <c r="G174" t="s">
        <v>25</v>
      </c>
      <c r="H174" t="b">
        <f t="shared" si="2"/>
        <v>1</v>
      </c>
    </row>
    <row r="175" spans="1:8" x14ac:dyDescent="0.35">
      <c r="A175" t="s">
        <v>335</v>
      </c>
      <c r="B175" t="s">
        <v>47</v>
      </c>
      <c r="C175" t="s">
        <v>25</v>
      </c>
      <c r="E175" t="s">
        <v>336</v>
      </c>
      <c r="F175">
        <v>4</v>
      </c>
      <c r="G175" t="s">
        <v>25</v>
      </c>
      <c r="H175" t="b">
        <f t="shared" si="2"/>
        <v>1</v>
      </c>
    </row>
    <row r="176" spans="1:8" x14ac:dyDescent="0.35">
      <c r="A176" t="s">
        <v>337</v>
      </c>
      <c r="B176" t="s">
        <v>47</v>
      </c>
      <c r="C176" t="s">
        <v>25</v>
      </c>
      <c r="E176" t="s">
        <v>338</v>
      </c>
      <c r="F176">
        <v>4</v>
      </c>
      <c r="G176" t="s">
        <v>25</v>
      </c>
      <c r="H176" t="b">
        <f t="shared" si="2"/>
        <v>1</v>
      </c>
    </row>
    <row r="177" spans="1:8" x14ac:dyDescent="0.35">
      <c r="A177" t="s">
        <v>339</v>
      </c>
      <c r="B177" t="s">
        <v>47</v>
      </c>
      <c r="C177" t="s">
        <v>25</v>
      </c>
      <c r="E177" t="s">
        <v>340</v>
      </c>
      <c r="F177">
        <v>4</v>
      </c>
      <c r="G177" t="s">
        <v>25</v>
      </c>
      <c r="H177" t="b">
        <f t="shared" si="2"/>
        <v>1</v>
      </c>
    </row>
    <row r="178" spans="1:8" x14ac:dyDescent="0.35">
      <c r="A178" t="s">
        <v>341</v>
      </c>
      <c r="B178" t="s">
        <v>47</v>
      </c>
      <c r="C178" t="s">
        <v>25</v>
      </c>
      <c r="E178" t="s">
        <v>342</v>
      </c>
      <c r="F178">
        <v>4</v>
      </c>
      <c r="G178" t="s">
        <v>25</v>
      </c>
      <c r="H178" t="b">
        <f t="shared" si="2"/>
        <v>1</v>
      </c>
    </row>
    <row r="179" spans="1:8" x14ac:dyDescent="0.35">
      <c r="A179" t="s">
        <v>343</v>
      </c>
      <c r="B179" t="s">
        <v>47</v>
      </c>
      <c r="C179" t="s">
        <v>25</v>
      </c>
      <c r="E179" t="s">
        <v>344</v>
      </c>
      <c r="F179">
        <v>4</v>
      </c>
      <c r="G179" t="s">
        <v>25</v>
      </c>
      <c r="H179" t="b">
        <f t="shared" si="2"/>
        <v>1</v>
      </c>
    </row>
    <row r="180" spans="1:8" x14ac:dyDescent="0.35">
      <c r="A180" t="s">
        <v>345</v>
      </c>
      <c r="B180" t="s">
        <v>47</v>
      </c>
      <c r="C180" t="s">
        <v>25</v>
      </c>
      <c r="E180" t="s">
        <v>346</v>
      </c>
      <c r="F180">
        <v>4</v>
      </c>
      <c r="G180" t="s">
        <v>25</v>
      </c>
      <c r="H180" t="b">
        <f t="shared" si="2"/>
        <v>1</v>
      </c>
    </row>
    <row r="181" spans="1:8" x14ac:dyDescent="0.35">
      <c r="A181" t="s">
        <v>170</v>
      </c>
      <c r="B181" t="s">
        <v>47</v>
      </c>
      <c r="C181" t="s">
        <v>48</v>
      </c>
      <c r="D181" t="s">
        <v>27</v>
      </c>
      <c r="E181" t="s">
        <v>171</v>
      </c>
      <c r="F181">
        <v>2</v>
      </c>
      <c r="G181" t="s">
        <v>48</v>
      </c>
      <c r="H181" t="b">
        <f t="shared" si="2"/>
        <v>1</v>
      </c>
    </row>
    <row r="182" spans="1:8" x14ac:dyDescent="0.35">
      <c r="A182" t="s">
        <v>347</v>
      </c>
      <c r="B182" t="s">
        <v>47</v>
      </c>
      <c r="C182" t="s">
        <v>48</v>
      </c>
      <c r="D182" t="s">
        <v>27</v>
      </c>
      <c r="E182" t="s">
        <v>348</v>
      </c>
      <c r="F182">
        <v>2</v>
      </c>
      <c r="G182" t="s">
        <v>48</v>
      </c>
      <c r="H182" t="b">
        <f t="shared" si="2"/>
        <v>1</v>
      </c>
    </row>
    <row r="183" spans="1:8" x14ac:dyDescent="0.35">
      <c r="A183" t="s">
        <v>349</v>
      </c>
      <c r="B183" t="s">
        <v>47</v>
      </c>
      <c r="C183" t="s">
        <v>48</v>
      </c>
      <c r="D183" t="s">
        <v>27</v>
      </c>
      <c r="E183" t="s">
        <v>350</v>
      </c>
      <c r="F183">
        <v>2</v>
      </c>
      <c r="G183" t="s">
        <v>48</v>
      </c>
      <c r="H183" t="b">
        <f t="shared" si="2"/>
        <v>1</v>
      </c>
    </row>
    <row r="184" spans="1:8" x14ac:dyDescent="0.35">
      <c r="A184" t="s">
        <v>46</v>
      </c>
      <c r="B184" t="s">
        <v>47</v>
      </c>
      <c r="C184" t="s">
        <v>48</v>
      </c>
      <c r="D184" t="s">
        <v>27</v>
      </c>
      <c r="E184" t="s">
        <v>49</v>
      </c>
      <c r="F184">
        <v>2</v>
      </c>
      <c r="G184" t="s">
        <v>48</v>
      </c>
      <c r="H184" t="b">
        <f t="shared" si="2"/>
        <v>1</v>
      </c>
    </row>
    <row r="185" spans="1:8" x14ac:dyDescent="0.35">
      <c r="A185" t="s">
        <v>46</v>
      </c>
      <c r="B185" t="s">
        <v>47</v>
      </c>
      <c r="C185" t="s">
        <v>48</v>
      </c>
      <c r="D185" t="s">
        <v>27</v>
      </c>
      <c r="E185" t="s">
        <v>49</v>
      </c>
      <c r="F185">
        <v>2</v>
      </c>
      <c r="G185" t="s">
        <v>48</v>
      </c>
      <c r="H185" t="b">
        <f t="shared" si="2"/>
        <v>1</v>
      </c>
    </row>
    <row r="186" spans="1:8" x14ac:dyDescent="0.35">
      <c r="A186" t="s">
        <v>351</v>
      </c>
      <c r="B186" t="s">
        <v>47</v>
      </c>
      <c r="C186" t="s">
        <v>48</v>
      </c>
      <c r="D186" t="s">
        <v>27</v>
      </c>
      <c r="E186" t="s">
        <v>352</v>
      </c>
      <c r="F186">
        <v>2</v>
      </c>
      <c r="G186" t="s">
        <v>48</v>
      </c>
      <c r="H186" t="b">
        <f t="shared" si="2"/>
        <v>1</v>
      </c>
    </row>
    <row r="187" spans="1:8" x14ac:dyDescent="0.35">
      <c r="A187" t="s">
        <v>55</v>
      </c>
      <c r="B187" t="s">
        <v>47</v>
      </c>
      <c r="C187" t="s">
        <v>48</v>
      </c>
      <c r="D187" t="s">
        <v>27</v>
      </c>
      <c r="E187" t="s">
        <v>57</v>
      </c>
      <c r="F187">
        <v>2</v>
      </c>
      <c r="G187" t="s">
        <v>48</v>
      </c>
      <c r="H187" t="b">
        <f t="shared" si="2"/>
        <v>1</v>
      </c>
    </row>
    <row r="188" spans="1:8" x14ac:dyDescent="0.35">
      <c r="A188" t="s">
        <v>55</v>
      </c>
      <c r="B188" t="s">
        <v>47</v>
      </c>
      <c r="C188" t="s">
        <v>48</v>
      </c>
      <c r="D188" t="s">
        <v>27</v>
      </c>
      <c r="E188" t="s">
        <v>57</v>
      </c>
      <c r="F188">
        <v>2</v>
      </c>
      <c r="G188" t="s">
        <v>48</v>
      </c>
      <c r="H188" t="b">
        <f t="shared" si="2"/>
        <v>1</v>
      </c>
    </row>
    <row r="189" spans="1:8" x14ac:dyDescent="0.35">
      <c r="A189" t="s">
        <v>353</v>
      </c>
      <c r="B189" t="s">
        <v>47</v>
      </c>
      <c r="C189" t="s">
        <v>48</v>
      </c>
      <c r="D189" t="s">
        <v>27</v>
      </c>
      <c r="E189" t="s">
        <v>354</v>
      </c>
      <c r="F189">
        <v>2</v>
      </c>
      <c r="G189" t="s">
        <v>48</v>
      </c>
      <c r="H189" t="b">
        <f t="shared" si="2"/>
        <v>1</v>
      </c>
    </row>
    <row r="190" spans="1:8" x14ac:dyDescent="0.35">
      <c r="A190" t="s">
        <v>355</v>
      </c>
      <c r="B190" t="s">
        <v>47</v>
      </c>
      <c r="C190" t="s">
        <v>48</v>
      </c>
      <c r="D190" t="s">
        <v>27</v>
      </c>
      <c r="E190" t="s">
        <v>356</v>
      </c>
      <c r="F190">
        <v>2</v>
      </c>
      <c r="G190" t="s">
        <v>48</v>
      </c>
      <c r="H190" t="b">
        <f t="shared" si="2"/>
        <v>1</v>
      </c>
    </row>
    <row r="191" spans="1:8" x14ac:dyDescent="0.35">
      <c r="A191" t="s">
        <v>355</v>
      </c>
      <c r="B191" t="s">
        <v>47</v>
      </c>
      <c r="C191" t="s">
        <v>48</v>
      </c>
      <c r="D191" t="s">
        <v>27</v>
      </c>
      <c r="E191" t="s">
        <v>356</v>
      </c>
      <c r="F191">
        <v>2</v>
      </c>
      <c r="G191" t="s">
        <v>48</v>
      </c>
      <c r="H191" t="b">
        <f t="shared" si="2"/>
        <v>1</v>
      </c>
    </row>
    <row r="192" spans="1:8" x14ac:dyDescent="0.35">
      <c r="A192" t="s">
        <v>355</v>
      </c>
      <c r="B192" t="s">
        <v>47</v>
      </c>
      <c r="C192" t="s">
        <v>48</v>
      </c>
      <c r="D192" t="s">
        <v>27</v>
      </c>
      <c r="E192" t="s">
        <v>356</v>
      </c>
      <c r="F192">
        <v>2</v>
      </c>
      <c r="G192" t="s">
        <v>48</v>
      </c>
      <c r="H192" t="b">
        <f t="shared" si="2"/>
        <v>1</v>
      </c>
    </row>
    <row r="193" spans="1:8" x14ac:dyDescent="0.35">
      <c r="A193" t="s">
        <v>190</v>
      </c>
      <c r="B193" t="s">
        <v>8</v>
      </c>
      <c r="C193" t="s">
        <v>20</v>
      </c>
      <c r="D193" t="s">
        <v>27</v>
      </c>
      <c r="E193" t="s">
        <v>192</v>
      </c>
      <c r="F193">
        <v>1</v>
      </c>
      <c r="G193" t="s">
        <v>20</v>
      </c>
      <c r="H193" t="b">
        <f t="shared" si="2"/>
        <v>1</v>
      </c>
    </row>
    <row r="194" spans="1:8" x14ac:dyDescent="0.35">
      <c r="A194" t="s">
        <v>357</v>
      </c>
      <c r="B194" t="s">
        <v>8</v>
      </c>
      <c r="C194" t="s">
        <v>9</v>
      </c>
      <c r="D194" t="s">
        <v>27</v>
      </c>
      <c r="E194" t="s">
        <v>358</v>
      </c>
      <c r="F194">
        <v>0</v>
      </c>
      <c r="G194" t="s">
        <v>9</v>
      </c>
      <c r="H194" t="b">
        <f t="shared" si="2"/>
        <v>1</v>
      </c>
    </row>
    <row r="195" spans="1:8" x14ac:dyDescent="0.35">
      <c r="A195" t="s">
        <v>359</v>
      </c>
      <c r="B195" t="s">
        <v>8</v>
      </c>
      <c r="C195" t="s">
        <v>9</v>
      </c>
      <c r="D195" t="s">
        <v>27</v>
      </c>
      <c r="E195" t="s">
        <v>360</v>
      </c>
      <c r="F195">
        <v>0</v>
      </c>
      <c r="G195" t="s">
        <v>9</v>
      </c>
      <c r="H195" t="b">
        <f t="shared" ref="H195:H258" si="3">C195=G195</f>
        <v>1</v>
      </c>
    </row>
    <row r="196" spans="1:8" x14ac:dyDescent="0.35">
      <c r="A196" t="s">
        <v>361</v>
      </c>
      <c r="B196" t="s">
        <v>8</v>
      </c>
      <c r="C196" t="s">
        <v>20</v>
      </c>
      <c r="D196" t="s">
        <v>27</v>
      </c>
      <c r="E196" t="s">
        <v>30</v>
      </c>
      <c r="F196">
        <v>1</v>
      </c>
      <c r="G196" t="s">
        <v>20</v>
      </c>
      <c r="H196" t="b">
        <f t="shared" si="3"/>
        <v>1</v>
      </c>
    </row>
    <row r="197" spans="1:8" x14ac:dyDescent="0.35">
      <c r="A197" t="s">
        <v>362</v>
      </c>
      <c r="B197" t="s">
        <v>8</v>
      </c>
      <c r="C197" t="s">
        <v>9</v>
      </c>
      <c r="D197" t="s">
        <v>27</v>
      </c>
      <c r="E197" t="s">
        <v>363</v>
      </c>
      <c r="F197">
        <v>0</v>
      </c>
      <c r="G197" t="s">
        <v>9</v>
      </c>
      <c r="H197" t="b">
        <f t="shared" si="3"/>
        <v>1</v>
      </c>
    </row>
    <row r="198" spans="1:8" x14ac:dyDescent="0.35">
      <c r="A198" t="s">
        <v>364</v>
      </c>
      <c r="B198" t="s">
        <v>8</v>
      </c>
      <c r="C198" t="s">
        <v>13</v>
      </c>
      <c r="D198" t="s">
        <v>27</v>
      </c>
      <c r="E198" t="s">
        <v>32</v>
      </c>
      <c r="F198">
        <v>3</v>
      </c>
      <c r="G198" t="s">
        <v>13</v>
      </c>
      <c r="H198" t="b">
        <f t="shared" si="3"/>
        <v>1</v>
      </c>
    </row>
    <row r="199" spans="1:8" x14ac:dyDescent="0.35">
      <c r="A199" t="s">
        <v>365</v>
      </c>
      <c r="B199" t="s">
        <v>8</v>
      </c>
      <c r="C199" t="s">
        <v>9</v>
      </c>
      <c r="D199" t="s">
        <v>27</v>
      </c>
      <c r="E199" t="s">
        <v>366</v>
      </c>
      <c r="F199">
        <v>0</v>
      </c>
      <c r="G199" t="s">
        <v>9</v>
      </c>
      <c r="H199" t="b">
        <f t="shared" si="3"/>
        <v>1</v>
      </c>
    </row>
    <row r="200" spans="1:8" x14ac:dyDescent="0.35">
      <c r="A200" t="s">
        <v>367</v>
      </c>
      <c r="B200" t="s">
        <v>8</v>
      </c>
      <c r="C200" t="s">
        <v>9</v>
      </c>
      <c r="D200" t="s">
        <v>27</v>
      </c>
      <c r="E200" t="s">
        <v>368</v>
      </c>
      <c r="F200">
        <v>0</v>
      </c>
      <c r="G200" t="s">
        <v>9</v>
      </c>
      <c r="H200" t="b">
        <f t="shared" si="3"/>
        <v>1</v>
      </c>
    </row>
    <row r="201" spans="1:8" x14ac:dyDescent="0.35">
      <c r="A201" t="s">
        <v>369</v>
      </c>
      <c r="B201" t="s">
        <v>8</v>
      </c>
      <c r="C201" t="s">
        <v>20</v>
      </c>
      <c r="D201" t="s">
        <v>27</v>
      </c>
      <c r="E201" t="s">
        <v>370</v>
      </c>
      <c r="F201">
        <v>1</v>
      </c>
      <c r="G201" t="s">
        <v>20</v>
      </c>
      <c r="H201" t="b">
        <f t="shared" si="3"/>
        <v>1</v>
      </c>
    </row>
    <row r="202" spans="1:8" x14ac:dyDescent="0.35">
      <c r="A202" t="s">
        <v>369</v>
      </c>
      <c r="B202" t="s">
        <v>8</v>
      </c>
      <c r="C202" t="s">
        <v>20</v>
      </c>
      <c r="D202" t="s">
        <v>27</v>
      </c>
      <c r="E202" t="s">
        <v>370</v>
      </c>
      <c r="F202">
        <v>1</v>
      </c>
      <c r="G202" t="s">
        <v>20</v>
      </c>
      <c r="H202" t="b">
        <f t="shared" si="3"/>
        <v>1</v>
      </c>
    </row>
    <row r="203" spans="1:8" x14ac:dyDescent="0.35">
      <c r="A203" t="s">
        <v>371</v>
      </c>
      <c r="B203" t="s">
        <v>8</v>
      </c>
      <c r="C203" t="s">
        <v>9</v>
      </c>
      <c r="D203" t="s">
        <v>27</v>
      </c>
      <c r="E203" t="s">
        <v>372</v>
      </c>
      <c r="F203">
        <v>0</v>
      </c>
      <c r="G203" t="s">
        <v>9</v>
      </c>
      <c r="H203" t="b">
        <f t="shared" si="3"/>
        <v>1</v>
      </c>
    </row>
    <row r="204" spans="1:8" x14ac:dyDescent="0.35">
      <c r="A204" t="s">
        <v>373</v>
      </c>
      <c r="B204" t="s">
        <v>8</v>
      </c>
      <c r="C204" t="s">
        <v>9</v>
      </c>
      <c r="D204" t="s">
        <v>27</v>
      </c>
      <c r="E204" t="s">
        <v>374</v>
      </c>
      <c r="F204">
        <v>0</v>
      </c>
      <c r="G204" t="s">
        <v>9</v>
      </c>
      <c r="H204" t="b">
        <f t="shared" si="3"/>
        <v>1</v>
      </c>
    </row>
    <row r="205" spans="1:8" x14ac:dyDescent="0.35">
      <c r="A205" t="s">
        <v>375</v>
      </c>
      <c r="B205" t="s">
        <v>8</v>
      </c>
      <c r="C205" t="s">
        <v>9</v>
      </c>
      <c r="D205" t="s">
        <v>27</v>
      </c>
      <c r="E205" t="s">
        <v>376</v>
      </c>
      <c r="F205">
        <v>0</v>
      </c>
      <c r="G205" t="s">
        <v>9</v>
      </c>
      <c r="H205" t="b">
        <f t="shared" si="3"/>
        <v>1</v>
      </c>
    </row>
    <row r="206" spans="1:8" x14ac:dyDescent="0.35">
      <c r="A206" t="s">
        <v>247</v>
      </c>
      <c r="B206" t="s">
        <v>8</v>
      </c>
      <c r="C206" t="s">
        <v>13</v>
      </c>
      <c r="D206" t="s">
        <v>27</v>
      </c>
      <c r="E206" t="s">
        <v>248</v>
      </c>
      <c r="F206">
        <v>3</v>
      </c>
      <c r="G206" t="s">
        <v>13</v>
      </c>
      <c r="H206" t="b">
        <f t="shared" si="3"/>
        <v>1</v>
      </c>
    </row>
    <row r="207" spans="1:8" x14ac:dyDescent="0.35">
      <c r="A207" t="s">
        <v>234</v>
      </c>
      <c r="B207" t="s">
        <v>8</v>
      </c>
      <c r="C207" t="s">
        <v>13</v>
      </c>
      <c r="D207" t="s">
        <v>27</v>
      </c>
      <c r="E207" t="s">
        <v>235</v>
      </c>
      <c r="F207">
        <v>3</v>
      </c>
      <c r="G207" t="s">
        <v>13</v>
      </c>
      <c r="H207" t="b">
        <f t="shared" si="3"/>
        <v>1</v>
      </c>
    </row>
    <row r="208" spans="1:8" x14ac:dyDescent="0.35">
      <c r="A208" t="s">
        <v>377</v>
      </c>
      <c r="B208" t="s">
        <v>8</v>
      </c>
      <c r="C208" t="s">
        <v>9</v>
      </c>
      <c r="D208" t="s">
        <v>27</v>
      </c>
      <c r="E208" t="s">
        <v>378</v>
      </c>
      <c r="F208">
        <v>0</v>
      </c>
      <c r="G208" t="s">
        <v>9</v>
      </c>
      <c r="H208" t="b">
        <f t="shared" si="3"/>
        <v>1</v>
      </c>
    </row>
    <row r="209" spans="1:8" x14ac:dyDescent="0.35">
      <c r="A209" t="s">
        <v>379</v>
      </c>
      <c r="B209" t="s">
        <v>8</v>
      </c>
      <c r="C209" t="s">
        <v>20</v>
      </c>
      <c r="D209" t="s">
        <v>27</v>
      </c>
      <c r="E209" t="s">
        <v>380</v>
      </c>
      <c r="F209">
        <v>1</v>
      </c>
      <c r="G209" t="s">
        <v>20</v>
      </c>
      <c r="H209" t="b">
        <f t="shared" si="3"/>
        <v>1</v>
      </c>
    </row>
    <row r="210" spans="1:8" x14ac:dyDescent="0.35">
      <c r="A210" t="s">
        <v>379</v>
      </c>
      <c r="B210" t="s">
        <v>8</v>
      </c>
      <c r="C210" t="s">
        <v>20</v>
      </c>
      <c r="D210" t="s">
        <v>27</v>
      </c>
      <c r="E210" t="s">
        <v>380</v>
      </c>
      <c r="F210">
        <v>1</v>
      </c>
      <c r="G210" t="s">
        <v>20</v>
      </c>
      <c r="H210" t="b">
        <f t="shared" si="3"/>
        <v>1</v>
      </c>
    </row>
    <row r="211" spans="1:8" x14ac:dyDescent="0.35">
      <c r="A211" t="s">
        <v>35</v>
      </c>
      <c r="B211" t="s">
        <v>8</v>
      </c>
      <c r="C211" t="s">
        <v>13</v>
      </c>
      <c r="D211" t="s">
        <v>27</v>
      </c>
      <c r="E211" t="s">
        <v>36</v>
      </c>
      <c r="F211">
        <v>3</v>
      </c>
      <c r="G211" t="s">
        <v>13</v>
      </c>
      <c r="H211" t="b">
        <f t="shared" si="3"/>
        <v>1</v>
      </c>
    </row>
    <row r="212" spans="1:8" x14ac:dyDescent="0.35">
      <c r="A212" t="s">
        <v>249</v>
      </c>
      <c r="B212" t="s">
        <v>8</v>
      </c>
      <c r="C212" t="s">
        <v>13</v>
      </c>
      <c r="D212" t="s">
        <v>27</v>
      </c>
      <c r="E212" t="s">
        <v>250</v>
      </c>
      <c r="F212">
        <v>3</v>
      </c>
      <c r="G212" t="s">
        <v>13</v>
      </c>
      <c r="H212" t="b">
        <f t="shared" si="3"/>
        <v>1</v>
      </c>
    </row>
    <row r="213" spans="1:8" x14ac:dyDescent="0.35">
      <c r="A213" t="s">
        <v>236</v>
      </c>
      <c r="B213" t="s">
        <v>8</v>
      </c>
      <c r="C213" t="s">
        <v>13</v>
      </c>
      <c r="D213" t="s">
        <v>27</v>
      </c>
      <c r="E213" t="s">
        <v>237</v>
      </c>
      <c r="F213">
        <v>3</v>
      </c>
      <c r="G213" t="s">
        <v>13</v>
      </c>
      <c r="H213" t="b">
        <f t="shared" si="3"/>
        <v>1</v>
      </c>
    </row>
    <row r="214" spans="1:8" x14ac:dyDescent="0.35">
      <c r="A214" t="s">
        <v>381</v>
      </c>
      <c r="B214" t="s">
        <v>8</v>
      </c>
      <c r="C214" t="s">
        <v>9</v>
      </c>
      <c r="D214" t="s">
        <v>27</v>
      </c>
      <c r="E214" t="s">
        <v>382</v>
      </c>
      <c r="F214">
        <v>0</v>
      </c>
      <c r="G214" t="s">
        <v>9</v>
      </c>
      <c r="H214" t="b">
        <f t="shared" si="3"/>
        <v>1</v>
      </c>
    </row>
    <row r="215" spans="1:8" x14ac:dyDescent="0.35">
      <c r="A215" t="s">
        <v>226</v>
      </c>
      <c r="B215" t="s">
        <v>8</v>
      </c>
      <c r="C215" t="s">
        <v>20</v>
      </c>
      <c r="D215" t="s">
        <v>27</v>
      </c>
      <c r="E215" t="s">
        <v>227</v>
      </c>
      <c r="F215">
        <v>1</v>
      </c>
      <c r="G215" t="s">
        <v>20</v>
      </c>
      <c r="H215" t="b">
        <f t="shared" si="3"/>
        <v>1</v>
      </c>
    </row>
    <row r="216" spans="1:8" x14ac:dyDescent="0.35">
      <c r="A216" t="s">
        <v>383</v>
      </c>
      <c r="B216" t="s">
        <v>8</v>
      </c>
      <c r="C216" t="s">
        <v>9</v>
      </c>
      <c r="D216" t="s">
        <v>27</v>
      </c>
      <c r="E216" t="s">
        <v>384</v>
      </c>
      <c r="F216">
        <v>0</v>
      </c>
      <c r="G216" t="s">
        <v>9</v>
      </c>
      <c r="H216" t="b">
        <f t="shared" si="3"/>
        <v>1</v>
      </c>
    </row>
    <row r="217" spans="1:8" x14ac:dyDescent="0.35">
      <c r="A217" t="s">
        <v>385</v>
      </c>
      <c r="B217" t="s">
        <v>8</v>
      </c>
      <c r="C217" t="s">
        <v>9</v>
      </c>
      <c r="D217" t="s">
        <v>27</v>
      </c>
      <c r="E217" t="s">
        <v>386</v>
      </c>
      <c r="F217">
        <v>0</v>
      </c>
      <c r="G217" t="s">
        <v>9</v>
      </c>
      <c r="H217" t="b">
        <f t="shared" si="3"/>
        <v>1</v>
      </c>
    </row>
    <row r="218" spans="1:8" x14ac:dyDescent="0.35">
      <c r="A218" t="s">
        <v>387</v>
      </c>
      <c r="B218" t="s">
        <v>8</v>
      </c>
      <c r="C218" t="s">
        <v>13</v>
      </c>
      <c r="D218" t="s">
        <v>27</v>
      </c>
      <c r="E218" t="s">
        <v>388</v>
      </c>
      <c r="F218">
        <v>3</v>
      </c>
      <c r="G218" t="s">
        <v>13</v>
      </c>
      <c r="H218" t="b">
        <f t="shared" si="3"/>
        <v>1</v>
      </c>
    </row>
    <row r="219" spans="1:8" x14ac:dyDescent="0.35">
      <c r="A219" t="s">
        <v>389</v>
      </c>
      <c r="B219" t="s">
        <v>47</v>
      </c>
      <c r="C219" t="s">
        <v>9</v>
      </c>
      <c r="D219" t="s">
        <v>27</v>
      </c>
      <c r="E219" t="s">
        <v>390</v>
      </c>
      <c r="F219">
        <v>2</v>
      </c>
      <c r="G219" t="s">
        <v>48</v>
      </c>
      <c r="H219" t="b">
        <f t="shared" si="3"/>
        <v>0</v>
      </c>
    </row>
    <row r="220" spans="1:8" x14ac:dyDescent="0.35">
      <c r="A220" t="s">
        <v>391</v>
      </c>
      <c r="B220" t="s">
        <v>47</v>
      </c>
      <c r="C220" t="s">
        <v>13</v>
      </c>
      <c r="D220" t="s">
        <v>27</v>
      </c>
      <c r="E220" t="s">
        <v>392</v>
      </c>
      <c r="F220">
        <v>3</v>
      </c>
      <c r="G220" t="s">
        <v>13</v>
      </c>
      <c r="H220" t="b">
        <f t="shared" si="3"/>
        <v>1</v>
      </c>
    </row>
    <row r="221" spans="1:8" x14ac:dyDescent="0.35">
      <c r="A221" t="s">
        <v>393</v>
      </c>
      <c r="B221" t="s">
        <v>47</v>
      </c>
      <c r="C221" t="s">
        <v>9</v>
      </c>
      <c r="D221" t="s">
        <v>27</v>
      </c>
      <c r="E221" t="s">
        <v>394</v>
      </c>
      <c r="F221">
        <v>0</v>
      </c>
      <c r="G221" t="s">
        <v>9</v>
      </c>
      <c r="H221" t="b">
        <f t="shared" si="3"/>
        <v>1</v>
      </c>
    </row>
    <row r="222" spans="1:8" x14ac:dyDescent="0.35">
      <c r="A222" t="s">
        <v>395</v>
      </c>
      <c r="B222" t="s">
        <v>47</v>
      </c>
      <c r="C222" t="s">
        <v>9</v>
      </c>
      <c r="D222" t="s">
        <v>27</v>
      </c>
      <c r="E222" t="s">
        <v>396</v>
      </c>
      <c r="F222">
        <v>0</v>
      </c>
      <c r="G222" t="s">
        <v>9</v>
      </c>
      <c r="H222" t="b">
        <f t="shared" si="3"/>
        <v>1</v>
      </c>
    </row>
    <row r="223" spans="1:8" x14ac:dyDescent="0.35">
      <c r="A223" t="s">
        <v>397</v>
      </c>
      <c r="B223" t="s">
        <v>8</v>
      </c>
      <c r="C223" t="s">
        <v>13</v>
      </c>
      <c r="D223" t="s">
        <v>27</v>
      </c>
      <c r="E223" t="s">
        <v>398</v>
      </c>
      <c r="F223">
        <v>3</v>
      </c>
      <c r="G223" t="s">
        <v>13</v>
      </c>
      <c r="H223" t="b">
        <f t="shared" si="3"/>
        <v>1</v>
      </c>
    </row>
    <row r="224" spans="1:8" x14ac:dyDescent="0.35">
      <c r="A224" t="s">
        <v>399</v>
      </c>
      <c r="B224" t="s">
        <v>47</v>
      </c>
      <c r="C224" t="s">
        <v>13</v>
      </c>
      <c r="D224" t="s">
        <v>27</v>
      </c>
      <c r="E224" t="s">
        <v>400</v>
      </c>
      <c r="F224">
        <v>3</v>
      </c>
      <c r="G224" t="s">
        <v>13</v>
      </c>
      <c r="H224" t="b">
        <f t="shared" si="3"/>
        <v>1</v>
      </c>
    </row>
    <row r="225" spans="1:8" x14ac:dyDescent="0.35">
      <c r="A225" t="s">
        <v>401</v>
      </c>
      <c r="B225" t="s">
        <v>8</v>
      </c>
      <c r="C225" t="s">
        <v>13</v>
      </c>
      <c r="D225" t="s">
        <v>27</v>
      </c>
      <c r="E225" t="s">
        <v>402</v>
      </c>
      <c r="F225">
        <v>3</v>
      </c>
      <c r="G225" t="s">
        <v>13</v>
      </c>
      <c r="H225" t="b">
        <f t="shared" si="3"/>
        <v>1</v>
      </c>
    </row>
    <row r="226" spans="1:8" x14ac:dyDescent="0.35">
      <c r="A226" t="s">
        <v>403</v>
      </c>
      <c r="B226" t="s">
        <v>47</v>
      </c>
      <c r="C226" t="s">
        <v>13</v>
      </c>
      <c r="D226" t="s">
        <v>27</v>
      </c>
      <c r="E226" t="s">
        <v>404</v>
      </c>
      <c r="F226">
        <v>3</v>
      </c>
      <c r="G226" t="s">
        <v>13</v>
      </c>
      <c r="H226" t="b">
        <f t="shared" si="3"/>
        <v>1</v>
      </c>
    </row>
    <row r="227" spans="1:8" x14ac:dyDescent="0.35">
      <c r="A227" t="s">
        <v>405</v>
      </c>
      <c r="B227" t="s">
        <v>8</v>
      </c>
      <c r="C227" t="s">
        <v>9</v>
      </c>
      <c r="D227" t="s">
        <v>27</v>
      </c>
      <c r="E227" t="s">
        <v>97</v>
      </c>
      <c r="F227">
        <v>4</v>
      </c>
      <c r="G227" t="s">
        <v>25</v>
      </c>
      <c r="H227" t="b">
        <f t="shared" si="3"/>
        <v>0</v>
      </c>
    </row>
    <row r="228" spans="1:8" x14ac:dyDescent="0.35">
      <c r="A228" t="s">
        <v>87</v>
      </c>
      <c r="B228" t="s">
        <v>47</v>
      </c>
      <c r="C228" t="s">
        <v>9</v>
      </c>
      <c r="D228" t="s">
        <v>27</v>
      </c>
      <c r="E228" t="s">
        <v>88</v>
      </c>
      <c r="F228">
        <v>2</v>
      </c>
      <c r="G228" t="s">
        <v>48</v>
      </c>
      <c r="H228" t="b">
        <f t="shared" si="3"/>
        <v>0</v>
      </c>
    </row>
    <row r="229" spans="1:8" x14ac:dyDescent="0.35">
      <c r="A229" t="s">
        <v>406</v>
      </c>
      <c r="B229" t="s">
        <v>8</v>
      </c>
      <c r="C229" t="s">
        <v>13</v>
      </c>
      <c r="D229" t="s">
        <v>27</v>
      </c>
      <c r="E229" t="s">
        <v>407</v>
      </c>
      <c r="F229">
        <v>3</v>
      </c>
      <c r="G229" t="s">
        <v>13</v>
      </c>
      <c r="H229" t="b">
        <f t="shared" si="3"/>
        <v>1</v>
      </c>
    </row>
    <row r="230" spans="1:8" x14ac:dyDescent="0.35">
      <c r="A230" t="s">
        <v>408</v>
      </c>
      <c r="B230" t="s">
        <v>47</v>
      </c>
      <c r="C230" t="s">
        <v>9</v>
      </c>
      <c r="D230" t="s">
        <v>27</v>
      </c>
      <c r="E230" t="s">
        <v>409</v>
      </c>
      <c r="F230">
        <v>0</v>
      </c>
      <c r="G230" t="s">
        <v>9</v>
      </c>
      <c r="H230" t="b">
        <f t="shared" si="3"/>
        <v>1</v>
      </c>
    </row>
    <row r="231" spans="1:8" x14ac:dyDescent="0.35">
      <c r="A231" t="s">
        <v>410</v>
      </c>
      <c r="B231" t="s">
        <v>47</v>
      </c>
      <c r="C231" t="s">
        <v>13</v>
      </c>
      <c r="D231" t="s">
        <v>27</v>
      </c>
      <c r="E231" t="s">
        <v>411</v>
      </c>
      <c r="F231">
        <v>3</v>
      </c>
      <c r="G231" t="s">
        <v>13</v>
      </c>
      <c r="H231" t="b">
        <f t="shared" si="3"/>
        <v>1</v>
      </c>
    </row>
    <row r="232" spans="1:8" x14ac:dyDescent="0.35">
      <c r="A232" t="s">
        <v>412</v>
      </c>
      <c r="B232" t="s">
        <v>8</v>
      </c>
      <c r="C232" t="s">
        <v>13</v>
      </c>
      <c r="D232" t="s">
        <v>27</v>
      </c>
      <c r="E232" t="s">
        <v>413</v>
      </c>
      <c r="F232">
        <v>3</v>
      </c>
      <c r="G232" t="s">
        <v>13</v>
      </c>
      <c r="H232" t="b">
        <f t="shared" si="3"/>
        <v>1</v>
      </c>
    </row>
    <row r="233" spans="1:8" x14ac:dyDescent="0.35">
      <c r="A233" t="s">
        <v>414</v>
      </c>
      <c r="B233" t="s">
        <v>47</v>
      </c>
      <c r="C233" t="s">
        <v>13</v>
      </c>
      <c r="D233" t="s">
        <v>27</v>
      </c>
      <c r="E233" t="s">
        <v>415</v>
      </c>
      <c r="F233">
        <v>3</v>
      </c>
      <c r="G233" t="s">
        <v>13</v>
      </c>
      <c r="H233" t="b">
        <f t="shared" si="3"/>
        <v>1</v>
      </c>
    </row>
    <row r="234" spans="1:8" x14ac:dyDescent="0.35">
      <c r="A234" t="s">
        <v>416</v>
      </c>
      <c r="B234" t="s">
        <v>47</v>
      </c>
      <c r="C234" t="s">
        <v>9</v>
      </c>
      <c r="D234" t="s">
        <v>27</v>
      </c>
      <c r="E234" t="s">
        <v>417</v>
      </c>
      <c r="F234">
        <v>0</v>
      </c>
      <c r="G234" t="s">
        <v>9</v>
      </c>
      <c r="H234" t="b">
        <f t="shared" si="3"/>
        <v>1</v>
      </c>
    </row>
    <row r="235" spans="1:8" x14ac:dyDescent="0.35">
      <c r="A235" t="s">
        <v>418</v>
      </c>
      <c r="B235" t="s">
        <v>47</v>
      </c>
      <c r="C235" t="s">
        <v>9</v>
      </c>
      <c r="D235" t="s">
        <v>27</v>
      </c>
      <c r="E235" t="s">
        <v>419</v>
      </c>
      <c r="F235">
        <v>0</v>
      </c>
      <c r="G235" t="s">
        <v>9</v>
      </c>
      <c r="H235" t="b">
        <f t="shared" si="3"/>
        <v>1</v>
      </c>
    </row>
    <row r="236" spans="1:8" x14ac:dyDescent="0.35">
      <c r="A236" t="s">
        <v>420</v>
      </c>
      <c r="B236" t="s">
        <v>8</v>
      </c>
      <c r="C236" t="s">
        <v>25</v>
      </c>
      <c r="D236" t="s">
        <v>27</v>
      </c>
      <c r="E236" t="s">
        <v>421</v>
      </c>
      <c r="F236">
        <v>4</v>
      </c>
      <c r="G236" t="s">
        <v>25</v>
      </c>
      <c r="H236" t="b">
        <f t="shared" si="3"/>
        <v>1</v>
      </c>
    </row>
    <row r="237" spans="1:8" x14ac:dyDescent="0.35">
      <c r="A237" t="s">
        <v>422</v>
      </c>
      <c r="B237" t="s">
        <v>8</v>
      </c>
      <c r="C237" t="s">
        <v>25</v>
      </c>
      <c r="D237" t="s">
        <v>27</v>
      </c>
      <c r="E237" t="s">
        <v>423</v>
      </c>
      <c r="F237">
        <v>4</v>
      </c>
      <c r="G237" t="s">
        <v>25</v>
      </c>
      <c r="H237" t="b">
        <f t="shared" si="3"/>
        <v>1</v>
      </c>
    </row>
    <row r="238" spans="1:8" x14ac:dyDescent="0.35">
      <c r="A238" t="s">
        <v>424</v>
      </c>
      <c r="B238" t="s">
        <v>8</v>
      </c>
      <c r="C238" t="s">
        <v>25</v>
      </c>
      <c r="D238" t="s">
        <v>27</v>
      </c>
      <c r="E238" t="s">
        <v>425</v>
      </c>
      <c r="F238">
        <v>4</v>
      </c>
      <c r="G238" t="s">
        <v>25</v>
      </c>
      <c r="H238" t="b">
        <f t="shared" si="3"/>
        <v>1</v>
      </c>
    </row>
    <row r="239" spans="1:8" x14ac:dyDescent="0.35">
      <c r="A239" t="s">
        <v>426</v>
      </c>
      <c r="B239" t="s">
        <v>8</v>
      </c>
      <c r="C239" t="s">
        <v>25</v>
      </c>
      <c r="D239" t="s">
        <v>27</v>
      </c>
      <c r="E239" t="s">
        <v>427</v>
      </c>
      <c r="F239">
        <v>4</v>
      </c>
      <c r="G239" t="s">
        <v>25</v>
      </c>
      <c r="H239" t="b">
        <f t="shared" si="3"/>
        <v>1</v>
      </c>
    </row>
    <row r="240" spans="1:8" x14ac:dyDescent="0.35">
      <c r="A240" t="s">
        <v>428</v>
      </c>
      <c r="B240" t="s">
        <v>8</v>
      </c>
      <c r="C240" t="s">
        <v>25</v>
      </c>
      <c r="D240" t="s">
        <v>27</v>
      </c>
      <c r="E240" t="s">
        <v>429</v>
      </c>
      <c r="F240">
        <v>4</v>
      </c>
      <c r="G240" t="s">
        <v>25</v>
      </c>
      <c r="H240" t="b">
        <f t="shared" si="3"/>
        <v>1</v>
      </c>
    </row>
    <row r="241" spans="1:8" x14ac:dyDescent="0.35">
      <c r="A241" t="s">
        <v>430</v>
      </c>
      <c r="B241" t="s">
        <v>8</v>
      </c>
      <c r="C241" t="s">
        <v>25</v>
      </c>
      <c r="D241" t="s">
        <v>27</v>
      </c>
      <c r="E241" t="s">
        <v>431</v>
      </c>
      <c r="F241">
        <v>4</v>
      </c>
      <c r="G241" t="s">
        <v>25</v>
      </c>
      <c r="H241" t="b">
        <f t="shared" si="3"/>
        <v>1</v>
      </c>
    </row>
    <row r="242" spans="1:8" x14ac:dyDescent="0.35">
      <c r="A242" t="s">
        <v>432</v>
      </c>
      <c r="B242" t="s">
        <v>8</v>
      </c>
      <c r="C242" t="s">
        <v>25</v>
      </c>
      <c r="D242" t="s">
        <v>27</v>
      </c>
      <c r="E242" t="s">
        <v>433</v>
      </c>
      <c r="F242">
        <v>4</v>
      </c>
      <c r="G242" t="s">
        <v>25</v>
      </c>
      <c r="H242" t="b">
        <f t="shared" si="3"/>
        <v>1</v>
      </c>
    </row>
    <row r="243" spans="1:8" x14ac:dyDescent="0.35">
      <c r="A243" t="s">
        <v>434</v>
      </c>
      <c r="B243" t="s">
        <v>8</v>
      </c>
      <c r="C243" t="s">
        <v>25</v>
      </c>
      <c r="D243" t="s">
        <v>27</v>
      </c>
      <c r="E243" t="s">
        <v>435</v>
      </c>
      <c r="F243">
        <v>4</v>
      </c>
      <c r="G243" t="s">
        <v>25</v>
      </c>
      <c r="H243" t="b">
        <f t="shared" si="3"/>
        <v>1</v>
      </c>
    </row>
    <row r="244" spans="1:8" x14ac:dyDescent="0.35">
      <c r="A244" t="s">
        <v>436</v>
      </c>
      <c r="B244" t="s">
        <v>8</v>
      </c>
      <c r="C244" t="s">
        <v>25</v>
      </c>
      <c r="E244" t="s">
        <v>437</v>
      </c>
      <c r="F244">
        <v>4</v>
      </c>
      <c r="G244" t="s">
        <v>25</v>
      </c>
      <c r="H244" t="b">
        <f t="shared" si="3"/>
        <v>1</v>
      </c>
    </row>
    <row r="245" spans="1:8" x14ac:dyDescent="0.35">
      <c r="A245" t="s">
        <v>438</v>
      </c>
      <c r="B245" t="s">
        <v>8</v>
      </c>
      <c r="C245" t="s">
        <v>25</v>
      </c>
      <c r="E245" t="s">
        <v>439</v>
      </c>
      <c r="F245">
        <v>4</v>
      </c>
      <c r="G245" t="s">
        <v>25</v>
      </c>
      <c r="H245" t="b">
        <f t="shared" si="3"/>
        <v>1</v>
      </c>
    </row>
    <row r="246" spans="1:8" x14ac:dyDescent="0.35">
      <c r="A246" t="s">
        <v>440</v>
      </c>
      <c r="B246" t="s">
        <v>8</v>
      </c>
      <c r="C246" t="s">
        <v>48</v>
      </c>
      <c r="E246" t="s">
        <v>441</v>
      </c>
      <c r="F246">
        <v>4</v>
      </c>
      <c r="G246" t="s">
        <v>25</v>
      </c>
      <c r="H246" t="b">
        <f t="shared" si="3"/>
        <v>0</v>
      </c>
    </row>
    <row r="247" spans="1:8" x14ac:dyDescent="0.35">
      <c r="A247" t="s">
        <v>442</v>
      </c>
      <c r="B247" t="s">
        <v>8</v>
      </c>
      <c r="C247" t="s">
        <v>25</v>
      </c>
      <c r="E247" t="s">
        <v>443</v>
      </c>
      <c r="F247">
        <v>4</v>
      </c>
      <c r="G247" t="s">
        <v>25</v>
      </c>
      <c r="H247" t="b">
        <f t="shared" si="3"/>
        <v>1</v>
      </c>
    </row>
    <row r="248" spans="1:8" x14ac:dyDescent="0.35">
      <c r="A248" t="s">
        <v>444</v>
      </c>
      <c r="B248" t="s">
        <v>8</v>
      </c>
      <c r="C248" t="s">
        <v>20</v>
      </c>
      <c r="E248" t="s">
        <v>445</v>
      </c>
      <c r="F248">
        <v>4</v>
      </c>
      <c r="G248" t="s">
        <v>25</v>
      </c>
      <c r="H248" t="b">
        <f t="shared" si="3"/>
        <v>0</v>
      </c>
    </row>
    <row r="249" spans="1:8" x14ac:dyDescent="0.35">
      <c r="A249" t="s">
        <v>446</v>
      </c>
      <c r="B249" t="s">
        <v>8</v>
      </c>
      <c r="C249" t="s">
        <v>25</v>
      </c>
      <c r="E249" t="s">
        <v>447</v>
      </c>
      <c r="F249">
        <v>4</v>
      </c>
      <c r="G249" t="s">
        <v>25</v>
      </c>
      <c r="H249" t="b">
        <f t="shared" si="3"/>
        <v>1</v>
      </c>
    </row>
    <row r="250" spans="1:8" x14ac:dyDescent="0.35">
      <c r="A250" t="s">
        <v>448</v>
      </c>
      <c r="B250" t="s">
        <v>8</v>
      </c>
      <c r="C250" t="s">
        <v>25</v>
      </c>
      <c r="E250" t="s">
        <v>449</v>
      </c>
      <c r="F250">
        <v>4</v>
      </c>
      <c r="G250" t="s">
        <v>25</v>
      </c>
      <c r="H250" t="b">
        <f t="shared" si="3"/>
        <v>1</v>
      </c>
    </row>
    <row r="251" spans="1:8" x14ac:dyDescent="0.35">
      <c r="A251" t="s">
        <v>450</v>
      </c>
      <c r="B251" t="s">
        <v>8</v>
      </c>
      <c r="C251" t="s">
        <v>25</v>
      </c>
      <c r="E251" t="s">
        <v>451</v>
      </c>
      <c r="F251">
        <v>4</v>
      </c>
      <c r="G251" t="s">
        <v>25</v>
      </c>
      <c r="H251" t="b">
        <f t="shared" si="3"/>
        <v>1</v>
      </c>
    </row>
    <row r="252" spans="1:8" x14ac:dyDescent="0.35">
      <c r="A252" t="s">
        <v>452</v>
      </c>
      <c r="B252" t="s">
        <v>16</v>
      </c>
      <c r="C252" t="s">
        <v>13</v>
      </c>
      <c r="E252" t="s">
        <v>453</v>
      </c>
      <c r="F252">
        <v>3</v>
      </c>
      <c r="G252" t="s">
        <v>13</v>
      </c>
      <c r="H252" t="b">
        <f t="shared" si="3"/>
        <v>1</v>
      </c>
    </row>
    <row r="253" spans="1:8" x14ac:dyDescent="0.35">
      <c r="A253" t="s">
        <v>454</v>
      </c>
      <c r="B253" t="s">
        <v>8</v>
      </c>
      <c r="C253" t="s">
        <v>48</v>
      </c>
      <c r="E253" t="s">
        <v>455</v>
      </c>
      <c r="F253">
        <v>4</v>
      </c>
      <c r="G253" t="s">
        <v>25</v>
      </c>
      <c r="H253" t="b">
        <f t="shared" si="3"/>
        <v>0</v>
      </c>
    </row>
    <row r="254" spans="1:8" x14ac:dyDescent="0.35">
      <c r="A254" t="s">
        <v>456</v>
      </c>
      <c r="B254" t="s">
        <v>8</v>
      </c>
      <c r="C254" t="s">
        <v>25</v>
      </c>
      <c r="E254" t="s">
        <v>457</v>
      </c>
      <c r="F254">
        <v>4</v>
      </c>
      <c r="G254" t="s">
        <v>25</v>
      </c>
      <c r="H254" t="b">
        <f t="shared" si="3"/>
        <v>1</v>
      </c>
    </row>
    <row r="255" spans="1:8" x14ac:dyDescent="0.35">
      <c r="A255" t="s">
        <v>458</v>
      </c>
      <c r="B255" t="s">
        <v>8</v>
      </c>
      <c r="C255" t="s">
        <v>48</v>
      </c>
      <c r="E255" t="s">
        <v>459</v>
      </c>
      <c r="F255">
        <v>4</v>
      </c>
      <c r="G255" t="s">
        <v>25</v>
      </c>
      <c r="H255" t="b">
        <f t="shared" si="3"/>
        <v>0</v>
      </c>
    </row>
    <row r="256" spans="1:8" x14ac:dyDescent="0.35">
      <c r="A256" t="s">
        <v>460</v>
      </c>
      <c r="B256" t="s">
        <v>8</v>
      </c>
      <c r="C256" t="s">
        <v>48</v>
      </c>
      <c r="E256" t="s">
        <v>461</v>
      </c>
      <c r="F256">
        <v>4</v>
      </c>
      <c r="G256" t="s">
        <v>25</v>
      </c>
      <c r="H256" t="b">
        <f t="shared" si="3"/>
        <v>0</v>
      </c>
    </row>
    <row r="257" spans="1:8" x14ac:dyDescent="0.35">
      <c r="A257" t="s">
        <v>462</v>
      </c>
      <c r="B257" t="s">
        <v>8</v>
      </c>
      <c r="C257" t="s">
        <v>25</v>
      </c>
      <c r="E257" t="s">
        <v>463</v>
      </c>
      <c r="F257">
        <v>4</v>
      </c>
      <c r="G257" t="s">
        <v>25</v>
      </c>
      <c r="H257" t="b">
        <f t="shared" si="3"/>
        <v>1</v>
      </c>
    </row>
    <row r="258" spans="1:8" x14ac:dyDescent="0.35">
      <c r="A258" t="s">
        <v>464</v>
      </c>
      <c r="B258" t="s">
        <v>8</v>
      </c>
      <c r="C258" t="s">
        <v>13</v>
      </c>
      <c r="E258" t="s">
        <v>465</v>
      </c>
      <c r="F258">
        <v>3</v>
      </c>
      <c r="G258" t="s">
        <v>13</v>
      </c>
      <c r="H258" t="b">
        <f t="shared" si="3"/>
        <v>1</v>
      </c>
    </row>
    <row r="259" spans="1:8" x14ac:dyDescent="0.35">
      <c r="A259" t="s">
        <v>466</v>
      </c>
      <c r="B259" t="s">
        <v>8</v>
      </c>
      <c r="C259" t="s">
        <v>13</v>
      </c>
      <c r="E259" t="s">
        <v>467</v>
      </c>
      <c r="F259">
        <v>3</v>
      </c>
      <c r="G259" t="s">
        <v>13</v>
      </c>
      <c r="H259" t="b">
        <f t="shared" ref="H259:H271" si="4">C259=G259</f>
        <v>1</v>
      </c>
    </row>
    <row r="260" spans="1:8" x14ac:dyDescent="0.35">
      <c r="A260" t="s">
        <v>468</v>
      </c>
      <c r="B260" t="s">
        <v>8</v>
      </c>
      <c r="C260" t="s">
        <v>25</v>
      </c>
      <c r="E260" t="s">
        <v>469</v>
      </c>
      <c r="F260">
        <v>4</v>
      </c>
      <c r="G260" t="s">
        <v>25</v>
      </c>
      <c r="H260" t="b">
        <f t="shared" si="4"/>
        <v>1</v>
      </c>
    </row>
    <row r="261" spans="1:8" x14ac:dyDescent="0.35">
      <c r="A261" t="s">
        <v>470</v>
      </c>
      <c r="B261" t="s">
        <v>16</v>
      </c>
      <c r="C261" t="s">
        <v>48</v>
      </c>
      <c r="E261" t="s">
        <v>471</v>
      </c>
      <c r="F261">
        <v>4</v>
      </c>
      <c r="G261" t="s">
        <v>25</v>
      </c>
      <c r="H261" t="b">
        <f t="shared" si="4"/>
        <v>0</v>
      </c>
    </row>
    <row r="262" spans="1:8" x14ac:dyDescent="0.35">
      <c r="A262" t="s">
        <v>472</v>
      </c>
      <c r="B262" t="s">
        <v>8</v>
      </c>
      <c r="C262" t="s">
        <v>25</v>
      </c>
      <c r="E262" t="s">
        <v>473</v>
      </c>
      <c r="F262">
        <v>4</v>
      </c>
      <c r="G262" t="s">
        <v>25</v>
      </c>
      <c r="H262" t="b">
        <f t="shared" si="4"/>
        <v>1</v>
      </c>
    </row>
    <row r="263" spans="1:8" x14ac:dyDescent="0.35">
      <c r="A263" t="s">
        <v>474</v>
      </c>
      <c r="B263" t="s">
        <v>8</v>
      </c>
      <c r="C263" t="s">
        <v>25</v>
      </c>
      <c r="E263" t="s">
        <v>475</v>
      </c>
      <c r="F263">
        <v>4</v>
      </c>
      <c r="G263" t="s">
        <v>25</v>
      </c>
      <c r="H263" t="b">
        <f t="shared" si="4"/>
        <v>1</v>
      </c>
    </row>
    <row r="264" spans="1:8" x14ac:dyDescent="0.35">
      <c r="A264" t="s">
        <v>476</v>
      </c>
      <c r="B264" t="s">
        <v>8</v>
      </c>
      <c r="C264" t="s">
        <v>25</v>
      </c>
      <c r="E264" t="s">
        <v>477</v>
      </c>
      <c r="F264">
        <v>4</v>
      </c>
      <c r="G264" t="s">
        <v>25</v>
      </c>
      <c r="H264" t="b">
        <f t="shared" si="4"/>
        <v>1</v>
      </c>
    </row>
    <row r="265" spans="1:8" x14ac:dyDescent="0.35">
      <c r="A265" t="s">
        <v>478</v>
      </c>
      <c r="B265" t="s">
        <v>8</v>
      </c>
      <c r="C265" t="s">
        <v>13</v>
      </c>
      <c r="D265" t="s">
        <v>479</v>
      </c>
      <c r="E265" t="s">
        <v>480</v>
      </c>
      <c r="F265">
        <v>4</v>
      </c>
      <c r="G265" t="s">
        <v>25</v>
      </c>
      <c r="H265" t="b">
        <f t="shared" si="4"/>
        <v>0</v>
      </c>
    </row>
    <row r="266" spans="1:8" x14ac:dyDescent="0.35">
      <c r="A266" t="s">
        <v>481</v>
      </c>
      <c r="B266" t="s">
        <v>8</v>
      </c>
      <c r="C266" t="s">
        <v>25</v>
      </c>
      <c r="D266" t="s">
        <v>482</v>
      </c>
      <c r="E266" t="s">
        <v>483</v>
      </c>
      <c r="F266">
        <v>4</v>
      </c>
      <c r="G266" t="s">
        <v>25</v>
      </c>
      <c r="H266" t="b">
        <f t="shared" si="4"/>
        <v>1</v>
      </c>
    </row>
    <row r="267" spans="1:8" x14ac:dyDescent="0.35">
      <c r="A267" t="s">
        <v>484</v>
      </c>
      <c r="B267" t="s">
        <v>8</v>
      </c>
      <c r="C267" t="s">
        <v>25</v>
      </c>
      <c r="E267" t="s">
        <v>485</v>
      </c>
      <c r="F267">
        <v>4</v>
      </c>
      <c r="G267" t="s">
        <v>25</v>
      </c>
      <c r="H267" t="b">
        <f t="shared" si="4"/>
        <v>1</v>
      </c>
    </row>
    <row r="268" spans="1:8" x14ac:dyDescent="0.35">
      <c r="A268" t="s">
        <v>486</v>
      </c>
      <c r="B268" t="s">
        <v>8</v>
      </c>
      <c r="C268" t="s">
        <v>48</v>
      </c>
      <c r="E268" t="s">
        <v>487</v>
      </c>
      <c r="F268">
        <v>4</v>
      </c>
      <c r="G268" t="s">
        <v>25</v>
      </c>
      <c r="H268" t="b">
        <f t="shared" si="4"/>
        <v>0</v>
      </c>
    </row>
    <row r="269" spans="1:8" x14ac:dyDescent="0.35">
      <c r="A269" t="s">
        <v>488</v>
      </c>
      <c r="B269" t="s">
        <v>8</v>
      </c>
      <c r="C269" t="s">
        <v>25</v>
      </c>
      <c r="E269" t="s">
        <v>489</v>
      </c>
      <c r="F269">
        <v>4</v>
      </c>
      <c r="G269" t="s">
        <v>25</v>
      </c>
      <c r="H269" t="b">
        <f t="shared" si="4"/>
        <v>1</v>
      </c>
    </row>
    <row r="270" spans="1:8" x14ac:dyDescent="0.35">
      <c r="A270" t="s">
        <v>490</v>
      </c>
      <c r="B270" t="s">
        <v>16</v>
      </c>
      <c r="C270" t="s">
        <v>13</v>
      </c>
      <c r="D270" t="s">
        <v>482</v>
      </c>
      <c r="E270" t="s">
        <v>491</v>
      </c>
      <c r="F270">
        <v>4</v>
      </c>
      <c r="G270" t="s">
        <v>25</v>
      </c>
      <c r="H270" t="b">
        <f t="shared" si="4"/>
        <v>0</v>
      </c>
    </row>
    <row r="271" spans="1:8" x14ac:dyDescent="0.35">
      <c r="A271" t="s">
        <v>492</v>
      </c>
      <c r="B271" t="s">
        <v>47</v>
      </c>
      <c r="C271" t="s">
        <v>25</v>
      </c>
      <c r="E271" t="s">
        <v>493</v>
      </c>
      <c r="F271">
        <v>4</v>
      </c>
      <c r="G271" t="s">
        <v>25</v>
      </c>
      <c r="H271" t="b">
        <f t="shared" si="4"/>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Satyam Dubey</cp:lastModifiedBy>
  <dcterms:created xsi:type="dcterms:W3CDTF">2023-07-28T11:05:35Z</dcterms:created>
  <dcterms:modified xsi:type="dcterms:W3CDTF">2023-07-28T11:09:26Z</dcterms:modified>
</cp:coreProperties>
</file>