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isha\OneDrive\Desktop\dat analtyics project\Consumer Finance\"/>
    </mc:Choice>
  </mc:AlternateContent>
  <bookViews>
    <workbookView xWindow="0" yWindow="0" windowWidth="23040" windowHeight="10524"/>
  </bookViews>
  <sheets>
    <sheet name="Sheet3" sheetId="4" r:id="rId1"/>
  </sheets>
  <definedNames>
    <definedName name="_xlcn.WorksheetConnection_Consumer_Complaintsdashboardworking.xlsxData1" hidden="1">Data</definedName>
    <definedName name="Slicer_Month_Name">#N/A</definedName>
    <definedName name="Slicer_Year">#N/A</definedName>
  </definedNames>
  <calcPr calcId="152511"/>
  <extLst>
    <ext xmlns:x14="http://schemas.microsoft.com/office/spreadsheetml/2009/9/main" uri="{876F7934-8845-4945-9796-88D515C7AA90}">
      <x14:pivotCaches>
        <pivotCache cacheId="2"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1-820a73ed-e5b7-448e-a691-41c69a0fd38b" name="Data1" connection="WorksheetConnection_Consumer_Complaints dashboard working.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keepAlive="1" name="ThisWorkbookDataModel1" description="Data Model" type="5" refreshedVersion="5" minRefreshableVersion="5" background="1">
    <dbPr connection="Data Model Connection" command="Data" commandType="3"/>
    <extLst>
      <ext xmlns:x15="http://schemas.microsoft.com/office/spreadsheetml/2010/11/main" uri="{DE250136-89BD-433C-8126-D09CA5730AF9}">
        <x15:connection id="" model="1"/>
      </ext>
    </extLst>
  </connection>
  <connection id="3" name="WorksheetConnection_Consumer_Complaints dashboard working.xlsx!Data" type="102" refreshedVersion="5" minRefreshableVersion="5">
    <extLst>
      <ext xmlns:x15="http://schemas.microsoft.com/office/spreadsheetml/2010/11/main" uri="{DE250136-89BD-433C-8126-D09CA5730AF9}">
        <x15:connection id="Data1-820a73ed-e5b7-448e-a691-41c69a0fd38b">
          <x15:rangePr sourceName="_xlcn.WorksheetConnection_Consumer_Complaintsdashboardworking.xlsxData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5"/>
      <tableStyleElement type="headerRow" dxfId="4"/>
      <tableStyleElement type="firstRowStripe" dxfId="3"/>
    </tableStyle>
    <tableStyle name="TableStyleQueryResult" pivot="0" count="3">
      <tableStyleElement type="wholeTable" dxfId="2"/>
      <tableStyleElement type="headerRow" dxfId="1"/>
      <tableStyleElement type="firstRowStripe" dxfId="0"/>
    </tableStyle>
  </tableStyles>
  <colors>
    <mruColors>
      <color rgb="FFFFCCFF"/>
      <color rgb="FFB400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Patterns Analysis by Month</a:t>
            </a:r>
            <a:endParaRPr lang="en-US"/>
          </a:p>
        </c:rich>
      </c:tx>
      <c:layout>
        <c:manualLayout>
          <c:xMode val="edge"/>
          <c:yMode val="edge"/>
          <c:x val="0.20391779062299292"/>
          <c:y val="1.2006702287214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615574064802587E-2"/>
          <c:y val="0.31865079365079363"/>
          <c:w val="0.86784878046313574"/>
          <c:h val="0.42627874640669916"/>
        </c:manualLayout>
      </c:layout>
      <c:barChart>
        <c:barDir val="col"/>
        <c:grouping val="clustered"/>
        <c:varyColors val="0"/>
        <c:ser>
          <c:idx val="0"/>
          <c:order val="0"/>
          <c:tx>
            <c:v>Total</c:v>
          </c:tx>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4868</c:v>
              </c:pt>
              <c:pt idx="1">
                <c:v>4510</c:v>
              </c:pt>
              <c:pt idx="2">
                <c:v>5284</c:v>
              </c:pt>
              <c:pt idx="3">
                <c:v>5359</c:v>
              </c:pt>
              <c:pt idx="4">
                <c:v>5748</c:v>
              </c:pt>
              <c:pt idx="5">
                <c:v>5534</c:v>
              </c:pt>
              <c:pt idx="6">
                <c:v>6455</c:v>
              </c:pt>
              <c:pt idx="7">
                <c:v>5735</c:v>
              </c:pt>
              <c:pt idx="8">
                <c:v>4762</c:v>
              </c:pt>
              <c:pt idx="9">
                <c:v>4936</c:v>
              </c:pt>
              <c:pt idx="10">
                <c:v>4632</c:v>
              </c:pt>
              <c:pt idx="11">
                <c:v>4693</c:v>
              </c:pt>
            </c:numLit>
          </c:val>
        </c:ser>
        <c:dLbls>
          <c:dLblPos val="outEnd"/>
          <c:showLegendKey val="0"/>
          <c:showVal val="1"/>
          <c:showCatName val="0"/>
          <c:showSerName val="0"/>
          <c:showPercent val="0"/>
          <c:showBubbleSize val="0"/>
        </c:dLbls>
        <c:gapWidth val="100"/>
        <c:overlap val="-24"/>
        <c:axId val="209842792"/>
        <c:axId val="209844752"/>
      </c:barChart>
      <c:catAx>
        <c:axId val="209842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4752"/>
        <c:crosses val="autoZero"/>
        <c:auto val="1"/>
        <c:lblAlgn val="ctr"/>
        <c:lblOffset val="100"/>
        <c:noMultiLvlLbl val="0"/>
      </c:catAx>
      <c:valAx>
        <c:axId val="209844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27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Products with Most Complaints and Common Issues</a:t>
            </a:r>
            <a:endParaRPr lang="en-US"/>
          </a:p>
        </c:rich>
      </c:tx>
      <c:layout>
        <c:manualLayout>
          <c:xMode val="edge"/>
          <c:yMode val="edge"/>
          <c:x val="0.11435523114355232"/>
          <c:y val="3.6803364879074658E-2"/>
        </c:manualLayout>
      </c:layout>
      <c:overlay val="0"/>
      <c:spPr>
        <a:noFill/>
        <a:ln>
          <a:solidFill>
            <a:schemeClr val="tx1"/>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rgbClr val="00B050"/>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rgbClr val="00B050"/>
              </a:solidFill>
              <a:ln>
                <a:noFill/>
              </a:ln>
              <a:effectLst>
                <a:glow rad="63500">
                  <a:schemeClr val="accent1">
                    <a:satMod val="175000"/>
                    <a:alpha val="25000"/>
                  </a:schemeClr>
                </a:glow>
              </a:effectLst>
            </c:spPr>
          </c:marker>
          <c:cat>
            <c:strLit>
              <c:ptCount val="5"/>
              <c:pt idx="0">
                <c:v>Credit Card</c:v>
              </c:pt>
              <c:pt idx="1">
                <c:v>Credit reporting</c:v>
              </c:pt>
              <c:pt idx="2">
                <c:v>Loan</c:v>
              </c:pt>
              <c:pt idx="3">
                <c:v>Other Options</c:v>
              </c:pt>
              <c:pt idx="4">
                <c:v>(blank)</c:v>
              </c:pt>
            </c:strLit>
          </c:cat>
          <c:val>
            <c:numLit>
              <c:formatCode>General</c:formatCode>
              <c:ptCount val="5"/>
              <c:pt idx="0">
                <c:v>13615</c:v>
              </c:pt>
              <c:pt idx="1">
                <c:v>7340</c:v>
              </c:pt>
              <c:pt idx="2">
                <c:v>1747</c:v>
              </c:pt>
              <c:pt idx="3">
                <c:v>39807</c:v>
              </c:pt>
              <c:pt idx="4">
                <c:v>7</c:v>
              </c:pt>
            </c:numLit>
          </c:val>
          <c:smooth val="0"/>
        </c:ser>
        <c:dLbls>
          <c:showLegendKey val="0"/>
          <c:showVal val="0"/>
          <c:showCatName val="0"/>
          <c:showSerName val="0"/>
          <c:showPercent val="0"/>
          <c:showBubbleSize val="0"/>
        </c:dLbls>
        <c:marker val="1"/>
        <c:smooth val="0"/>
        <c:axId val="840806664"/>
        <c:axId val="840805880"/>
      </c:lineChart>
      <c:catAx>
        <c:axId val="840806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0805880"/>
        <c:crosses val="autoZero"/>
        <c:auto val="1"/>
        <c:lblAlgn val="ctr"/>
        <c:lblOffset val="100"/>
        <c:noMultiLvlLbl val="0"/>
      </c:catAx>
      <c:valAx>
        <c:axId val="840805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08066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Response Time Analysis</a:t>
            </a:r>
          </a:p>
        </c:rich>
      </c:tx>
      <c:layout>
        <c:manualLayout>
          <c:xMode val="edge"/>
          <c:yMode val="edge"/>
          <c:x val="0.24379292128895932"/>
          <c:y val="5.37877970733110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manualLayout>
          <c:layoutTarget val="inner"/>
          <c:xMode val="edge"/>
          <c:yMode val="edge"/>
          <c:x val="0.12755538937521077"/>
          <c:y val="0.18913502109704641"/>
          <c:w val="0.83830432508785568"/>
          <c:h val="0.51702880494368586"/>
        </c:manualLayout>
      </c:layout>
      <c:barChart>
        <c:barDir val="bar"/>
        <c:grouping val="stacked"/>
        <c:varyColors val="0"/>
        <c:ser>
          <c:idx val="0"/>
          <c:order val="0"/>
          <c:tx>
            <c:v>Total</c:v>
          </c:tx>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5"/>
              <c:pt idx="0">
                <c:v>Closed</c:v>
              </c:pt>
              <c:pt idx="1">
                <c:v>Closed with explanation</c:v>
              </c:pt>
              <c:pt idx="2">
                <c:v>Closed with monetary relief</c:v>
              </c:pt>
              <c:pt idx="3">
                <c:v>Closed with non-monetary relief</c:v>
              </c:pt>
              <c:pt idx="4">
                <c:v>In progress</c:v>
              </c:pt>
            </c:strLit>
          </c:cat>
          <c:val>
            <c:numLit>
              <c:formatCode>General</c:formatCode>
              <c:ptCount val="5"/>
              <c:pt idx="0">
                <c:v>8</c:v>
              </c:pt>
              <c:pt idx="1">
                <c:v>41044</c:v>
              </c:pt>
              <c:pt idx="2">
                <c:v>14697</c:v>
              </c:pt>
              <c:pt idx="3">
                <c:v>5273</c:v>
              </c:pt>
              <c:pt idx="4">
                <c:v>1494</c:v>
              </c:pt>
            </c:numLit>
          </c:val>
        </c:ser>
        <c:dLbls>
          <c:showLegendKey val="0"/>
          <c:showVal val="0"/>
          <c:showCatName val="0"/>
          <c:showSerName val="0"/>
          <c:showPercent val="0"/>
          <c:showBubbleSize val="0"/>
        </c:dLbls>
        <c:gapWidth val="150"/>
        <c:overlap val="100"/>
        <c:axId val="840806272"/>
        <c:axId val="840803528"/>
      </c:barChart>
      <c:catAx>
        <c:axId val="840806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03528"/>
        <c:crosses val="autoZero"/>
        <c:auto val="1"/>
        <c:lblAlgn val="ctr"/>
        <c:lblOffset val="100"/>
        <c:noMultiLvlLbl val="0"/>
      </c:catAx>
      <c:valAx>
        <c:axId val="8408035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062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Timeliness Response</a:t>
            </a:r>
          </a:p>
          <a:p>
            <a:pPr>
              <a:defRPr/>
            </a:pPr>
            <a:r>
              <a:rPr lang="en-US"/>
              <a:t>Analysis</a:t>
            </a:r>
          </a:p>
        </c:rich>
      </c:tx>
      <c:layout>
        <c:manualLayout>
          <c:xMode val="edge"/>
          <c:yMode val="edge"/>
          <c:x val="0.18539563503991754"/>
          <c:y val="5.53245005886420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ofPieChart>
        <c:ofPieType val="bar"/>
        <c:varyColors val="1"/>
        <c:ser>
          <c:idx val="0"/>
          <c:order val="0"/>
          <c:tx>
            <c:v>Total</c:v>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5"/>
              <c:pt idx="0">
                <c:v>Timely</c:v>
              </c:pt>
              <c:pt idx="1">
                <c:v>Untimely</c:v>
              </c:pt>
              <c:pt idx="2">
                <c:v>(blank)</c:v>
              </c:pt>
            </c:strLit>
          </c:cat>
          <c:val>
            <c:numLit>
              <c:formatCode>General</c:formatCode>
              <c:ptCount val="4"/>
              <c:pt idx="0">
                <c:v>58619</c:v>
              </c:pt>
              <c:pt idx="1">
                <c:v>2403</c:v>
              </c:pt>
              <c:pt idx="2">
                <c:v>1494</c:v>
              </c:pt>
              <c:pt idx="3">
                <c:v>1494</c:v>
              </c:pt>
            </c:numLit>
          </c:val>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Patterns Analysis by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layout/>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a:outerShdw blurRad="50800" dist="38100" dir="5400000" rotWithShape="0">
              <a:srgbClr val="000000">
                <a:alpha val="46000"/>
              </a:srgbClr>
            </a:outerShdw>
          </a:effectLst>
        </c:spPr>
        <c:marker>
          <c:symbol val="circle"/>
          <c:size val="6"/>
          <c:spPr>
            <a:solidFill>
              <a:srgbClr val="00B050"/>
            </a:soli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lineChart>
        <c:grouping val="stacked"/>
        <c:varyColors val="0"/>
        <c:ser>
          <c:idx val="0"/>
          <c:order val="0"/>
          <c:tx>
            <c:v>Total</c:v>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Pt>
            <c:idx val="3"/>
            <c:marker>
              <c:symbol val="circle"/>
              <c:size val="6"/>
              <c:spPr>
                <a:solidFill>
                  <a:srgbClr val="00B050"/>
                </a:soli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bubble3D val="0"/>
            <c:spPr>
              <a:ln w="34925" cap="rnd">
                <a:solidFill>
                  <a:schemeClr val="accent1"/>
                </a:solidFill>
                <a:round/>
              </a:ln>
              <a:effectLst>
                <a:outerShdw blurRad="50800" dist="38100" dir="5400000" rotWithShape="0">
                  <a:srgbClr val="000000">
                    <a:alpha val="46000"/>
                  </a:srgbClr>
                </a:outerShdw>
              </a:effectLst>
            </c:spPr>
          </c:dPt>
          <c:dLbls>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5369</c:v>
              </c:pt>
              <c:pt idx="1">
                <c:v>7884</c:v>
              </c:pt>
              <c:pt idx="2">
                <c:v>7075</c:v>
              </c:pt>
              <c:pt idx="3">
                <c:v>8943</c:v>
              </c:pt>
              <c:pt idx="4">
                <c:v>11133</c:v>
              </c:pt>
              <c:pt idx="5">
                <c:v>12936</c:v>
              </c:pt>
              <c:pt idx="6">
                <c:v>9176</c:v>
              </c:pt>
            </c:numLit>
          </c:val>
          <c:smooth val="0"/>
        </c:ser>
        <c:dLbls>
          <c:dLblPos val="ctr"/>
          <c:showLegendKey val="0"/>
          <c:showVal val="1"/>
          <c:showCatName val="0"/>
          <c:showSerName val="0"/>
          <c:showPercent val="0"/>
          <c:showBubbleSize val="0"/>
        </c:dLbls>
        <c:marker val="1"/>
        <c:smooth val="0"/>
        <c:axId val="840807056"/>
        <c:axId val="840808624"/>
      </c:lineChart>
      <c:catAx>
        <c:axId val="840807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08624"/>
        <c:crosses val="autoZero"/>
        <c:auto val="1"/>
        <c:lblAlgn val="ctr"/>
        <c:lblOffset val="100"/>
        <c:noMultiLvlLbl val="0"/>
      </c:catAx>
      <c:valAx>
        <c:axId val="840808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807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 of Complaint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pieChart>
        <c:varyColors val="1"/>
        <c:ser>
          <c:idx val="0"/>
          <c:order val="0"/>
          <c:tx>
            <c:v>Total</c:v>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5"/>
              <c:pt idx="0">
                <c:v>CA</c:v>
              </c:pt>
              <c:pt idx="1">
                <c:v>FL</c:v>
              </c:pt>
              <c:pt idx="2">
                <c:v>GA</c:v>
              </c:pt>
              <c:pt idx="3">
                <c:v>NY</c:v>
              </c:pt>
              <c:pt idx="4">
                <c:v>TX</c:v>
              </c:pt>
            </c:strLit>
          </c:cat>
          <c:val>
            <c:numLit>
              <c:formatCode>General</c:formatCode>
              <c:ptCount val="5"/>
              <c:pt idx="0">
                <c:v>13709</c:v>
              </c:pt>
              <c:pt idx="1">
                <c:v>6488</c:v>
              </c:pt>
              <c:pt idx="2">
                <c:v>2921</c:v>
              </c:pt>
              <c:pt idx="3">
                <c:v>4442</c:v>
              </c:pt>
              <c:pt idx="4">
                <c:v>4686</c:v>
              </c:pt>
            </c:numLit>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14</xdr:col>
      <xdr:colOff>257432</xdr:colOff>
      <xdr:row>11</xdr:row>
      <xdr:rowOff>113270</xdr:rowOff>
    </xdr:from>
    <xdr:to>
      <xdr:col>21</xdr:col>
      <xdr:colOff>344465</xdr:colOff>
      <xdr:row>29</xdr:row>
      <xdr:rowOff>146136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494975</xdr:colOff>
      <xdr:row>30</xdr:row>
      <xdr:rowOff>167013</xdr:rowOff>
    </xdr:from>
    <xdr:to>
      <xdr:col>28</xdr:col>
      <xdr:colOff>636739</xdr:colOff>
      <xdr:row>48</xdr:row>
      <xdr:rowOff>125259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156575</xdr:colOff>
      <xdr:row>30</xdr:row>
      <xdr:rowOff>156576</xdr:rowOff>
    </xdr:from>
    <xdr:to>
      <xdr:col>14</xdr:col>
      <xdr:colOff>154740</xdr:colOff>
      <xdr:row>48</xdr:row>
      <xdr:rowOff>130083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332773</xdr:colOff>
      <xdr:row>30</xdr:row>
      <xdr:rowOff>135699</xdr:rowOff>
    </xdr:from>
    <xdr:to>
      <xdr:col>21</xdr:col>
      <xdr:colOff>323589</xdr:colOff>
      <xdr:row>49</xdr:row>
      <xdr:rowOff>7100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514865</xdr:colOff>
      <xdr:row>11</xdr:row>
      <xdr:rowOff>154459</xdr:rowOff>
    </xdr:from>
    <xdr:to>
      <xdr:col>28</xdr:col>
      <xdr:colOff>511480</xdr:colOff>
      <xdr:row>29</xdr:row>
      <xdr:rowOff>52191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236979</xdr:colOff>
      <xdr:row>11</xdr:row>
      <xdr:rowOff>166168</xdr:rowOff>
    </xdr:from>
    <xdr:to>
      <xdr:col>14</xdr:col>
      <xdr:colOff>134005</xdr:colOff>
      <xdr:row>29</xdr:row>
      <xdr:rowOff>131775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184789</xdr:colOff>
      <xdr:row>30</xdr:row>
      <xdr:rowOff>41049</xdr:rowOff>
    </xdr:from>
    <xdr:to>
      <xdr:col>7</xdr:col>
      <xdr:colOff>53569</xdr:colOff>
      <xdr:row>48</xdr:row>
      <xdr:rowOff>50912</xdr:rowOff>
    </xdr:to>
    <mc:AlternateContent xmlns:mc="http://schemas.openxmlformats.org/markup-compatibility/2006" xmlns:a14="http://schemas.microsoft.com/office/drawing/2010/main">
      <mc:Choice Requires="a14">
        <xdr:graphicFrame macro="">
          <xdr:nvGraphicFramePr>
            <xdr:cNvPr id="12"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188953" y="5364611"/>
              <a:ext cx="2541000" cy="32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164757</xdr:colOff>
      <xdr:row>11</xdr:row>
      <xdr:rowOff>92676</xdr:rowOff>
    </xdr:from>
    <xdr:to>
      <xdr:col>6</xdr:col>
      <xdr:colOff>615567</xdr:colOff>
      <xdr:row>28</xdr:row>
      <xdr:rowOff>154753</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72730" y="2018271"/>
              <a:ext cx="2458783" cy="3037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219832</xdr:colOff>
      <xdr:row>1</xdr:row>
      <xdr:rowOff>626</xdr:rowOff>
    </xdr:from>
    <xdr:to>
      <xdr:col>10</xdr:col>
      <xdr:colOff>302712</xdr:colOff>
      <xdr:row>9</xdr:row>
      <xdr:rowOff>31316</xdr:rowOff>
    </xdr:to>
    <xdr:sp macro="" textlink="">
      <xdr:nvSpPr>
        <xdr:cNvPr id="14" name="Snip Single Corner Rectangle 13"/>
        <xdr:cNvSpPr/>
      </xdr:nvSpPr>
      <xdr:spPr>
        <a:xfrm>
          <a:off x="219832" y="178078"/>
          <a:ext cx="6763428" cy="1450306"/>
        </a:xfrm>
        <a:prstGeom prst="snip1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Arial Black" panose="020B0A04020102020204" pitchFamily="34" charset="0"/>
              <a:ea typeface="Cascadia Code" panose="020B0609020000020004" pitchFamily="49" charset="0"/>
              <a:cs typeface="Cascadia Code" panose="020B0609020000020004" pitchFamily="49" charset="0"/>
            </a:rPr>
            <a:t>          </a:t>
          </a: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Financial</a:t>
          </a:r>
          <a:r>
            <a:rPr lang="en-IN" sz="2400" b="1" baseline="0">
              <a:solidFill>
                <a:schemeClr val="tx1"/>
              </a:solidFill>
              <a:latin typeface="Arial Black" panose="020B0A04020102020204" pitchFamily="34" charset="0"/>
              <a:ea typeface="Cascadia Code" panose="020B0609020000020004" pitchFamily="49" charset="0"/>
              <a:cs typeface="Cascadia Code" panose="020B0609020000020004" pitchFamily="49" charset="0"/>
            </a:rPr>
            <a:t> </a:t>
          </a: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Consumer complaints</a:t>
          </a:r>
        </a:p>
        <a:p>
          <a:pPr algn="ct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2017-2023</a:t>
          </a:r>
        </a:p>
      </xdr:txBody>
    </xdr:sp>
    <xdr:clientData/>
  </xdr:twoCellAnchor>
  <xdr:twoCellAnchor>
    <xdr:from>
      <xdr:col>10</xdr:col>
      <xdr:colOff>542182</xdr:colOff>
      <xdr:row>1</xdr:row>
      <xdr:rowOff>8758</xdr:rowOff>
    </xdr:from>
    <xdr:to>
      <xdr:col>15</xdr:col>
      <xdr:colOff>647177</xdr:colOff>
      <xdr:row>9</xdr:row>
      <xdr:rowOff>20878</xdr:rowOff>
    </xdr:to>
    <xdr:sp macro="" textlink="">
      <xdr:nvSpPr>
        <xdr:cNvPr id="15" name="Rounded Rectangle 14"/>
        <xdr:cNvSpPr/>
      </xdr:nvSpPr>
      <xdr:spPr>
        <a:xfrm>
          <a:off x="7222730" y="186210"/>
          <a:ext cx="3445269" cy="1431736"/>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latin typeface="Arial Black" panose="020B0A04020102020204" pitchFamily="34" charset="0"/>
            </a:rPr>
            <a:t> </a:t>
          </a:r>
          <a:r>
            <a:rPr lang="en-IN" sz="2000">
              <a:solidFill>
                <a:schemeClr val="tx1"/>
              </a:solidFill>
              <a:latin typeface="Arial Black" panose="020B0A04020102020204" pitchFamily="34" charset="0"/>
            </a:rPr>
            <a:t>Total</a:t>
          </a:r>
          <a:r>
            <a:rPr lang="en-IN" sz="2000" baseline="0">
              <a:solidFill>
                <a:schemeClr val="tx1"/>
              </a:solidFill>
              <a:latin typeface="Arial Black" panose="020B0A04020102020204" pitchFamily="34" charset="0"/>
            </a:rPr>
            <a:t> Complaints</a:t>
          </a:r>
        </a:p>
        <a:p>
          <a:pPr algn="ctr"/>
          <a:r>
            <a:rPr lang="en-IN" sz="2000">
              <a:solidFill>
                <a:schemeClr val="tx1"/>
              </a:solidFill>
              <a:latin typeface="Arial Black" panose="020B0A04020102020204" pitchFamily="34" charset="0"/>
            </a:rPr>
            <a:t>62,516</a:t>
          </a:r>
        </a:p>
      </xdr:txBody>
    </xdr:sp>
    <xdr:clientData/>
  </xdr:twoCellAnchor>
  <xdr:oneCellAnchor>
    <xdr:from>
      <xdr:col>13</xdr:col>
      <xdr:colOff>213360</xdr:colOff>
      <xdr:row>2</xdr:row>
      <xdr:rowOff>68580</xdr:rowOff>
    </xdr:from>
    <xdr:ext cx="244426" cy="345544"/>
    <xdr:sp macro="" textlink="">
      <xdr:nvSpPr>
        <xdr:cNvPr id="16" name="TextBox 15"/>
        <xdr:cNvSpPr txBox="1"/>
      </xdr:nvSpPr>
      <xdr:spPr>
        <a:xfrm>
          <a:off x="8930640" y="419100"/>
          <a:ext cx="24442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1">
              <a:latin typeface="Arial Black" panose="020B0A04020102020204" pitchFamily="34" charset="0"/>
            </a:rPr>
            <a:t>.</a:t>
          </a:r>
        </a:p>
      </xdr:txBody>
    </xdr:sp>
    <xdr:clientData/>
  </xdr:oneCellAnchor>
  <xdr:twoCellAnchor editAs="oneCell">
    <xdr:from>
      <xdr:col>0</xdr:col>
      <xdr:colOff>0</xdr:colOff>
      <xdr:row>1</xdr:row>
      <xdr:rowOff>73068</xdr:rowOff>
    </xdr:from>
    <xdr:to>
      <xdr:col>2</xdr:col>
      <xdr:colOff>513753</xdr:colOff>
      <xdr:row>7</xdr:row>
      <xdr:rowOff>156574</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50520"/>
          <a:ext cx="1849863" cy="1148218"/>
        </a:xfrm>
        <a:prstGeom prst="rect">
          <a:avLst/>
        </a:prstGeom>
      </xdr:spPr>
    </xdr:pic>
    <xdr:clientData/>
  </xdr:twoCellAnchor>
  <xdr:twoCellAnchor>
    <xdr:from>
      <xdr:col>16</xdr:col>
      <xdr:colOff>350814</xdr:colOff>
      <xdr:row>1</xdr:row>
      <xdr:rowOff>91688</xdr:rowOff>
    </xdr:from>
    <xdr:to>
      <xdr:col>19</xdr:col>
      <xdr:colOff>567058</xdr:colOff>
      <xdr:row>7</xdr:row>
      <xdr:rowOff>135275</xdr:rowOff>
    </xdr:to>
    <xdr:sp macro="" textlink="">
      <xdr:nvSpPr>
        <xdr:cNvPr id="20" name="Right Arrow 19"/>
        <xdr:cNvSpPr/>
      </xdr:nvSpPr>
      <xdr:spPr>
        <a:xfrm>
          <a:off x="11039691" y="269140"/>
          <a:ext cx="2220408" cy="1108299"/>
        </a:xfrm>
        <a:prstGeom prst="rightArrow">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365343</xdr:colOff>
      <xdr:row>9</xdr:row>
      <xdr:rowOff>114822</xdr:rowOff>
    </xdr:from>
    <xdr:to>
      <xdr:col>2</xdr:col>
      <xdr:colOff>271397</xdr:colOff>
      <xdr:row>25</xdr:row>
      <xdr:rowOff>41752</xdr:rowOff>
    </xdr:to>
    <xdr:cxnSp macro="">
      <xdr:nvCxnSpPr>
        <xdr:cNvPr id="11" name="Elbow Connector 10"/>
        <xdr:cNvCxnSpPr/>
      </xdr:nvCxnSpPr>
      <xdr:spPr>
        <a:xfrm rot="16200000" flipH="1">
          <a:off x="-396657" y="2473890"/>
          <a:ext cx="2766163" cy="1242164"/>
        </a:xfrm>
        <a:prstGeom prst="bentConnector3">
          <a:avLst/>
        </a:prstGeom>
        <a:ln>
          <a:solidFill>
            <a:schemeClr val="tx1">
              <a:alpha val="60000"/>
            </a:schemeClr>
          </a:solidFill>
          <a:headEnd type="triangle"/>
          <a:tailEnd type="triangle"/>
        </a:ln>
        <a:effectLst>
          <a:glow rad="139700">
            <a:schemeClr val="accent3">
              <a:satMod val="175000"/>
              <a:alpha val="40000"/>
            </a:schemeClr>
          </a:glow>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344466</xdr:colOff>
      <xdr:row>19</xdr:row>
      <xdr:rowOff>62630</xdr:rowOff>
    </xdr:from>
    <xdr:to>
      <xdr:col>2</xdr:col>
      <xdr:colOff>281836</xdr:colOff>
      <xdr:row>35</xdr:row>
      <xdr:rowOff>52191</xdr:rowOff>
    </xdr:to>
    <xdr:cxnSp macro="">
      <xdr:nvCxnSpPr>
        <xdr:cNvPr id="19" name="Elbow Connector 18"/>
        <xdr:cNvCxnSpPr/>
      </xdr:nvCxnSpPr>
      <xdr:spPr>
        <a:xfrm rot="16200000" flipH="1">
          <a:off x="-433191" y="4211876"/>
          <a:ext cx="2828794" cy="1273480"/>
        </a:xfrm>
        <a:prstGeom prst="bentConnector3">
          <a:avLst/>
        </a:prstGeom>
        <a:ln>
          <a:solidFill>
            <a:sysClr val="windowText" lastClr="000000">
              <a:alpha val="60000"/>
            </a:sysClr>
          </a:solidFill>
          <a:headEnd type="triangle"/>
          <a:tailEnd type="triangle"/>
        </a:ln>
        <a:effectLst>
          <a:glow rad="139700">
            <a:schemeClr val="accent3">
              <a:satMod val="175000"/>
              <a:alpha val="40000"/>
            </a:schemeClr>
          </a:glow>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323590</xdr:colOff>
      <xdr:row>28</xdr:row>
      <xdr:rowOff>125257</xdr:rowOff>
    </xdr:from>
    <xdr:to>
      <xdr:col>2</xdr:col>
      <xdr:colOff>375782</xdr:colOff>
      <xdr:row>48</xdr:row>
      <xdr:rowOff>31313</xdr:rowOff>
    </xdr:to>
    <xdr:cxnSp macro="">
      <xdr:nvCxnSpPr>
        <xdr:cNvPr id="23" name="Elbow Connector 22"/>
        <xdr:cNvCxnSpPr/>
      </xdr:nvCxnSpPr>
      <xdr:spPr>
        <a:xfrm rot="16200000" flipH="1">
          <a:off x="-709808" y="6127313"/>
          <a:ext cx="3455097" cy="1388302"/>
        </a:xfrm>
        <a:prstGeom prst="bentConnector3">
          <a:avLst/>
        </a:prstGeom>
        <a:ln>
          <a:solidFill>
            <a:schemeClr val="tx1">
              <a:alpha val="60000"/>
            </a:schemeClr>
          </a:solidFill>
          <a:headEnd type="triangle"/>
          <a:tailEnd type="triangle"/>
        </a:ln>
        <a:effectLst>
          <a:glow rad="1397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490603</xdr:colOff>
      <xdr:row>20</xdr:row>
      <xdr:rowOff>1</xdr:rowOff>
    </xdr:from>
    <xdr:to>
      <xdr:col>2</xdr:col>
      <xdr:colOff>62630</xdr:colOff>
      <xdr:row>26</xdr:row>
      <xdr:rowOff>52193</xdr:rowOff>
    </xdr:to>
    <xdr:sp macro="" textlink="">
      <xdr:nvSpPr>
        <xdr:cNvPr id="27" name="TextBox 26"/>
        <xdr:cNvSpPr txBox="1"/>
      </xdr:nvSpPr>
      <xdr:spPr>
        <a:xfrm>
          <a:off x="490603" y="3549042"/>
          <a:ext cx="908137" cy="1116904"/>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90% of complaints receive timely responses</a:t>
          </a:r>
        </a:p>
      </xdr:txBody>
    </xdr:sp>
    <xdr:clientData/>
  </xdr:twoCellAnchor>
  <xdr:twoCellAnchor>
    <xdr:from>
      <xdr:col>0</xdr:col>
      <xdr:colOff>469726</xdr:colOff>
      <xdr:row>28</xdr:row>
      <xdr:rowOff>167013</xdr:rowOff>
    </xdr:from>
    <xdr:to>
      <xdr:col>2</xdr:col>
      <xdr:colOff>104384</xdr:colOff>
      <xdr:row>37</xdr:row>
      <xdr:rowOff>83507</xdr:rowOff>
    </xdr:to>
    <xdr:sp macro="" textlink="">
      <xdr:nvSpPr>
        <xdr:cNvPr id="28" name="TextBox 27"/>
        <xdr:cNvSpPr txBox="1"/>
      </xdr:nvSpPr>
      <xdr:spPr>
        <a:xfrm>
          <a:off x="469726" y="5135671"/>
          <a:ext cx="970768" cy="1513562"/>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60% of complaints resolved with explanation 18% with monetary relief.</a:t>
          </a:r>
        </a:p>
      </xdr:txBody>
    </xdr:sp>
    <xdr:clientData/>
  </xdr:twoCellAnchor>
  <xdr:twoCellAnchor>
    <xdr:from>
      <xdr:col>0</xdr:col>
      <xdr:colOff>532356</xdr:colOff>
      <xdr:row>10</xdr:row>
      <xdr:rowOff>10438</xdr:rowOff>
    </xdr:from>
    <xdr:to>
      <xdr:col>2</xdr:col>
      <xdr:colOff>334027</xdr:colOff>
      <xdr:row>16</xdr:row>
      <xdr:rowOff>52192</xdr:rowOff>
    </xdr:to>
    <xdr:sp macro="" textlink="">
      <xdr:nvSpPr>
        <xdr:cNvPr id="29" name="TextBox 28"/>
        <xdr:cNvSpPr txBox="1"/>
      </xdr:nvSpPr>
      <xdr:spPr>
        <a:xfrm>
          <a:off x="532356" y="1784959"/>
          <a:ext cx="1137781" cy="1106466"/>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Unauthorized charges and overdraft fees are prevalent.</a:t>
          </a:r>
        </a:p>
      </xdr:txBody>
    </xdr:sp>
    <xdr:clientData/>
  </xdr:twoCellAnchor>
  <xdr:twoCellAnchor>
    <xdr:from>
      <xdr:col>0</xdr:col>
      <xdr:colOff>407095</xdr:colOff>
      <xdr:row>39</xdr:row>
      <xdr:rowOff>167013</xdr:rowOff>
    </xdr:from>
    <xdr:to>
      <xdr:col>2</xdr:col>
      <xdr:colOff>146136</xdr:colOff>
      <xdr:row>47</xdr:row>
      <xdr:rowOff>73067</xdr:rowOff>
    </xdr:to>
    <xdr:sp macro="" textlink="">
      <xdr:nvSpPr>
        <xdr:cNvPr id="30" name="TextBox 29"/>
        <xdr:cNvSpPr txBox="1"/>
      </xdr:nvSpPr>
      <xdr:spPr>
        <a:xfrm>
          <a:off x="407095" y="7087643"/>
          <a:ext cx="1075151" cy="1325671"/>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Credit cards and checking accounts have the highest complaints.</a:t>
          </a:r>
        </a:p>
      </xdr:txBody>
    </xdr:sp>
    <xdr:clientData/>
  </xdr:twoCellAnchor>
  <xdr:twoCellAnchor>
    <xdr:from>
      <xdr:col>20</xdr:col>
      <xdr:colOff>521919</xdr:colOff>
      <xdr:row>1</xdr:row>
      <xdr:rowOff>62630</xdr:rowOff>
    </xdr:from>
    <xdr:to>
      <xdr:col>26</xdr:col>
      <xdr:colOff>93946</xdr:colOff>
      <xdr:row>9</xdr:row>
      <xdr:rowOff>62631</xdr:rowOff>
    </xdr:to>
    <xdr:sp macro="" textlink="">
      <xdr:nvSpPr>
        <xdr:cNvPr id="31" name="Rounded Rectangle 30"/>
        <xdr:cNvSpPr/>
      </xdr:nvSpPr>
      <xdr:spPr>
        <a:xfrm>
          <a:off x="13883015" y="240082"/>
          <a:ext cx="3580356" cy="1419617"/>
        </a:xfrm>
        <a:prstGeom prst="round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tx1"/>
              </a:solidFill>
              <a:latin typeface="Arial Black" panose="020B0A04020102020204" pitchFamily="34" charset="0"/>
            </a:rPr>
            <a:t>90% of complaints receive timely responses</a:t>
          </a:r>
        </a:p>
      </xdr:txBody>
    </xdr:sp>
    <xdr:clientData/>
  </xdr:twoCellAnchor>
  <xdr:twoCellAnchor editAs="oneCell">
    <xdr:from>
      <xdr:col>25</xdr:col>
      <xdr:colOff>438410</xdr:colOff>
      <xdr:row>0</xdr:row>
      <xdr:rowOff>104383</xdr:rowOff>
    </xdr:from>
    <xdr:to>
      <xdr:col>29</xdr:col>
      <xdr:colOff>385566</xdr:colOff>
      <xdr:row>10</xdr:row>
      <xdr:rowOff>72937</xdr:rowOff>
    </xdr:to>
    <xdr:pic>
      <xdr:nvPicPr>
        <xdr:cNvPr id="34" name="Picture 33"/>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10000" b="90000" l="10000" r="90000"/>
                  </a14:imgEffect>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17139780" y="104383"/>
          <a:ext cx="2619375" cy="17430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isha Sonkar" refreshedDate="45471.84723749999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1].[Complaint ID]" caption="Complaint ID" attribute="1" defaultMemberUniqueName="[Data1].[Complaint ID].[All]" allUniqueName="[Data1].[Complaint ID].[All]" dimensionUniqueName="[Data1]" displayFolder="" count="0" memberValueDatatype="20" unbalanced="0"/>
    <cacheHierarchy uniqueName="[Data1].[Submitted via]" caption="Submitted via" attribute="1" defaultMemberUniqueName="[Data1].[Submitted via].[All]" allUniqueName="[Data1].[Submitted via].[All]" dimensionUniqueName="[Data1]" displayFolder="" count="0" memberValueDatatype="130" unbalanced="0"/>
    <cacheHierarchy uniqueName="[Data1].[Date submitted]" caption="Date submitted" attribute="1" time="1" defaultMemberUniqueName="[Data1].[Date submitted].[All]" allUniqueName="[Data1].[Date submitted].[All]" dimensionUniqueName="[Data1]" displayFolder="" count="0" memberValueDatatype="7" unbalanced="0"/>
    <cacheHierarchy uniqueName="[Data1].[Date received]" caption="Date received" attribute="1" time="1" defaultMemberUniqueName="[Data1].[Date received].[All]" allUniqueName="[Data1].[Date received].[All]" dimensionUniqueName="[Data1]" displayFolder="" count="0" memberValueDatatype="7" unbalanced="0"/>
    <cacheHierarchy uniqueName="[Data1].[State]" caption="State" attribute="1" defaultMemberUniqueName="[Data1].[State].[All]" allUniqueName="[Data1].[State].[All]" dimensionUniqueName="[Data1]" displayFolder="" count="0" memberValueDatatype="130" unbalanced="0"/>
    <cacheHierarchy uniqueName="[Data1].[Product]" caption="Product" attribute="1" defaultMemberUniqueName="[Data1].[Product].[All]" allUniqueName="[Data1].[Product].[All]" dimensionUniqueName="[Data1]" displayFolder="" count="0" memberValueDatatype="130" unbalanced="0"/>
    <cacheHierarchy uniqueName="[Data1].[Sub-product]" caption="Sub-product" attribute="1" defaultMemberUniqueName="[Data1].[Sub-product].[All]" allUniqueName="[Data1].[Sub-product].[All]" dimensionUniqueName="[Data1]" displayFolder="" count="0" memberValueDatatype="130" unbalanced="0"/>
    <cacheHierarchy uniqueName="[Data1].[Issue]" caption="Issue" attribute="1" defaultMemberUniqueName="[Data1].[Issue].[All]" allUniqueName="[Data1].[Issue].[All]" dimensionUniqueName="[Data1]" displayFolder="" count="0" memberValueDatatype="130" unbalanced="0"/>
    <cacheHierarchy uniqueName="[Data1].[Sub-issue]" caption="Sub-issue" attribute="1" defaultMemberUniqueName="[Data1].[Sub-issue].[All]" allUniqueName="[Data1].[Sub-issue].[All]" dimensionUniqueName="[Data1]" displayFolder="" count="0" memberValueDatatype="130" unbalanced="0"/>
    <cacheHierarchy uniqueName="[Data1].[Company public response]" caption="Company public response" attribute="1" defaultMemberUniqueName="[Data1].[Company public response].[All]" allUniqueName="[Data1].[Company public response].[All]" dimensionUniqueName="[Data1]" displayFolder="" count="0" memberValueDatatype="130" unbalanced="0"/>
    <cacheHierarchy uniqueName="[Data1].[Company response to consumer]" caption="Company response to consumer" attribute="1" defaultMemberUniqueName="[Data1].[Company response to consumer].[All]" allUniqueName="[Data1].[Company response to consumer].[All]" dimensionUniqueName="[Data1]" displayFolder="" count="0" memberValueDatatype="130" unbalanced="0"/>
    <cacheHierarchy uniqueName="[Data1].[Timely response?]" caption="Timely response?" attribute="1" defaultMemberUniqueName="[Data1].[Timely response?].[All]" allUniqueName="[Data1].[Timely response?].[All]" dimensionUniqueName="[Data1]" displayFolder="" count="0" memberValueDatatype="130" unbalanced="0"/>
    <cacheHierarchy uniqueName="[Data1].[Month Name]" caption="Month Name" attribute="1" defaultMemberUniqueName="[Data1].[Month Name].[All]" allUniqueName="[Data1].[Month Name].[All]" dimensionUniqueName="[Data1]" displayFolder="" count="2" memberValueDatatype="130" unbalanced="0"/>
    <cacheHierarchy uniqueName="[Data1].[Year]" caption="Year" attribute="1" defaultMemberUniqueName="[Data1].[Year].[All]" allUniqueName="[Data1].[Year].[All]" dimensionUniqueName="[Data1]" displayFolder="" count="2" memberValueDatatype="20" unbalanced="0"/>
    <cacheHierarchy uniqueName="[Data1].[Quarter]" caption="Quarter" attribute="1" defaultMemberUniqueName="[Data1].[Quarter].[All]" allUniqueName="[Data1].[Quarter].[All]" dimensionUniqueName="[Data1]" displayFolder="" count="0" memberValueDatatype="20" unbalanced="0"/>
    <cacheHierarchy uniqueName="[Data1].[Product Category]" caption="Product Category" attribute="1" defaultMemberUniqueName="[Data1].[Product Category].[All]" allUniqueName="[Data1].[Product Category].[All]" dimensionUniqueName="[Data1]" displayFolder="" count="0" memberValueDatatype="130" unbalanced="0"/>
    <cacheHierarchy uniqueName="[Data1].[Timeliness]" caption="Timeliness" attribute="1" defaultMemberUniqueName="[Data1].[Timeliness].[All]" allUniqueName="[Data1].[Timeliness].[All]" dimensionUniqueName="[Data1]" displayFolder="" count="0" memberValueDatatype="130" unbalanced="0"/>
    <cacheHierarchy uniqueName="[Data1].[Length]" caption="Length" attribute="1" defaultMemberUniqueName="[Data1].[Length].[All]" allUniqueName="[Data1].[Length].[All]" dimensionUniqueName="[Data1]" displayFolder="" count="0" memberValueDatatype="20" unbalanced="0"/>
    <cacheHierarchy uniqueName="[Data1].[Index]" caption="Index" attribute="1" defaultMemberUniqueName="[Data1].[Index].[All]" allUniqueName="[Data1].[Index].[All]" dimensionUniqueName="[Data1]" displayFolder="" count="0" memberValueDatatype="20" unbalanced="0"/>
    <cacheHierarchy uniqueName="[Measures].[__XL_Count Data1]" caption="__XL_Count Data1" measure="1" displayFolder="" measureGroup="Data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Data1].[Month Name]">
  <data>
    <olap pivotCacheId="4">
      <levels count="2">
        <level uniqueName="[Data1].[Month Name].[(All)]" sourceCaption="(All)" count="0"/>
        <level uniqueName="[Data1].[Month Name].[Month Name]" sourceCaption="Month Name" count="12">
          <ranges>
            <range startItem="0">
              <i n="[Data1].[Month Name].&amp;[April]" c="April"/>
              <i n="[Data1].[Month Name].&amp;[August]" c="August"/>
              <i n="[Data1].[Month Name].&amp;[December]" c="December"/>
              <i n="[Data1].[Month Name].&amp;[February]" c="February"/>
              <i n="[Data1].[Month Name].&amp;[January]" c="January"/>
              <i n="[Data1].[Month Name].&amp;[July]" c="July"/>
              <i n="[Data1].[Month Name].&amp;[June]" c="June"/>
              <i n="[Data1].[Month Name].&amp;[March]" c="March"/>
              <i n="[Data1].[Month Name].&amp;[May]" c="May"/>
              <i n="[Data1].[Month Name].&amp;[November]" c="November"/>
              <i n="[Data1].[Month Name].&amp;[October]" c="October"/>
              <i n="[Data1].[Month Name].&amp;[September]" c="September"/>
            </range>
          </ranges>
        </level>
      </levels>
      <selections count="9">
        <selection n="[Data1].[Month Name].&amp;[April]"/>
        <selection n="[Data1].[Month Name].&amp;[August]"/>
        <selection n="[Data1].[Month Name].&amp;[December]"/>
        <selection n="[Data1].[Month Name].&amp;[February]"/>
        <selection n="[Data1].[Month Name].&amp;[January]"/>
        <selection n="[Data1].[Month Name].&amp;[July]"/>
        <selection n="[Data1].[Month Name].&amp;[June]"/>
        <selection n="[Data1].[Month Name].&amp;[March]"/>
        <selection n="[Data1].[Month Name].&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Data1].[Year]">
  <data>
    <olap pivotCacheId="4">
      <levels count="2">
        <level uniqueName="[Data1].[Year].[(All)]" sourceCaption="(All)" count="0"/>
        <level uniqueName="[Data1].[Year].[Year]" sourceCaption="Year" count="7">
          <ranges>
            <range startItem="0">
              <i n="[Data1].[Year].&amp;[2017]" c="2017"/>
              <i n="[Data1].[Year].&amp;[2018]" c="2018"/>
              <i n="[Data1].[Year].&amp;[2019]" c="2019"/>
              <i n="[Data1].[Year].&amp;[2020]" c="2020"/>
              <i n="[Data1].[Year].&amp;[2021]" c="2021"/>
              <i n="[Data1].[Year].&amp;[2022]" c="2022"/>
              <i n="[Data1].[Year].&amp;[2023]" c="2023"/>
            </range>
          </ranges>
        </level>
      </levels>
      <selections count="1">
        <selection n="[Data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level="1" style="SlicerStyleOther2" rowHeight="234950"/>
  <slicer name="Year" cache="Slicer_Year" caption="Year" level="1" style="SlicerStyleOther2" rowHeight="234950"/>
</slicers>
</file>

<file path=xl/theme/theme1.xml><?xml version="1.0" encoding="utf-8"?>
<a:theme xmlns:a="http://schemas.openxmlformats.org/drawingml/2006/main" name="Slic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3" zoomScaleNormal="100" workbookViewId="0">
      <selection activeCell="Y60" sqref="Y60"/>
    </sheetView>
  </sheetViews>
  <sheetFormatPr defaultRowHeight="13.8" x14ac:dyDescent="0.25"/>
  <cols>
    <col min="1" max="16384" width="8.796875" style="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2 5 0 1 4 e e e - f 2 6 2 - 4 2 3 2 - 9 f 0 6 - 3 4 b f d d 7 3 6 8 3 4 "   x m l n s = " h t t p : / / s c h e m a s . m i c r o s o f t . c o m / D a t a M a s h u p " > A A A A A D k G A A B Q S w M E F A A C A A g A J X H c 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C V x 3 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c d x Y D V J w g S w D A A D P C Q A A E w A c A E Z v c m 1 1 b G F z L 1 N l Y 3 R p b 2 4 x L m 0 g o h g A K K A U A A A A A A A A A A A A A A A A A A A A A A A A A A A A n V V b b 9 M w F H 6 f t P 9 w Z F 5 S K a u Y h H g A T W h q G a u 4 D E g H Q l 2 F X O e s s e b Y w X Z G q 2 n / n e M k b b o 1 Z Z e 8 J D m X 7 / t s n 3 P s U H h p N C T 1 + / D t / t 7 + n s u 4 x R S G 3 H M 4 A o V + f w / o S U x p B Z L l / U K g 6 v 8 0 9 m p m z F V 0 I h X 2 B 0 Z 7 1 N 5 F b P D m 4 t y h d R e p J K C L o f m r l e G p u 6 A Q V + Z o f w 9 M X i g u K b q / U G 7 B e j H o U q k Y v C 2 x F 9 d s g f 1 3 k i F 6 Y q y p b y Y j j / k R C y 4 W f 5 Q 6 P W J V B J v e T o J x 2 u S + Y F + t y Y 2 n R Z w i T 0 k M I 5 A x n 5 H Q x t P Y o 5 Y m h k n j O 1 Y q E V x x 6 4 6 C o m l v D T v I u J 4 T 6 n h Z Y A s 5 t l y 7 S 2 P z g V F l r o P T R R 0 a 4 p s b t l 4 7 j I Y s h p H 2 r 1 / 1 Q 8 Z t D D c s K W e 5 9 C H n W t I S w Z M D P C 5 8 5 S W t C G 4 V s n K n Z G 3 d F g X K 6 w 5 v 4 u l r C 5 I 0 p q X w W 3 Y S c l D s 8 I 2 c K 7 e R Q o b s 9 I Q l c 7 2 E o p w p K U i h K 6 g S d s e t A s A b E E 3 N b A W P Z Y 6 q j X 1 3 J + C 2 P b E R O W 3 Y 0 M 9 U o B l 8 4 f n G w R 2 n a X 1 k 0 b 2 j j Y F t x M e A X G S h I r F f m Y M 1 m t z Z b y q S V k A H / S / k t p u 4 S y H x V w m b z M H Q Q d p W U A f r t 5 L T + y H i h o q t o j d Z G 9 v Z 5 R P o i Y R Q q d 1 T G Y Y K V 1 B z P i C j p V + V J Q y I b m 7 s c i V J X s K Y 9 r e a N t R E L p q 8 u F O q U 8 r 9 g B o t V w d F a Q t D V S R o l k k P g t s U j A V B w 2 2 O 1 S / r g c 9 Q A x v U I Y N g A 1 S U 9 B i i J s t i Y a y X e n 4 f r n U 8 H v P k 9 B h y y p r z O a 7 x P h m u n 6 I r Q 3 F F t H A s h C m 1 b 3 W t H L Q N C b + m L 7 e O e T z 8 E G e 0 m 0 a p + s p Y o 9 + 3 P x 7 x B 2 Z S K A Q V 1 v n M R Z + a H A H / l N I v K 5 y w R i U 1 g r l s K u C 5 y F 9 p d F d F v A P u e c U z J L 3 O S x G d J z 0 6 c Y 1 L u v 3 C N U I N c A / 5 + z P q K P H G I m x K 2 y 2 X n Z H H w l k R j s 0 B e 7 i R D 7 s 7 e W f f k 6 B q X t M G O v e / X t 6 a 6 t N q E r q 1 + j p g J f x c + / q / Y / Q F b P i E e u 6 z p 6 k 9 D H K b x E Z q p b M 2 R d X 3 C V 3 t 0 W T z L g 9 C U R + M v r D e f 6 f i S K e 4 u C O o s m x P w 0 3 9 h F 3 n x f A y h s P e / p 7 U X b B v / w F Q S w E C L Q A U A A I A C A A l c d x Y b 1 z 2 k 6 s A A A D 6 A A A A E g A A A A A A A A A A A A A A A A A A A A A A Q 2 9 u Z m l n L 1 B h Y 2 t h Z 2 U u e G 1 s U E s B A i 0 A F A A C A A g A J X H c W A / K 6 a u k A A A A 6 Q A A A B M A A A A A A A A A A A A A A A A A 9 w A A A F t D b 2 5 0 Z W 5 0 X 1 R 5 c G V z X S 5 4 b W x Q S w E C L Q A U A A I A C A A l c d x Y D V J w g S w D A A D P C Q A A E w A A A A A A A A A A A A A A A A D o A Q A A R m 9 y b X V s Y X M v U 2 V j d G l v b j E u b V B L B Q Y A A A A A A w A D A M I A A A B h 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F w A A A A A A A A g 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S I g L z 4 8 R W 5 0 c n k g V H l w Z T 0 i R m l s b E N v d W 5 0 I i B W Y W x 1 Z T 0 i b D Y y N T E 2 I i A v P j x F b n R y e S B U e X B l P S J G a W x s R X J y b 3 J D b 2 R l I i B W Y W x 1 Z T 0 i c 1 V u a 2 5 v d 2 4 i I C 8 + P E V u d H J 5 I F R 5 c G U 9 I k Z p b G x F c n J v c k N v d W 5 0 I i B W Y W x 1 Z T 0 i b D E 1 M D E i I C 8 + P E V u d H J 5 I F R 5 c G U 9 I k Z p b G x M Y X N 0 V X B k Y X R l Z C I g V m F s d W U 9 I m Q y M D I 0 L T A 2 L T I 4 V D A 4 O j I 0 O j I 4 L j Q 4 O D A 0 N D B a I i A v P j x F b n R y e S B U e X B l P S J G a W x s Q 2 9 s d W 1 u V H l w Z X M i I F Z h b H V l P S J z Q X d Z S k N R W U d C Z 1 l H Q m d Z R 0 J n T U R B Q U F E Q l E 9 P S I g L z 4 8 R W 5 0 c n k g V H l w Z T 0 i R m l s b E N v b H V t b k 5 h b W V z I i B W Y W x 1 Z T 0 i c 1 s m c X V v d D t D b 2 1 w b G F p b n Q g S U Q m c X V v d D s s J n F 1 b 3 Q 7 U 3 V i b W l 0 d G V k I H Z p Y S Z x d W 9 0 O y w m c X V v d D t E Y X R l I H N 1 Y m 1 p d H R l Z C Z x d W 9 0 O y w m c X V v d D t E Y X R l I H J l Y 2 V p d m V k J n F 1 b 3 Q 7 L C Z x d W 9 0 O 1 N 0 Y X R l J n F 1 b 3 Q 7 L C Z x d W 9 0 O 1 B y b 2 R 1 Y 3 Q m c X V v d D s s J n F 1 b 3 Q 7 U 3 V i L X B y b 2 R 1 Y 3 Q m c X V v d D s s J n F 1 b 3 Q 7 S X N z d W U m c X V v d D s s J n F 1 b 3 Q 7 U 3 V i L W l z c 3 V l J n F 1 b 3 Q 7 L C Z x d W 9 0 O 0 N v b X B h b n k g c H V i b G l j I H J l c 3 B v b n N l J n F 1 b 3 Q 7 L C Z x d W 9 0 O 0 N v b X B h b n k g c m V z c G 9 u c 2 U g d G 8 g Y 2 9 u c 3 V t Z X I m c X V v d D s s J n F 1 b 3 Q 7 V G l t Z W x 5 I H J l c 3 B v b n N l P y Z x d W 9 0 O y w m c X V v d D t N b 2 5 0 a C B O Y W 1 l J n F 1 b 3 Q 7 L C Z x d W 9 0 O 1 l l Y X I m c X V v d D s s J n F 1 b 3 Q 7 U X V h c n R l c i Z x d W 9 0 O y w m c X V v d D t Q c m 9 k d W N 0 I E N h d G V n b 3 J 5 J n F 1 b 3 Q 7 L C Z x d W 9 0 O 1 R p b W V s a W 5 l c 3 M m c X V v d D s s J n F 1 b 3 Q 7 T G V u Z 3 R o J n F 1 b 3 Q 7 L C Z x d W 9 0 O 0 l u Z G V 4 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R h d G E v Q W R k Z W Q g S W 5 k Z X g u e 0 N v b X B s Y W l u d C B J R C w w f S Z x d W 9 0 O y w m c X V v d D t T Z W N 0 a W 9 u M S 9 E Y X R h L 0 F k Z G V k I E l u Z G V 4 L n t T d W J t a X R 0 Z W Q g d m l h L D F 9 J n F 1 b 3 Q 7 L C Z x d W 9 0 O 1 N l Y 3 R p b 2 4 x L 0 R h d G E v Q W R k Z W Q g S W 5 k Z X g u e 0 R h d G U g c 3 V i b W l 0 d G V k L D J 9 J n F 1 b 3 Q 7 L C Z x d W 9 0 O 1 N l Y 3 R p b 2 4 x L 0 R h d G E v Q W R k Z W Q g S W 5 k Z X g u e 0 R h d G U g c m V j Z W l 2 Z W Q s M 3 0 m c X V v d D s s J n F 1 b 3 Q 7 U 2 V j d G l v b j E v R G F 0 Y S 9 B Z G R l Z C B J b m R l e C 5 7 U 3 R h d G U s N H 0 m c X V v d D s s J n F 1 b 3 Q 7 U 2 V j d G l v b j E v R G F 0 Y S 9 B Z G R l Z C B J b m R l e C 5 7 U H J v Z H V j d C w 1 f S Z x d W 9 0 O y w m c X V v d D t T Z W N 0 a W 9 u M S 9 E Y X R h L 0 F k Z G V k I E l u Z G V 4 L n t T d W I t c H J v Z H V j d C w 2 f S Z x d W 9 0 O y w m c X V v d D t T Z W N 0 a W 9 u M S 9 E Y X R h L 0 F k Z G V k I E l u Z G V 4 L n t J c 3 N 1 Z S w 3 f S Z x d W 9 0 O y w m c X V v d D t T Z W N 0 a W 9 u M S 9 E Y X R h L 0 F k Z G V k I E l u Z G V 4 L n t T d W I t a X N z d W U s O H 0 m c X V v d D s s J n F 1 b 3 Q 7 U 2 V j d G l v b j E v R G F 0 Y S 9 B Z G R l Z C B J b m R l e C 5 7 Q 2 9 t c G F u e S B w d W J s a W M g c m V z c G 9 u c 2 U s O X 0 m c X V v d D s s J n F 1 b 3 Q 7 U 2 V j d G l v b j E v R G F 0 Y S 9 B Z G R l Z C B J b m R l e C 5 7 Q 2 9 t c G F u e S B y Z X N w b 2 5 z Z S B 0 b y B j b 2 5 z d W 1 l c i w x M H 0 m c X V v d D s s J n F 1 b 3 Q 7 U 2 V j d G l v b j E v R G F 0 Y S 9 B Z G R l Z C B J b m R l e C 5 7 V G l t Z W x 5 I H J l c 3 B v b n N l P y w x M X 0 m c X V v d D s s J n F 1 b 3 Q 7 U 2 V j d G l v b j E v R G F 0 Y S 9 B Z G R l Z C B J b m R l e C 5 7 T W 9 u d G g g T m F t Z S w x M n 0 m c X V v d D s s J n F 1 b 3 Q 7 U 2 V j d G l v b j E v R G F 0 Y S 9 B Z G R l Z C B J b m R l e C 5 7 W W V h c i w x M 3 0 m c X V v d D s s J n F 1 b 3 Q 7 U 2 V j d G l v b j E v R G F 0 Y S 9 B Z G R l Z C B J b m R l e C 5 7 U X V h c n R l c i w x N H 0 m c X V v d D s s J n F 1 b 3 Q 7 U 2 V j d G l v b j E v R G F 0 Y S 9 B Z G R l Z C B J b m R l e C 5 7 U H J v Z H V j d C B D Y X R l Z 2 9 y e S w x N X 0 m c X V v d D s s J n F 1 b 3 Q 7 U 2 V j d G l v b j E v R G F 0 Y S 9 B Z G R l Z C B J b m R l e C 5 7 V G l t Z W x p b m V z c y w x N n 0 m c X V v d D s s J n F 1 b 3 Q 7 U 2 V j d G l v b j E v R G F 0 Y S 9 B Z G R l Z C B J b m R l e C 5 7 T G V u Z 3 R o L D E 3 f S Z x d W 9 0 O y w m c X V v d D t T Z W N 0 a W 9 u M S 9 E Y X R h L 0 F k Z G V k I E l u Z G V 4 L n t J b m R l e C w x O H 0 m c X V v d D t d L C Z x d W 9 0 O 0 N v b H V t b k N v d W 5 0 J n F 1 b 3 Q 7 O j E 5 L C Z x d W 9 0 O 0 t l e U N v b H V t b k 5 h b W V z J n F 1 b 3 Q 7 O l t d L C Z x d W 9 0 O 0 N v b H V t b k l k Z W 5 0 a X R p Z X M m c X V v d D s 6 W y Z x d W 9 0 O 1 N l Y 3 R p b 2 4 x L 0 R h d G E v Q W R k Z W Q g S W 5 k Z X g u e 0 N v b X B s Y W l u d C B J R C w w f S Z x d W 9 0 O y w m c X V v d D t T Z W N 0 a W 9 u M S 9 E Y X R h L 0 F k Z G V k I E l u Z G V 4 L n t T d W J t a X R 0 Z W Q g d m l h L D F 9 J n F 1 b 3 Q 7 L C Z x d W 9 0 O 1 N l Y 3 R p b 2 4 x L 0 R h d G E v Q W R k Z W Q g S W 5 k Z X g u e 0 R h d G U g c 3 V i b W l 0 d G V k L D J 9 J n F 1 b 3 Q 7 L C Z x d W 9 0 O 1 N l Y 3 R p b 2 4 x L 0 R h d G E v Q W R k Z W Q g S W 5 k Z X g u e 0 R h d G U g c m V j Z W l 2 Z W Q s M 3 0 m c X V v d D s s J n F 1 b 3 Q 7 U 2 V j d G l v b j E v R G F 0 Y S 9 B Z G R l Z C B J b m R l e C 5 7 U 3 R h d G U s N H 0 m c X V v d D s s J n F 1 b 3 Q 7 U 2 V j d G l v b j E v R G F 0 Y S 9 B Z G R l Z C B J b m R l e C 5 7 U H J v Z H V j d C w 1 f S Z x d W 9 0 O y w m c X V v d D t T Z W N 0 a W 9 u M S 9 E Y X R h L 0 F k Z G V k I E l u Z G V 4 L n t T d W I t c H J v Z H V j d C w 2 f S Z x d W 9 0 O y w m c X V v d D t T Z W N 0 a W 9 u M S 9 E Y X R h L 0 F k Z G V k I E l u Z G V 4 L n t J c 3 N 1 Z S w 3 f S Z x d W 9 0 O y w m c X V v d D t T Z W N 0 a W 9 u M S 9 E Y X R h L 0 F k Z G V k I E l u Z G V 4 L n t T d W I t a X N z d W U s O H 0 m c X V v d D s s J n F 1 b 3 Q 7 U 2 V j d G l v b j E v R G F 0 Y S 9 B Z G R l Z C B J b m R l e C 5 7 Q 2 9 t c G F u e S B w d W J s a W M g c m V z c G 9 u c 2 U s O X 0 m c X V v d D s s J n F 1 b 3 Q 7 U 2 V j d G l v b j E v R G F 0 Y S 9 B Z G R l Z C B J b m R l e C 5 7 Q 2 9 t c G F u e S B y Z X N w b 2 5 z Z S B 0 b y B j b 2 5 z d W 1 l c i w x M H 0 m c X V v d D s s J n F 1 b 3 Q 7 U 2 V j d G l v b j E v R G F 0 Y S 9 B Z G R l Z C B J b m R l e C 5 7 V G l t Z W x 5 I H J l c 3 B v b n N l P y w x M X 0 m c X V v d D s s J n F 1 b 3 Q 7 U 2 V j d G l v b j E v R G F 0 Y S 9 B Z G R l Z C B J b m R l e C 5 7 T W 9 u d G g g T m F t Z S w x M n 0 m c X V v d D s s J n F 1 b 3 Q 7 U 2 V j d G l v b j E v R G F 0 Y S 9 B Z G R l Z C B J b m R l e C 5 7 W W V h c i w x M 3 0 m c X V v d D s s J n F 1 b 3 Q 7 U 2 V j d G l v b j E v R G F 0 Y S 9 B Z G R l Z C B J b m R l e C 5 7 U X V h c n R l c i w x N H 0 m c X V v d D s s J n F 1 b 3 Q 7 U 2 V j d G l v b j E v R G F 0 Y S 9 B Z G R l Z C B J b m R l e C 5 7 U H J v Z H V j d C B D Y X R l Z 2 9 y e S w x N X 0 m c X V v d D s s J n F 1 b 3 Q 7 U 2 V j d G l v b j E v R G F 0 Y S 9 B Z G R l Z C B J b m R l e C 5 7 V G l t Z W x p b m V z c y w x N n 0 m c X V v d D s s J n F 1 b 3 Q 7 U 2 V j d G l v b j E v R G F 0 Y S 9 B Z G R l Z C B J b m R l e C 5 7 T G V u Z 3 R o L D E 3 f S Z x d W 9 0 O y w m c X V v d D t T Z W N 0 a W 9 u M S 9 E Y X R h L 0 F k Z G V k I E l u Z G V 4 L n t J b m R l e C w x O 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F F 1 Y X J 0 Z X I 8 L 0 l 0 Z W 1 Q Y X R o P j w v S X R l b U x v Y 2 F 0 a W 9 u P j x T d G F i b G V F b n R y a W V z I C 8 + P C 9 J d G V t P j x J d G V t P j x J d G V t T G 9 j Y X R p b 2 4 + P E l 0 Z W 1 U e X B l P k Z v c m 1 1 b G E 8 L 0 l 0 Z W 1 U e X B l P j x J d G V t U G F 0 a D 5 T Z W N 0 a W 9 u M S 9 E Y X R h L 0 F k Z G V k J T I w Q 2 9 u Z G l 0 a W 9 u Y W w l M j B D b 2 x 1 b W 4 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J b n N l c n R l Z C U y M F R l e H Q l M j B M Z W 5 n d G g 8 L 0 l 0 Z W 1 Q Y X R o P j w v S X R l b U x v Y 2 F 0 a W 9 u P j x T d G F i b G V F b n R y a W V z I C 8 + P C 9 J d G V t P j x J d G V t P j x J d G V t T G 9 j Y X R p b 2 4 + P E l 0 Z W 1 U e X B l P k Z v c m 1 1 b G E 8 L 0 l 0 Z W 1 U e X B l P j x J d G V t U G F 0 a D 5 T Z W N 0 a W 9 u M S 9 E Y X R h L 0 F k Z G V k J T I w S W 5 k Z X g 8 L 0 l 0 Z W 1 Q Y X R o P j w v S X R l b U x v Y 2 F 0 a W 9 u P j x T d G F i b G V F b n R y a W V z I C 8 + P C 9 J d G V t P j w v S X R l b X M + P C 9 M b 2 N h b F B h Y 2 t h Z 2 V N Z X R h Z G F 0 Y U Z p b G U + F g A A A F B L B Q Y A A A A A A A A A A A A A A A A A A A A A A A A m A Q A A A Q A A A N C M n d 8 B F d E R j H o A w E / C l + s B A A A A w Q n 4 b g p 0 J U + 4 v 8 i D / n u 9 m w A A A A A C A A A A A A A Q Z g A A A A E A A C A A A A B K / M D 3 b a k H 1 O D 5 K W F b e / / 4 L S h d o i t F x T N M V 4 Q B + P x t Q A A A A A A O g A A A A A I A A C A A A A D D o a I R a X X 8 E 1 H J f Z b e b k a I W s S 1 P s t / Q h 9 8 Y m w b D 1 G / e l A A A A D h m Q n 5 b I i Z h 6 J 3 / S 6 a 5 5 Q 9 8 D 1 A 0 Q z s b o N l Q x 4 X w w y l 4 a G I D f l 2 Q o V + p R + 7 p S 5 + 1 v w R a A G T G D J n I A g u 2 f z n b e x U f V d C G C b 0 o S f b 8 6 5 f o V K A 2 0 A A A A A U O G + 0 t G B n x 9 F 4 U y z x a q I f r w + Y 4 B 9 t M 1 K Q 4 n M h w m b t V S 4 O u d 1 g 2 z 9 C g E P v k g d t L H U 4 C 9 5 n 5 D s C e H e b n E 5 W 0 X j c < / D a t a M a s h u p > 
</file>

<file path=customXml/itemProps1.xml><?xml version="1.0" encoding="utf-8"?>
<ds:datastoreItem xmlns:ds="http://schemas.openxmlformats.org/officeDocument/2006/customXml" ds:itemID="{05057F09-17A5-4521-86F2-40F8D69390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Disha Sonkar</cp:lastModifiedBy>
  <dcterms:created xsi:type="dcterms:W3CDTF">2023-08-31T17:32:19Z</dcterms:created>
  <dcterms:modified xsi:type="dcterms:W3CDTF">2024-06-28T14:51:00Z</dcterms:modified>
</cp:coreProperties>
</file>