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disha\Downloads\All Projects\Excel Projects\Adidas project\"/>
    </mc:Choice>
  </mc:AlternateContent>
  <xr:revisionPtr revIDLastSave="0" documentId="8_{58061EC2-2436-400F-823B-DAF060DE56DA}"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Sales Trend" sheetId="8" r:id="rId3"/>
    <sheet name="Sales Region" sheetId="9" r:id="rId4"/>
    <sheet name="Retailers" sheetId="10" r:id="rId5"/>
    <sheet name="Sales Method" sheetId="11" r:id="rId6"/>
    <sheet name="Sheet1" sheetId="7" state="hidden" r:id="rId7"/>
  </sheets>
  <definedNames>
    <definedName name="_xlnm._FilterDatabase" localSheetId="1" hidden="1">Data!$B$5:$N$9653</definedName>
    <definedName name="_xlchart.v5.0" hidden="1">'Sales Region'!$D$4</definedName>
    <definedName name="_xlchart.v5.1" hidden="1">'Sales Region'!$D$5:$D$54</definedName>
    <definedName name="_xlchart.v5.2" hidden="1">'Sales Region'!$E$4</definedName>
    <definedName name="_xlchart.v5.3" hidden="1">'Sales Region'!$E$5:$E$54</definedName>
    <definedName name="_xlchart.v5.4" hidden="1">'Sales Region'!$D$4</definedName>
    <definedName name="_xlchart.v5.5" hidden="1">'Sales Region'!$D$5:$D$54</definedName>
    <definedName name="_xlchart.v5.6" hidden="1">'Sales Region'!$E$4</definedName>
    <definedName name="_xlchart.v5.7" hidden="1">'Sales Region'!$E$5:$E$54</definedName>
    <definedName name="Slicer_Product">#N/A</definedName>
    <definedName name="Slicer_Region">#N/A</definedName>
    <definedName name="Slicer_Years__Invoice_D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<sst xmlns="http://schemas.openxmlformats.org/spreadsheetml/2006/main" count="128048" uniqueCount="154">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</sst>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_ ;_-[$$-409]* \-#,##0\ ;_-[$$-409]* &quot;-&quot;_ ;_-@_ "/>
    <numFmt numFmtId="167" formatCode="0_ ;\-0\ "/>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8" tint="-0.499984740745262"/>
        <bgColor indexed="64"/>
      </patternFill>
    </fill>
    <fill>
      <patternFill patternType="solid">
        <fgColor theme="2" tint="-4.9989318521683403E-2"/>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167" fontId="0" fillId="0" borderId="0" xfId="0" applyNumberFormat="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4">
    <dxf>
      <font>
        <b/>
        <color theme="1"/>
      </font>
      <border>
        <bottom style="thin">
          <color theme="8"/>
        </bottom>
        <vertical/>
        <horizontal/>
      </border>
    </dxf>
    <dxf>
      <font>
        <strike val="0"/>
        <color theme="0"/>
      </font>
      <border diagonalUp="0" diagonalDown="0">
        <left/>
        <right/>
        <top/>
        <bottom/>
        <vertical/>
        <horizontal/>
      </border>
    </dxf>
    <dxf>
      <font>
        <b/>
        <color theme="1"/>
      </font>
      <border>
        <bottom style="thin">
          <color theme="8"/>
        </bottom>
        <vertical/>
        <horizontal/>
      </border>
    </dxf>
    <dxf>
      <font>
        <strike val="0"/>
        <color theme="0"/>
      </font>
      <border diagonalUp="0" diagonalDown="0">
        <left/>
        <right/>
        <top/>
        <bottom/>
        <vertical/>
        <horizontal/>
      </border>
    </dxf>
  </dxfs>
  <tableStyles count="2" defaultTableStyle="TableStyleMedium2" defaultPivotStyle="PivotStyleLight16">
    <tableStyle name="SlicerStyleDark5 2 2 2 2 2" pivot="0" table="0" count="10" xr9:uid="{AB61D35E-6017-482D-BE2B-77AEE6B0D114}">
      <tableStyleElement type="wholeTable" dxfId="3"/>
      <tableStyleElement type="headerRow" dxfId="2"/>
    </tableStyle>
    <tableStyle name="SlicerStyleDark5 2 2 2 2 2 2" pivot="0" table="0" count="10" xr9:uid="{004D8851-3DA1-416A-BD35-BF51F5A25F39}">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7999816888943144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2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Trend!PivotTable7</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A20-49D0-8C87-316385AABD0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30966639"/>
        <c:axId val="1830970959"/>
      </c:lineChart>
      <c:catAx>
        <c:axId val="18309666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30970959"/>
        <c:crosses val="autoZero"/>
        <c:auto val="1"/>
        <c:lblAlgn val="ctr"/>
        <c:lblOffset val="100"/>
        <c:noMultiLvlLbl val="0"/>
      </c:catAx>
      <c:valAx>
        <c:axId val="183097095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3096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Method!PivotTable2</c:name>
    <c:fmtId val="6"/>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lumMod val="50000"/>
            </a:schemeClr>
          </a:solidFill>
          <a:ln w="19050">
            <a:solidFill>
              <a:schemeClr val="lt1"/>
            </a:solidFill>
          </a:ln>
          <a:effectLst/>
        </c:spPr>
      </c:pivotFmt>
    </c:pivotFmts>
    <c:plotArea>
      <c:layout/>
      <c:doughnutChart>
        <c:varyColors val="1"/>
        <c:ser>
          <c:idx val="0"/>
          <c:order val="0"/>
          <c:tx>
            <c:strRef>
              <c:f>'Sales Method'!$B$6</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2D21-477C-AA35-9E4516CA97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D21-477C-AA35-9E4516CA977E}"/>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5-2D21-477C-AA35-9E4516CA977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Method'!$A$7:$A$10</c:f>
              <c:strCache>
                <c:ptCount val="3"/>
                <c:pt idx="0">
                  <c:v>In-store</c:v>
                </c:pt>
                <c:pt idx="1">
                  <c:v>Online</c:v>
                </c:pt>
                <c:pt idx="2">
                  <c:v>Outlet</c:v>
                </c:pt>
              </c:strCache>
            </c:strRef>
          </c:cat>
          <c:val>
            <c:numRef>
              <c:f>'Sales Method'!$B$7:$B$10</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D21-477C-AA35-9E4516CA977E}"/>
            </c:ext>
          </c:extLst>
        </c:ser>
        <c:dLbls>
          <c:showLegendKey val="0"/>
          <c:showVal val="0"/>
          <c:showCatName val="0"/>
          <c:showSerName val="0"/>
          <c:showPercent val="1"/>
          <c:showBubbleSize val="0"/>
          <c:showLeaderLines val="1"/>
        </c:dLbls>
        <c:firstSliceAng val="0"/>
        <c:holeSize val="42"/>
      </c:doughnutChart>
      <c:spPr>
        <a:noFill/>
        <a:ln>
          <a:noFill/>
        </a:ln>
        <a:effectLst/>
      </c:spPr>
    </c:plotArea>
    <c:legend>
      <c:legendPos val="r"/>
      <c:layout>
        <c:manualLayout>
          <c:xMode val="edge"/>
          <c:yMode val="edge"/>
          <c:x val="0.75636737409208887"/>
          <c:y val="0.41334802285516775"/>
          <c:w val="0.15925649380034393"/>
          <c:h val="0.325632461264922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[Adidas_Dashboard.xlsx]Retailers!PivotTable1</c:name>
    <c:fmtId val="4"/>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5"/>
          </a:solidFill>
          <a:ln>
            <a:noFill/>
          </a:ln>
          <a:effectLst/>
        </c:spPr>
      </c:pivotFmt>
      <c:pivotFmt>
        <c:idx val="3"/>
        <c:spPr>
          <a:solidFill>
            <a:schemeClr val="accent4"/>
          </a:solidFill>
          <a:ln>
            <a:noFill/>
          </a:ln>
          <a:effectLst/>
        </c:spPr>
      </c:pivotFmt>
      <c:pivotFmt>
        <c:idx val="4"/>
        <c:spPr>
          <a:solidFill>
            <a:srgbClr val="C00000"/>
          </a:solidFill>
          <a:ln>
            <a:noFill/>
          </a:ln>
          <a:effectLst/>
        </c:spPr>
      </c:pivotFmt>
      <c:pivotFmt>
        <c:idx val="5"/>
        <c:spPr>
          <a:solidFill>
            <a:srgbClr val="002060"/>
          </a:solidFill>
          <a:ln>
            <a:noFill/>
          </a:ln>
          <a:effectLst/>
        </c:spPr>
      </c:pivotFmt>
      <c:pivotFmt>
        <c:idx val="6"/>
        <c:spPr>
          <a:solidFill>
            <a:srgbClr val="7030A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pivotFmt>
      <c:pivotFmt>
        <c:idx val="9"/>
        <c:spPr>
          <a:solidFill>
            <a:srgbClr val="002060"/>
          </a:solidFill>
          <a:ln>
            <a:noFill/>
          </a:ln>
          <a:effectLst/>
        </c:spPr>
      </c:pivotFmt>
      <c:pivotFmt>
        <c:idx val="10"/>
        <c:spPr>
          <a:solidFill>
            <a:srgbClr val="C00000"/>
          </a:solidFill>
          <a:ln>
            <a:noFill/>
          </a:ln>
          <a:effectLst/>
        </c:spPr>
      </c:pivotFmt>
      <c:pivotFmt>
        <c:idx val="11"/>
        <c:spPr>
          <a:solidFill>
            <a:schemeClr val="accent4"/>
          </a:solidFill>
          <a:ln>
            <a:noFill/>
          </a:ln>
          <a:effectLst/>
        </c:spPr>
      </c:pivotFmt>
      <c:pivotFmt>
        <c:idx val="12"/>
        <c:spPr>
          <a:solidFill>
            <a:schemeClr val="accent5"/>
          </a:solidFill>
          <a:ln>
            <a:noFill/>
          </a:ln>
          <a:effectLst/>
        </c:spPr>
      </c:pivotFmt>
      <c:pivotFmt>
        <c:idx val="13"/>
        <c:spPr>
          <a:solidFill>
            <a:schemeClr val="accent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30A0"/>
          </a:solidFill>
          <a:ln>
            <a:noFill/>
          </a:ln>
          <a:effectLst/>
        </c:spPr>
      </c:pivotFmt>
      <c:pivotFmt>
        <c:idx val="16"/>
        <c:spPr>
          <a:solidFill>
            <a:srgbClr val="002060"/>
          </a:solidFill>
          <a:ln>
            <a:noFill/>
          </a:ln>
          <a:effectLst/>
        </c:spPr>
      </c:pivotFmt>
      <c:pivotFmt>
        <c:idx val="17"/>
        <c:spPr>
          <a:solidFill>
            <a:srgbClr val="C00000"/>
          </a:solidFill>
          <a:ln>
            <a:noFill/>
          </a:ln>
          <a:effectLst/>
        </c:spPr>
      </c:pivotFmt>
      <c:pivotFmt>
        <c:idx val="18"/>
        <c:spPr>
          <a:solidFill>
            <a:schemeClr val="accent4"/>
          </a:solidFill>
          <a:ln>
            <a:noFill/>
          </a:ln>
          <a:effectLst/>
        </c:spPr>
      </c:pivotFmt>
      <c:pivotFmt>
        <c:idx val="19"/>
        <c:spPr>
          <a:solidFill>
            <a:schemeClr val="accent5"/>
          </a:solidFill>
          <a:ln>
            <a:noFill/>
          </a:ln>
          <a:effectLst/>
        </c:spPr>
      </c:pivotFmt>
      <c:pivotFmt>
        <c:idx val="20"/>
        <c:spPr>
          <a:solidFill>
            <a:schemeClr val="accent6"/>
          </a:solidFill>
          <a:ln>
            <a:noFill/>
          </a:ln>
          <a:effectLst/>
        </c:spPr>
      </c:pivotFmt>
    </c:pivotFmts>
    <c:plotArea>
      <c:layout>
        <c:manualLayout>
          <c:layoutTarget val="inner"/>
          <c:xMode val="edge"/>
          <c:yMode val="edge"/>
          <c:x val="0.2246249069612567"/>
          <c:y val="5.5555555555555552E-2"/>
          <c:w val="0.66330160222509504"/>
          <c:h val="0.8416746864975212"/>
        </c:manualLayout>
      </c:layout>
      <c:barChart>
        <c:barDir val="bar"/>
        <c:grouping val="clustered"/>
        <c:varyColors val="0"/>
        <c:ser>
          <c:idx val="0"/>
          <c:order val="0"/>
          <c:tx>
            <c:strRef>
              <c:f>Retailers!$C$8</c:f>
              <c:strCache>
                <c:ptCount val="1"/>
                <c:pt idx="0">
                  <c:v>Total</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57FF-42A6-A37F-016AADE50124}"/>
              </c:ext>
            </c:extLst>
          </c:dPt>
          <c:dPt>
            <c:idx val="1"/>
            <c:invertIfNegative val="0"/>
            <c:bubble3D val="0"/>
            <c:spPr>
              <a:solidFill>
                <a:srgbClr val="002060"/>
              </a:solidFill>
              <a:ln>
                <a:noFill/>
              </a:ln>
              <a:effectLst/>
            </c:spPr>
            <c:extLst>
              <c:ext xmlns:c16="http://schemas.microsoft.com/office/drawing/2014/chart" uri="{C3380CC4-5D6E-409C-BE32-E72D297353CC}">
                <c16:uniqueId val="{00000003-57FF-42A6-A37F-016AADE50124}"/>
              </c:ext>
            </c:extLst>
          </c:dPt>
          <c:dPt>
            <c:idx val="2"/>
            <c:invertIfNegative val="0"/>
            <c:bubble3D val="0"/>
            <c:spPr>
              <a:solidFill>
                <a:srgbClr val="C00000"/>
              </a:solidFill>
              <a:ln>
                <a:noFill/>
              </a:ln>
              <a:effectLst/>
            </c:spPr>
            <c:extLst>
              <c:ext xmlns:c16="http://schemas.microsoft.com/office/drawing/2014/chart" uri="{C3380CC4-5D6E-409C-BE32-E72D297353CC}">
                <c16:uniqueId val="{00000005-57FF-42A6-A37F-016AADE501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7FF-42A6-A37F-016AADE5012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7FF-42A6-A37F-016AADE5012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7FF-42A6-A37F-016AADE50124}"/>
              </c:ext>
            </c:extLst>
          </c:dPt>
          <c:cat>
            <c:strRef>
              <c:f>Retailers!$B$9:$B$15</c:f>
              <c:strCache>
                <c:ptCount val="6"/>
                <c:pt idx="0">
                  <c:v>West Gear</c:v>
                </c:pt>
                <c:pt idx="1">
                  <c:v>Foot Locker</c:v>
                </c:pt>
                <c:pt idx="2">
                  <c:v>Sports Direct</c:v>
                </c:pt>
                <c:pt idx="3">
                  <c:v>Kohl's</c:v>
                </c:pt>
                <c:pt idx="4">
                  <c:v>Amazon</c:v>
                </c:pt>
                <c:pt idx="5">
                  <c:v>Walmart</c:v>
                </c:pt>
              </c:strCache>
            </c:strRef>
          </c:cat>
          <c:val>
            <c:numRef>
              <c:f>Retailers!$C$9:$C$15</c:f>
              <c:numCache>
                <c:formatCode>0_ ;\-0\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57FF-42A6-A37F-016AADE50124}"/>
            </c:ext>
          </c:extLst>
        </c:ser>
        <c:dLbls>
          <c:showLegendKey val="0"/>
          <c:showVal val="0"/>
          <c:showCatName val="0"/>
          <c:showSerName val="0"/>
          <c:showPercent val="0"/>
          <c:showBubbleSize val="0"/>
        </c:dLbls>
        <c:gapWidth val="182"/>
        <c:axId val="1110462208"/>
        <c:axId val="1110461728"/>
      </c:barChart>
      <c:catAx>
        <c:axId val="111046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61728"/>
        <c:crosses val="autoZero"/>
        <c:auto val="1"/>
        <c:lblAlgn val="ctr"/>
        <c:lblOffset val="100"/>
        <c:noMultiLvlLbl val="0"/>
      </c:catAx>
      <c:valAx>
        <c:axId val="1110461728"/>
        <c:scaling>
          <c:orientation val="minMax"/>
        </c:scaling>
        <c:delete val="0"/>
        <c:axPos val="b"/>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6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Trend!PivotTable7</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rPr>
              <a:t>SALES  TRENDS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D54-49E6-A250-D7B52A46DF0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30966639"/>
        <c:axId val="1830970959"/>
      </c:lineChart>
      <c:catAx>
        <c:axId val="18309666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30970959"/>
        <c:crosses val="autoZero"/>
        <c:auto val="1"/>
        <c:lblAlgn val="ctr"/>
        <c:lblOffset val="100"/>
        <c:noMultiLvlLbl val="0"/>
      </c:catAx>
      <c:valAx>
        <c:axId val="183097095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309666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RETAILERS SALE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5"/>
          </a:solidFill>
          <a:ln>
            <a:noFill/>
          </a:ln>
          <a:effectLst/>
        </c:spPr>
      </c:pivotFmt>
      <c:pivotFmt>
        <c:idx val="3"/>
        <c:spPr>
          <a:solidFill>
            <a:schemeClr val="accent4"/>
          </a:solidFill>
          <a:ln>
            <a:noFill/>
          </a:ln>
          <a:effectLst/>
        </c:spPr>
      </c:pivotFmt>
      <c:pivotFmt>
        <c:idx val="4"/>
        <c:spPr>
          <a:solidFill>
            <a:srgbClr val="002060"/>
          </a:solidFill>
          <a:ln>
            <a:noFill/>
          </a:ln>
          <a:effectLst/>
        </c:spPr>
      </c:pivotFmt>
      <c:pivotFmt>
        <c:idx val="5"/>
        <c:spPr>
          <a:solidFill>
            <a:srgbClr val="7030A0"/>
          </a:solidFill>
          <a:ln>
            <a:noFill/>
          </a:ln>
          <a:effectLst/>
        </c:spPr>
      </c:pivotFmt>
      <c:pivotFmt>
        <c:idx val="6"/>
        <c:spPr>
          <a:solidFill>
            <a:srgbClr val="C00000"/>
          </a:solidFill>
          <a:ln>
            <a:noFill/>
          </a:ln>
          <a:effectLst/>
        </c:spPr>
      </c:pivotFmt>
    </c:pivotFmts>
    <c:plotArea>
      <c:layout/>
      <c:barChart>
        <c:barDir val="bar"/>
        <c:grouping val="clustered"/>
        <c:varyColors val="0"/>
        <c:ser>
          <c:idx val="0"/>
          <c:order val="0"/>
          <c:tx>
            <c:strRef>
              <c:f>Retailers!$C$8</c:f>
              <c:strCache>
                <c:ptCount val="1"/>
                <c:pt idx="0">
                  <c:v>Total</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7-59D7-4EB8-B6A0-4716BAF44454}"/>
              </c:ext>
            </c:extLst>
          </c:dPt>
          <c:dPt>
            <c:idx val="1"/>
            <c:invertIfNegative val="0"/>
            <c:bubble3D val="0"/>
            <c:spPr>
              <a:solidFill>
                <a:srgbClr val="7030A0"/>
              </a:solidFill>
              <a:ln>
                <a:noFill/>
              </a:ln>
              <a:effectLst/>
            </c:spPr>
            <c:extLst>
              <c:ext xmlns:c16="http://schemas.microsoft.com/office/drawing/2014/chart" uri="{C3380CC4-5D6E-409C-BE32-E72D297353CC}">
                <c16:uniqueId val="{00000006-59D7-4EB8-B6A0-4716BAF44454}"/>
              </c:ext>
            </c:extLst>
          </c:dPt>
          <c:dPt>
            <c:idx val="2"/>
            <c:invertIfNegative val="0"/>
            <c:bubble3D val="0"/>
            <c:spPr>
              <a:solidFill>
                <a:srgbClr val="002060"/>
              </a:solidFill>
              <a:ln>
                <a:noFill/>
              </a:ln>
              <a:effectLst/>
            </c:spPr>
            <c:extLst>
              <c:ext xmlns:c16="http://schemas.microsoft.com/office/drawing/2014/chart" uri="{C3380CC4-5D6E-409C-BE32-E72D297353CC}">
                <c16:uniqueId val="{00000005-59D7-4EB8-B6A0-4716BAF4445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59D7-4EB8-B6A0-4716BAF4445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3-59D7-4EB8-B6A0-4716BAF4445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2-59D7-4EB8-B6A0-4716BAF444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Retailers!$B$9:$B$15</c:f>
              <c:strCache>
                <c:ptCount val="6"/>
                <c:pt idx="0">
                  <c:v>West Gear</c:v>
                </c:pt>
                <c:pt idx="1">
                  <c:v>Foot Locker</c:v>
                </c:pt>
                <c:pt idx="2">
                  <c:v>Sports Direct</c:v>
                </c:pt>
                <c:pt idx="3">
                  <c:v>Kohl's</c:v>
                </c:pt>
                <c:pt idx="4">
                  <c:v>Amazon</c:v>
                </c:pt>
                <c:pt idx="5">
                  <c:v>Walmart</c:v>
                </c:pt>
              </c:strCache>
            </c:strRef>
          </c:cat>
          <c:val>
            <c:numRef>
              <c:f>Retailers!$C$9:$C$15</c:f>
              <c:numCache>
                <c:formatCode>0_ ;\-0\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59D7-4EB8-B6A0-4716BAF44454}"/>
            </c:ext>
          </c:extLst>
        </c:ser>
        <c:dLbls>
          <c:dLblPos val="outEnd"/>
          <c:showLegendKey val="0"/>
          <c:showVal val="1"/>
          <c:showCatName val="0"/>
          <c:showSerName val="0"/>
          <c:showPercent val="0"/>
          <c:showBubbleSize val="0"/>
        </c:dLbls>
        <c:gapWidth val="182"/>
        <c:axId val="1110462208"/>
        <c:axId val="1110461728"/>
      </c:barChart>
      <c:catAx>
        <c:axId val="111046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61728"/>
        <c:crosses val="autoZero"/>
        <c:auto val="1"/>
        <c:lblAlgn val="ctr"/>
        <c:lblOffset val="100"/>
        <c:noMultiLvlLbl val="0"/>
      </c:catAx>
      <c:valAx>
        <c:axId val="1110461728"/>
        <c:scaling>
          <c:orientation val="minMax"/>
        </c:scaling>
        <c:delete val="0"/>
        <c:axPos val="b"/>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6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Method!PivotTable2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solidFill>
          <a:ln w="19050">
            <a:solidFill>
              <a:schemeClr val="lt1"/>
            </a:solidFill>
          </a:ln>
          <a:effectLst/>
        </c:spPr>
      </c:pivotFmt>
    </c:pivotFmts>
    <c:plotArea>
      <c:layout/>
      <c:doughnutChart>
        <c:varyColors val="1"/>
        <c:ser>
          <c:idx val="0"/>
          <c:order val="0"/>
          <c:tx>
            <c:strRef>
              <c:f>'Sales Method'!$B$6</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8717-4887-906D-419124BB7DE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4-8717-4887-906D-419124BB7DEC}"/>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2-8717-4887-906D-419124BB7DE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Method'!$A$7:$A$10</c:f>
              <c:strCache>
                <c:ptCount val="3"/>
                <c:pt idx="0">
                  <c:v>In-store</c:v>
                </c:pt>
                <c:pt idx="1">
                  <c:v>Online</c:v>
                </c:pt>
                <c:pt idx="2">
                  <c:v>Outlet</c:v>
                </c:pt>
              </c:strCache>
            </c:strRef>
          </c:cat>
          <c:val>
            <c:numRef>
              <c:f>'Sales Method'!$B$7:$B$10</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717-4887-906D-419124BB7DEC}"/>
            </c:ext>
          </c:extLst>
        </c:ser>
        <c:dLbls>
          <c:showLegendKey val="0"/>
          <c:showVal val="0"/>
          <c:showCatName val="0"/>
          <c:showSerName val="0"/>
          <c:showPercent val="1"/>
          <c:showBubbleSize val="0"/>
          <c:showLeaderLines val="1"/>
        </c:dLbls>
        <c:firstSliceAng val="0"/>
        <c:holeSize val="42"/>
      </c:doughnutChart>
      <c:spPr>
        <a:noFill/>
        <a:ln>
          <a:noFill/>
        </a:ln>
        <a:effectLst/>
      </c:spPr>
    </c:plotArea>
    <c:legend>
      <c:legendPos val="r"/>
      <c:layout>
        <c:manualLayout>
          <c:xMode val="edge"/>
          <c:yMode val="edge"/>
          <c:x val="0.75636737409208887"/>
          <c:y val="0.41334802285516775"/>
          <c:w val="0.13052089922277721"/>
          <c:h val="0.18047103679941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61F3595-D89F-492D-897B-1A9B37E70CF0}">
          <cx:tx>
            <cx:txData>
              <cx:f>_xlchart.v5.2</cx:f>
              <cx:v>Sales</cx:v>
            </cx:txData>
          </cx:tx>
          <cx:dataId val="0"/>
          <cx:layoutPr>
            <cx:geography cultureLanguage="en-US" cultureRegion="IN" attribution="Powered by Bing">
              <cx:geoCache provider="{E9337A44-BEBE-4D9F-B70C-5C5E7DAFC167}">
                <cx:binary>1H1pc9s40+1fSeXzpQcbSeCpZ96qISlZsmU7dhInzheWYjskuIALuIG//ja9xeYoE781vnVLmqma
sSWIDRw0+vRBA/7v9fCf6+x2W78b8kzp/1wPf76Pm6b8zx9/6Ov4Nt/qg1xe14UufjQH10X+R/Hj
h7y+/eOm3vZSRX8QhNkf1/G2bm6H9//zX/i26LbYFNfbRhbqvL2tzcWtbrNG/8N7O996t73JpQqk
bmp53eA/3/9Vp1ult/r9u1vVyMZ8MuXtn+9ffOr9uz/m3/W3577LwLSmvYG2lB1wITii2BZ3L/7+
XVao6OFtS5ADRgW2bZuju5f9+OzTbQ7tX2PRnT3bm5v6Vmvo0t1/n7d8YT+8cfH+3XXRqmYatwiG
8M/3n5Vsbm/efWy2zS10XurCv/+AX0yd+Pzxrtd/vBz5//nv7BcwDrPfPANnPmi/e+vv2GTb79t8
+zg8bwANOXAdhxEHifuhpy+h4c4BZ4hSgsg9dOLx2Q/Q/N6gXyDz2HAOzGYvgTnZSnX7ODT/HhZm
H1AGuNj0wWPcl7A44oBgBzPksntY2OOz72H5rTm7QXloNoPkZLGXkPjbTP4oaiXf0l3cA2IDMAI/
uAt+iQvG4sDBLnExw/fAvMTldTbtBud52xlC/l97idBf2Vanb4iOww4wY8xFBD15xfM4g21yQFzB
mYP/voz9xpLdmDz2YIbHX8d7icdZmm3j4k3Di31gc8qYY99HFzTzF+Ee2IhThFx3Z3h5jUW7kfnZ
cobN2X5iE9xm235bv2GMoeIAIe465DHGgE889xbXPmAOdxjFQN6m14yVvcai3dj8bDnDJtjPSHN6
2787uq31rXlc7d+AAaADTAUSNsX3rkNm6LADx+U2pAX34IgZA3idTbvxed52htDp0V6ubH/VcizU
G4YaSGmIoIRw/EDAZgQNY3ww8Tfh2M4dfrDw3adTjynNbw3ajc1TT2bA/PVtL4HxC6Vurxt53TaP
A/QGvoMPbNfGNqUPYWcWdVxIeigH7MhsSXulNbuRedF4ho7/aU/RyYp6e1O8HTSUH4ASYNuIkftl
bQYNRsAYmMupA4noc4fxi9+b8itcHlvOQTnbS1CW0B1584ZrGeEHtrBtTOiMAXDQZbhLGZkY2vSa
YfIKS3ZD8tRwhshyT5N/eR3LaKseZ+wbrGCgmLnMFS5/CO8zxYzbsIIhAaT54X3n8dkP+f8rLNoN
zclTyxk2J+u99JbD26KO3lQCIAcOg+DBxAMxm61gnB5ADkpdhh7EzJnTvMKg3cg8NZwBc/jXXgDz
z2rrc6n5xSf/t1KzgISS2i4A8LRkPU9qBCQ9eIouYrdwNhOBf23WboxmzV/0ZD8U5hOpddHW8nE9
+fdrGYR86rgg7bPdmcyk/rsuQGI/5Jl/W8t+b9FuNH72ZeYyJ/sZ+VegAMg3ROZOrAQJAFEY8ude
AlsxBzZxJ47G7twI1rjnZOz3huwG5LHdDI7VfoaWL7e6eXcpIby8rcbMIcCQaQn7RYBBIDFTF8SB
h/dnAebVZu3GaNZ8BtWXy70INi+shj3NL1sdwy5qU7wlR3MPGMYQa/iDdjmXAAg6sG3gCo8L38yJ
XmfTL0B61p8XfYWu7gcdeGE1ILS+Aen5cZX590GHsQPKBXLJ4z7MjEBjDPqZLajL0UwD+K0huxF5
aPaiW9CrYC/dZZ1lUhVSvyEeIGcCFgwy/3u9coYHF7B1wycO8LDhKR6ffZ/QvMaiXwDz1Jc5NvuZ
bK7Vjdy+qZQpDqYs0gWx+eH1kgxACQBIZRw54kFNmynNrzDoF8g89mQOzOl+Ok3Rbx8n7RssYOQA
NvcdoAH3DGzSXp5TNEEh0UHIwQ8MDc1Y8/o31vwCkrtWczz2M6Kc1bfRm8Z7eiAohx0x6uz0E3wX
7zlQglmg/70hu8F4bDeD42w/S5eO37qojIM4yVwi3IdMH0b9hYNA2skh1wc14B4uoGfPc5jf27Mb
lcd2M1SOP+7lonUMQ9Jep+ZxbP79wkVhS5+4lMDe8UtAQLMkHMCCaoB7QGZx5DWm/AKSp07MQbna
S1A2RSv1Gwd5dCA45IsOlL7cv16CIzCUaGIOG5o/S2eee8urTNqNzrOmM3g2+xlYTra1ybbq5g19
BnbFJqexgfU+X8Nc58BFGDaaH9XKWar/Gkt2g/Kz5QyTk/3MWE62Wm+v41bfNs1bpi3kAKr5QMyH
3ZZHIewFQLDLj0BwpnwWXV5tz6/gedGdOUZ76jcS9vp10WzfznGYA3WyAkP1+MNmy5wEQEWggN1L
qNR4fOjjBtkrbPkFNj+7McdlPxOX/wcSJnAATLgA3f8+2MyogAsSJyDG6OP25kyDeY1Fu8H52XKG
zeW++ozWsCMjy1I+TuA3oGhQ/0JA93/SWmZhB8QYKFsiUKPxUKQxyy2nfZVXGLUboReNZyCd7CeJ
PilU86aSDHMPIKbYWMAu8t0L4v7zsIMRIMTAxRw6I9GvMOUXsDz2YQ7Jp72k0FMJ42qblyD7v2XN
LKMHDreBQz9Wls2AcafKMyipBS3tHrhZ2Hm1WbtBmjWfQXW62lOovtdvew6AAQpwBIMCEk8oPHcf
KAKAXAikg0fWMAs/p7e/t+hXAD22nGOz2EtsLmI4+/Zurd823QF8HMKJeNzwF3N6APhhDooz1M/e
vcDLniejr7VqN0YvW89wuljvJU6nt932LUsC4WwAha1LOH+2e7sGYwcogg1pD8A0vYB3P0fo9/bs
xuax3QyV0/3cdZ6W65PbQV6/4cYmFJ4zAksbZg9r2ywCYeQcYDhSIxD/GyavseZXuPxsO8fmZE89
pn93VdTp47z996yaEdgfEIRNh2XvXjNk4DwNcGoE7OGh9GzGqqfZ8juLfo3Ofcs5Nld7ic0Xqa8L
peVbFmvAdj+FI0wUDjrfv14yakh5QLOGKmixu9T5VSbtRudZ0xk8X/Yz2Hws2iZ+F2zTt5VyYGGj
4BvAn+8BmpfTIHRAKAK1x5nlPK+1Zzc8L1vPEPq4n2rofZ/8bV1AHcf27ZY4ClugCMRogn+Wnj0n
1hzBLgIUPsPpp3sMZ0vc6+36J6x+9muOlr+Xy91pUYM//ezVPZH69wGJQhEnhRKnJxI38ygXam44
cDjHeaASM7Reb9dutObtZ2id7jNab776QTEhcyi4DkSpu9fL+AT+BqdxpxOHP/fvXhDuuzn0e6v+
CanH1nOc9nMNPIvlG9JuBsMPVdGw2bD7XAEclXIRqEL8F/j8zprduNy3muFxtp8yz4dbpbTJuu2b
FksDLlzAfRwP2z93iejziOS6B5xyPhWJ3LsVSA3P/ea1Vu3G52XrGU4f9nPH4RPgBHco3d4+DtSb
BCLOQG2DkpAnEJ6DBBWGlE0VI89y2ucgvcqk3Qg9azqD59N+btZ9uh3e9GouDGGFcgaU7T5pBdHg
OTQglVJIaMF/Hu5/mvnPb835FSx3vZhD8nUv+dvlbZ3D7snb+QsUryPXJvDPXEKAs4cOcYQD+s7d
ayZcv8KS3Xg8NZwhcvlpLxH53Gzjt4NjEkOhBgS2dR4KoGdXcdzd9eBC7RRxZgz6d3bsBuO+1QyJ
z/uJxBdTwO2C0duBMalsQoAT/OIuQdjXgVM3cA0UYHXvI4/Pvi/8eIVBu1F5ajgD5sv/J43t17cM
Pl3FGGyb7eLuDsdnFw3+87t3fYebJWdNHzjTTipwH6nXN3++hxACC9bT1ZDTdzw0vB97uC3r+e2F
P5vcbnXz53uLT/dEcjgl4mDMQeaZatp7OGQ3vQXVvi7cUOBCjSJcsAa7Q+/fqSnngdslbbjHyLXh
Xi803ZkHh+bfv9OTRAVvgWQEgizofpDjQpmWwE9XZ34oMgPl4U+j8fDzO9XmHwqpGv3ne/b+XXn/
qclSm8G3wF1WYAUiIPECq4T3r7cXML3hw/j/JLgkTFNmrYRlscSTiRlXrWAaPPdpTHY8Btbwvz3G
hbR9WuXRVJH58jEj1rXpxs5a6ZHhT2mRm4C2iJ/lfWfl3j8/CwZ0/iwBBetwxQMV7nTd4MtnARaJ
Fh0NVwYX4gw5dXfi2JgesRENH0onl/FvHghXfv7tkXB0EbwX7jOFZBfKG18+cki1XWG3DlfS1GHk
hVXRbIq6jQqvsPLC9rnoxSWCKnyyRG3U0cDOssQcOkVP1GFlR61vdx3rvXZQ8rBMZL0SxWBJz4ga
fVeDrDeV0OKwCiNx2I+1PMwdQ3wVDurI1Dg/z9JMHGZW3XzGjaOORFeXSyvM5WloGnnKosRWAY1U
fGgqlK9lpM2ianR+Tiw23opEjpdxyupLt4xOUGvkoncz5bdlhlYjoekJg7s2uR8ntD0nus1/jHQs
zkbaJ58JkomnUJgt7SpWPpZ557eF6leoCIugGityyDtUeHVl+gWOh9LLGqqPXdwUp3XJe6/JUrpF
WWStMqevgrG2+lVlMjfy2CBCx+cWKa41z/ONM+bDuSjGuPVQ1fPIqzlbIk3qK5laok+DIa5dXXmu
6aNeX0Ftqm30JlZlsnSVK5TfhzDPfRQXqPQQzdX3tnbLq6SN+JdEpORCREjEfo+0uEm4LhMPi9pV
Xk5MkXpWIodl3XEUebBRFX9P44zbvlQsO0NZx0vfYVGxcdu+PTat6i+5GTM/DWUdEJLB3EvGSHtM
JvaZpPgiHiTywyExF3ElnIXGqL7K3aJbFgNqlrxzLNsbCie/qfM8PoxVfG3qpAwiyu3jSPC29PBo
x/lCw+DEKsxOqiwfv0A6Yp1TJccNGkOuPT3gdO2oDllBKpMQeVZhfWSOtNchQ2zV9UovqJHpBiVR
exNpp/meYpNkizEaHbWwGimOYAh0EIfOddVkfo/7+lRlqPMGN7tBdOg9J2XHodUMXppGn4W2JEzS
Mju0Sh57o5UPvh565ReEIV+E0vHcsjlOrJpRb2gi4zuIJ1s4Zh/Ch91vNGxpEBeOWQyuU12EfUY2
Tqw/2EPfY4/D7SIwtcF7Bpt0JzRlZJHg7nbIXWtp11ZzkhI1fm+GwviArP29HNL0TApFgnRsmovK
bixfNfyiqoRctPb41WprekrGmCyIGfWp5Y7johdO/1Ep0foRFt3S5Oxc9fkXl4YFWcmU9x3zmqiL
zbVyZEq8sGvbInDadEgyz/CSJN6oky5Iozy1Fw5pTeqbrHLGDe8zM6wzgSKT+3FUIeSFlhWNl6nu
WRd5A2l1H8FAFFXQmk4nn1id8KjJPJwMvOs/uaaJFwJrNwpsE9epb4WptD27Qo4nGq7UYd+Njvt1
sFjEl65Jib3Oea9RIDPL8KVOtKyYF+WNs4zSfowuutSGT9JSdtGpU9Vt7BV5rfoPkWNFnHqlU+n4
WIRWV0hPh719Rcq4rRMPqdCKF309CHKZtL1lL6tB2O6NO8QAVNzEjXWUmjJq649pHqq8OsRCp1eW
XaYfRZfLwxopWIaL3LVXHWqySzc0Vu2HlITG61uHHtlDVyCvH7u+9WwrFod2Q+lRT8Jqg4fBXpHc
Qq43pEaaIB8F/kTiIko8XU2/dkMn/GhM2187RIXcU1iVS5ZSui6yAZ7bMmWCtM3YutRIHcmhF4sm
b0fl51UYgrPzvjiuGNOV73YuXmJHF0FWS7WwS9H4SiM+eJaJc0AgFN+GGv6vaiz1cdQoTDxbWW0Z
dF2fnw+UlbegEfANGCKjZUpYcVwakY9B60RZvKhNX6w5ysRZZktnm+UV2EezDi9D7ebnVp+6qZ/y
HGyznBLes60m/0F4nV1S1AwfsjRxxoCPefExymNZetO9ExgWj9RpwW+z4C62PvCuh0B+zx+ui9LU
Moofbt9++vF/PhU5/Ht3I/TPX06Xd//8CS7cub/1+x8/BZe/TBxKzz80WfP0XWDMg3UT9Xrxw99o
4C+I3v0l4r9483UsEOpGp2r4J8rzNxr48+zBT+r40OiBCMJWOYI7QeC0ynS6EWoZfhJB2LRgAsG+
BpwkhtuRphvcHnkgbOECWwKxD45NTpvwQGYeeSCogHCRFXan85Quggsv/jc88G+kCY7RgN4IJ2Ug
wyBQJfOSwSjUJnUep+PKjbA9wqrG1CYaIvM5x0PnR5Ft+8+GZwcj/BvxBH57d1KdgOVwe+2METaZ
gEVidMxqGJL6HFld5ztOLw//+SliTsygSwIOO0Dq5DAMpb8vu9XYGnWVHQ8r01TysCdDdZ4WdedL
l5ULZPWwtuq6D1iVWBe6d4fP//x4G8j4jIwi7MA148CxOQGMBaTZz/l12xouO+M2qyJzsmE59PG4
zNwYrTpm881A4vpoSIZaH5rQzbFXhjTUXl1KS/oaTgF+LLiNI68IuTnR/eTfEWaZx8c+XRqSwmez
wuS5TzNrhKhcJo7y7FAb22+4MT+qxqQXNOFpMA58XMXM7vwQQutR7tjV11BW5jDsciCaZYRN7hUV
rSrPIe64QtWAPwFfLU/rPoXVdeiGDw1tw6Pe0eUW+BgQGF105kesoUedyrrLrFXmUCeD2oTYyvw6
lBz7fUHUJg5R8S2WprzCEYKG/SDFRlcDWWDHCS9E5+ZN0OkSFWsYKpVD6IVNJT/kcCfVIYk66CZy
NVm4oySfTGF44A5FfGZXo9oUTNSZl0Uk80pX1udF1tHI69y+8ZPG5Z524vFkpINchSjvAwqU7Cht
SXWu8yY8Glt3OHQqnK2rZgRzaNNdJijvLqtkdD4COmQBazpZKGJnfusM1bUpevAHF8Mc6pX5HDdh
cdWiEZCpSoVWTi/Ah/o6PKKNEhsHW3JVVbH50bel+YxqaGJQrb84BeebcIjYuooa/KnNRv0laXq1
GYpCbPKcw4iIpIKUjOU9pEhOOyIvzbJyocsQmJjqyKKoSHpROrHwWhw5fkKK+pqF8GOUQn7kRwkZ
o5U1ABNUrK2uBw3uzK0G8g7ZZuuCA7jGLftgaJMsDjRVtVogR2cQFTn3mtFOA5dZw6GFw/Qi6nG6
dHhcncIF7rafiai7TZFBnmqadJlnE5vpcPFNDlV3GQJPPxFVB19FY3NY5hCE8QA9Fr1Vnobp5OxW
ZZ9ZEep8JqAvDkuE1wgIpF2awlTsYtXd4lSaQyMJO4sYIBF2gntMlRDxLcryICtbGNc0KrduJmx/
6MMkCRrIm1RQxGF44aCwurYFGk9UH5vPpAfioQpwhqyu0qWVquYGJQ7+JJnsgzjKxiW2YGx1BDgm
7TTU0xTN1NDdQpaVLsfUkMirRkCCOYU5ZBjmf5125VUWueFRBgynt3R7BOXb+VnEf6BWAFWWVu7E
wJ5yso61/Q0RU30lYdheRgTmpkesVB4SVPCAsewbC93utmFueVomNkzKgXT+EANQjms1y7Bi5VmZ
U3Ymmt4+a02IPympy6vWdopvVgOEeHTTcVmTsPhGc9scJ9SyPw4ceClkMFz4XPXFNuKuVr6kxvJE
LdLgrnM8BifQhbYuBlOqJhhkMp703OgvpbbSC1M0mHtdBOODGxweDVmS+06P5KopoGzZH8JBHtqQ
qV6XGZB6mLVp6/om5tVXLFOxSZBxKdBhWp02Dok4+cJTgVPnqoNssbmWdcuuJFZ5Gq06Oiq2ks1o
qQUUNvXtian60D7qI9qyC5oa41VsMJ8xN41fOG2sPGwPdVBVo7OEeWgjryFEKK8YGliaWnXaFoJ4
DcywI2alHxqkrfMCZReW3Z6yvMyXPHbt87G2Ye10B3pa29HH0A5Pc6uiAXLBiSJIEtY5ST9rm+FF
m4XtomXmu+R5u2Bde5PGJF9bKro2LYvX8ehEwDnbclPkXb/I7A7SoDBqbrDU1SKS+nhoqnCZ9TU+
GsZUBNjUrp+5dhREZQT5+sjMiSXKDvKYMTxyEn5kpWUFLL5So1eKsFrDLVdZQKyB+RWKbC+XaVd4
eZb9iMqx4R61lXvYamZ8wdSFUa5cAGEWx0kclSfaSfqlE4PDVkmOj6UJh0UreLQeDQBJcIfWSFnd
ChJS45cN5Yuit4hfUg5uqXByGCO39ImVo+PelmLVRvgjzUOxdJirN1gJmi0IjP21Lvve8e1KWKOX
j4ChF2VNtyKldJcO7r+pIqw3rSaZrwhq11EvcAC8wEkhhDlVYEJ9TYu+PYzsCGIeBHC+7GIIczEZ
mkWiIEOEel/s4SbVy6hr48GLUyvxBB++cbtLvJ6mw7Eaos7jWZpeCSssXN8ZHHMoZCd733VKHkBB
dwwsn1HQCWl1DuyML1lrU3ddwvqKAgOLSOxVaUm0V4JfnbBMl8f9GI6LAkS1NRlKHdA4Bq/SiyhK
K08VMANNg+2j0qmHz2NPE79OQBjhWq36LKCdVRzh2hm3ILDYa2Ly8VOZlEXkYy1Ww2iLdd6G5oNM
6Rh0YVsdpXnJfIdkOUz3tPOyPkoXmlF27mqWAjkwuPWius89VPJlZXX5whLZ6PU2NQETNPnqOpH0
ODL9koWm81rRWcsqzgqvjUA8whbEcon6tZR0oB7ruiCyInGZ8QgfZhJmvEOLeM27IVyIPmQnhSiY
9NLeusibgZ/iajRHhtdd5kHxe8wWlVPntyyqTuNwdDdiaIjjs76vIy8DVSbIWZyelHrE6zLO3cqX
sVMfZ2NIr9rENcxz7d5NPNJn+jg2Ucr9BCfotszzPAuYq5whQAnq1iPk8X6ZW/VhizP7qs9aKYMR
lI4NayJ9ndPEQSdYs26MPKxwZF+JDqFVH6daeghk1MSzBpUu3djuvhcJLvwm6ydeUFbnw9BkgVN1
qlhwyFePrSHLUi80buLC9MvjdU27eiMqXTC/HrTOvL6w5WpQPNR+Igv7zJBQrkaQn76Tklvar0uT
Ttgg744iJQmFOJThcZXYWm0ECUElVGVzw2XYl37UkyJdolRDwClhFf6hsowHpbHCizJ1Jx9IgSa4
ISrDILJbIESxhBw0Lu2zUUrrwirKErorabxsU1AtggiBXJUDyYsD5gzl96Fsx3IR2wASBrHIMy2w
wnvyVUmCPyXY6JsycRMeEDuG/uE8zEJvMIYsgIY6H4e0Alo2EUa1IB1LgyQm2Zq6jtpk9TiuGNJ9
kBc9LMZ1Apl5XpIqDGJbQ3AXeWFdqEi0l5LQ6CzKgWko2ylPQXearBDVV2o5QEvDqpoW5TE3P5oE
OIkULtATUVX4AyyD6oaWTtEFVuR0ELU7WCojWIi8vAZzjC7NYYyt9jKWCLDDlcWVj/LaHEagnh6j
LoH+t10fRBHE8gLI1lWpo9zXZqK/wimu3GbI1kRDF2gEqjXPB/ODm1IeDmNYLFQihYdlr41n7BAR
ryhptk6JqM7/OYnAu3II7MAfYIH9Oij8wLMcoiYiLaLIalaRRaqjUMBiCHTYVX6VVPV5NjGakVY8
6ACYb9rUPFC9gsFuG/t3CQ2e0rIX+wWQz0yWQAXedBZJTHnks/2CtqBFXiZVs2ISmL/vjK195joN
WURNHx4ZBoQwFjCyTQRiuxsV+SLRNl2NTfEtChVMTEWrI007c6z6svratoyddZIMn3tg3MvfDNyk
9M+NBT2eUDjfJuCCjpmxcNAjdTuL6pUlKfI6rZyPpgRHQziJz6wWZh2EIphguIMZnzaaBwji1FGq
hmKblMCbXdBt4ajAkyywI++9SzlfGgXX6xEG97Xy6SKkeeIbtRXMEZDgV3lOK+oLQcNA87bajL3V
HdYgwgWwNI8LQykEnrAFBpWUkLy68eSmrEsvkp5VRzRzYKcmtIubUmbuOXeiciGaalyFVl1UXtXY
1r32c/+3v3ZYbu+YiFBPzkG8gKQajkGjWc5utxYtM9PXq6GCmGZcWSaLKhdmWZgBViep+kDE1P3R
EdOtJKfR0sJky5PyS68iupA20CXL7qOgLfPipKsJu+rKUp3IkabHCOX0G2FpPJyUUam64zqO+Tp0
cBogJselHMChc1hKVpGQ9hnCcbmohxz4apaLDRDIcakGao5ZDGy+rto+KKYVhrDWuuii2vlo2a75
kfMI2R5RjFke1bDGQv0O8N6+yNZtCwtYHBaTvM1HyEuiFD40smmG1FEOK/EdVx/UWJ2rrJrWFDHR
9hQIvchtkPeRdD4ympYLMoTlaQp/hGSTtBVwUAySA2jG3WU0WlHswd5E9q2mbeocNdnodpsq7CMY
JCkjCEm6GRZ2lMYIdmBomFkrSpOW1r5NGkuzADqkyGURMgxqJy3TteuMWbROgdIE4Tj9IgRCHwZI
w3akD5o75p0HMi85FojpGzejQwnRGDh9jeJEBWEYQ48jJYrFAItw7GUDUHl3wLBfYIDkQzqNVpB9
wxLLmf4CewWOTxS2fW1bRe3nohxP7hRQHrPyu0nadFnLRh62HbArBDLzKhwbSChi5bSXjcy+uTXk
j+OAyytQxKkMaiM7SCph7ETac3k0jjD4EHSsizohdA07lCDa0E4ehmkMix63m2zd2LzYDsYqtsxg
4IYkI8QDt02XtOH1B8hE+Qb2ujKv7SHpd+CPF35ROeQyw4DpGg2wGjVTbqdikflx3nS9z8Zs6DyT
9e0Sj1G+rnUCWYtyqQfcyT3Pad1eItzCVoEixdbWsAmHGGRYJYbsOajVCBGgKbD+QhIQlKoqK08b
V7rgwQxWkyZUPKC8gcwoZKxx/cIewUc0ahWItRjebNBYwQGSAUYlHzNPQ3bo2ZKNKxVDTKzKClQ5
0kPIGcQUQuMclkvbuCAA5aT62huXb3APMosuY7GJcFkfSeOqjRPBwNUQQA8VIrZfcNVdwjXgkN73
Rh7ySQESHNLNPAV9yJWQJvNejT84eOm4kHwsr1In/9ANbvm9aRtIt5EdnWHFtJf3seNjuPTVV9ZE
nCerByZAxOKygIlRZBMGtM/WeHLVYVrfUZr2QQliyTe7GtrlUOeJ4yWoJ4u2k6CMTMmrHBAk8PHA
qnOkakCmSICK3MXiUkUqnLQec5xCCXg8kV7QdagDQzWJEkXmmuMxcszJ0IG6djcNyQASDEzvCq2G
1jInLALFg2pTnd8pPorC9Mlhv9N3MCgnVQ5ZcKawXGUMCFUGV6dt2tCxYb8G5AErsmAYWAWZLQiO
MPSTkDdKbpZpCYJQH8c/aj6akxHcTfmDiYCM9ANoYTwC9QrBftRFVbIh94AAC8hTgJK1hTt8qNoO
xDnVAMRRj7L1MEKP4O5CAiLOCC5YiB4kuNCJQf5Lke2XrVUsRAJTUIFw1y9UDh4TDbl9RlLH/giE
B9UgfHX6S5PUoAiOLK2+jpSBUGY3fXUdJaC4aNSYz8oCNw9Jna2tSVyhNoNlDTL68OhOqbE4xHMO
VKP21Sjhm3ICYk81whJHMTz+Tr+5C5JDCtqtKmK2tpB1i9A40WXXAviyHMhSpVG6vJ+aEqTLkoE0
pAocXiCcqU1ZkDSobNgl4Y2uvhYYNDSsI9DU2klO7HMan3UMMi0/Qg0s7hbRN0Umim9DBGSnRpXY
9C6ss0UfwxDGdlVfI0UBkDRt8UJD+rTQDtDzJgGfnuZzVU/LsA4LfZzpDBRJIV3gvGkNzSGImuP/
y96ZNceJbPv+E3EDSMZXqEGzB1k6bb0Qlu1NMmaSzHz6+0PyPqelPteO/X47OlwhqaqAJHPlWv9h
UQgSPrmj3uQl+y5AgfbkREwJbxv7H2OXqW/SyfIP4aiBjcw+fyqPAoBIlNQBl5Pt6NdLehvFIKR5
1VafUTuAInlskwGKjC8ve4MzAAGPUS4/hIR8cCdA1MnyvQ9hbvlsFXMcQf6ThnTweV9mZBRp3Hjg
Z4pM2KMcTmVQOl90IPqkGLmRdJapL9fabm82MbY3vksS2+z3QJIefu37GW2A2RTJ+ewQzbx8elxn
0mRdgc/Zqna/WA0qhIw49pfqI/1VBnV2BX4RpC+Q4DQAWkauzq4QFMwHqMnq0BNNNFx9X53yaGGG
qIXkZKDYaVjYZ6g7UFBVsyhWe1JPtWsBUM9gxqLIKBUGEmcRdPPBBVw+stkzeV7C7BIyGiBH67VR
Xv5fVPWrTla32euJfgGFMmL5aABtHnRI1m5tM5DF1E8Mpk14kxPrqIoFu1YwaWo8wVyz7OzzMoOX
ufXSFJet53dXs64BEfdQKWhddTSVqD5skVtxKyFYp9yCKO9i9gcJZMKaNKDT7RCutyFKlC+iC8ef
IWqM88CpJy0JnkiLmCJE10o/940h5ej6rb4sWxZZAY33wQ3bp2nyGbUttMSlG0mWylQxBkNtUw1N
c/cXWUnpoQlZMzZlW8XkLaNf3M2WTZCdO9IJpTIyyHVaD9PIDV+jaoMEB1J/+fFlYa5NyRZjOaP5
7s/sqZpN5bLdoA4X11pPjSyLs5oVC7ogq8xDnyAz+cxsT4ebn2x+sd3qYKMim8P1tPTVv0ZvU8FR
9hSwL0Bx2Osnz6UynXcedF06SjLtbuMZIIErni/Dupwvxsj7uplcHradiRkAVKDgQw5WqTG6GrJB
vapy/j9V+SpY+/73B/3+Ww64a7rcnbv774rkH0Tlu6c5/I2t3D/3i6sMgv8TU+PBLFKmEDD+h6uk
c9jeBgknNsYQnhr6N80afULYH/aHHtBad+cwfxGVDo3ghOvj8XFAgmHjwv+EqBRvi7r9iIjVEFsJ
N8Q7xENL3lagtVOa1pkr/2fkZMMYH13tabZYW0/ImHx/1NU3zzJ+f2q7tV+9w+AuEICppTL7OW+N
11rIUZYqvIqlv46HKrba7mKOm7q/rf1GW2uiqsXXz341lIs6WEFQl+zDYeg5P6Gd1vFzLZG/fGP3
1tl3QREX3OVB0WmRNAC8nIqnfQgA6bBXtYe89k2lEzX7aJiccO045bwBibl2G9GW/7L6SfGZv93S
/6VUg5rW/1Nj4qmCaNylfd5uI2G4dvL1b1V66DTFKAMZ/cxm1ZbdxdB4tUdKM/UmvNj6fAD9JAvj
WbO1nRVu9qfCe0ck3hyfZ19QKtILa5fF/YP13EoR9YEdFD9Kh1BapIMSvmAzi12rK09mmXMzHIxk
J5GJ5Vmbbj/Onlh7l4RyC2ZxNQSy7YE2YSSNcwdG2/G334/RXvz/7RxhnZEIRkyh3bu+T8u3Y7TI
woLfE9aPwDKT7R7yLczD7lRHbEewWmYIgqfKt7MBw/N/L7c/35v9uF5Mj1fXf+GF3x8XzkqFyhLR
D2RAdR8kk63r/i/pZW6bJ3NZjMWHNuMp60MipUKe/RoW/59V/FtGHKEAjf94wB+dSiCYXdbQ28vO
/amw7EWKH1ZYh+AP/mwH/jcWkjVcqq0I67vCcpSDvKpbx/uqJ5UjU5JFzaD8fiDeiiY5Ex+dAY9N
i/a+XNgC3t2AISjscq3a7HsWb61vzqqDJ1yP6Bb7GNovMgt35feH/OfFg/lQ0aMoe/H8vpMDSDAU
dJe2+eEFM6v8tDrBBrHnmxmyhHIn84InMzLqHekz4vknZa+TiY9TgWhw/sNEcN5FMgaAiptVwkKl
rz+Nfd/dingr/VgP1jOEYdhYJI9yXxAN3DbPcR/nEiIoLZp+dTVVH/rdjorQluN9o4NypexyTHsf
NxLJFtmzMu7nZira/vn3Y/YW8UMa7GBQRw/oO0B+rJZ3sWScs4gMe1ueFzMYJoE9VjaDZS+z8K2E
DGyy7rVbdfuiGWa1vxQov/7TwaI7C63DBVVPBLNBaHs7WFHn9sPaB+q5rX2LGF4SvbY5mVbKGP9a
ZEjLvvX5aKpvDWpXIqrRjXH8i8gqralKOkm03SP/KvkUGsl6uvaWSqvmD2Flf+rym7iCTRxszOVB
pihb0Gi/258WMbc6bjfx3GduYIF/Dr2ux4/dNhQaEWq3dpycFTYIn49q7Rq1HkjbVut+1jq77FEz
lHnaQDKv143s2iFLWrRE2ZCOvm3Vn4MmzrcmRfu8EBJdq1yd9sre4ppvreAOEHD8/v6/Q/2IVCBE
oKeBzXNBAh6q9y5iMDNbiJBJP4W+8kuqT6gEpiIUdhyb1NnzV1CO9TV61qPH38aXcKKdDKlssswD
yf1pnMWfF7T3PorTLY5kBN0NOvo9kLybFhXS6yaTSj9pwyrqjqKvIu/WdSRIoOjHleGIs6neHhsJ
dxEmozRkzikBfw4+592WWRemAeV9NNbYB3dREewJwuJNTR2fq9Hfb4/qRcwUWqfQnz5rU1bb41YH
1Vwldl3vm1bB6HODVBtLfimQ1W2PsAUL90745cpLv9n5AETq96I/BeG437tqyQsSjO7l8PCv1jon
kVpKvkKRPHDmhdXuucGg/ab6tvRB2+kT2m5nAmVU23BjTJWZpK4b4yJFzLNmucg9NtevbdRm3uNk
Tw6TLIxy8oypayEo/jA33odwRh/lGc4FLATo05x3U0Nka5s7sa6fNqfpofcWF2q4hwsrwVPF2M0E
it/PxvfRiAc4ebbrsG/jqIj/ccTe2L0ED5i/CpgHJuM8env4c/uwYvMOEHsFT1kpNibh7I5Dn9+G
BBbm6e9PY09n36xyiCx0UGxcPiTvDua/DUebmMbOioPmsfHaZhBgJqNv/VSd7IhGMIytczRZqIqP
Ux/lRBwtfZUf82hwIerpKE7xC2qZd9d1FkGmCVNHa9LPTjB9HiLLLlLwvkVdM4lsCULmZYAhHmD4
vtilzTxUk0R1dpmV1bCvfORk4gNurlCviagoi6c/KOnex7WIfsD27gZz95pAUBO8veIqyGQ7d334
gKICZcvRNwYczp22fd7ifvG8C+nMC9N2oeTmJR9eMltkq/uUFmOJevc+W4J9SrtdsTXmotCu2ENk
h8jKOXX1pPvivPlrxarL5mbPqZ0VZPHRhE7HMvr9TXx7D32iBnYcge4SlQDmnPepUBXIjuLAmu5k
X+0xbAMHDJ5077fjp9WKRo+Hrfwu8/vfjsdDYl/N9nuDircjGC6LRl1gj3dc+h5Blxw4IbEVIm4c
Ej1P4/zPjse6xFPE9UXIZLyXFjN/rwLEnDFdpqK8y8qcTbqtSH3cQ1jVKHHavgu55N8f0H3LVPLo
Aj+KyEPYJlgSDiK9t1fYCZBIVbbuQzRIQbAaYHK4o4Mlxj0WvgRG2kmt3OxMLnvMZPPZY7TRHTu3
JR3qImfx91+pruqrb3VchoiB5nqfWJhIVHCXIU0EoZNinzNgrEF/qqzQiJNGgiD6dGUDZv784dLe
lVRcWuxgKXKIPTYiH+/dpQ1L5YT1qNYHkU976B9Mx1rd6q1Q3wc7wnqA5kN122PoIp6pksZSDjN8
CZo6X49bEzhDfoqFNc4PpP2G4UDkIFjOYtoIz21hgS+dvbnW+3Yxsg9dFK6e2ScGUjwOWAyZzU8U
rQ5D0eQeQzEMobSG1K/HkhgjY7fkp9fx2feW6j+aUNzeAAkyCYEfUcfb/6gdnHnzgjXorC8T2iDC
7Wu94MpomaqUUl3m7Z/i7Lv9fT+kR19S12afp3fi+0rWLiG6Ar2EX/rRYYYMK63S8ZhsA+PjldpT
/jGbLbX0SVCLlQGvp6wlB2QXYZRwKNTDxzDoo6w8ZYMXEV2JcNNng1+cLbWxiKTD0rLz/7pteQf9
MScLWCXBh7C03468WvYbgQfI4SVey3j6bKtGcSZ+VbHZV8GwF/6/n3IocVgufytRufh9VyXq8mQv
0sr3pSL5dQ/CvqxfpFwBYZNhrIROsxmTwV3gbp7BxiVNoKMkRvBWysSYruiu7HoUi59o0kfrGubS
8m6zRoYi7Wa15N/tAl/XnI1ecKjCVtU/vLLezOcGv5H5Nm9OPX/wJsdesBWAV/o67UjI+/E0z340
3ZlOZotKggYQ8kbYxokPbWtiJy2XYTQZoruo28oE+abxFkgJtJ5VMm1mXqGHLL/0ylPsOqN3H9TD
6uWpvTgjGi8dz+DpJMTo5C4HGZLqpuFWz9sGTsBU1Jd4PbIRGBWN82mKwxwTXWMt2xegXLd4HL06
zw7CG1wnXSn41QpvN/TxIS7cuUpzv84v0IkPh07Z83adxa1tn53Zke4JdDeS9lHjSvQeVn/KK+sh
VvayfFmGRQy3Vj8gXGALDscfvgkC8wBlm7cq0Uo5sv8UL+DV56wALjptyosalSDYEC6yMrP1XfTs
NGXU/pCuVtNyYKqs3c94HObZTqt67p3yAnaw86MDhZVfB+essargLnZCq6rOU4DwrJY/ZdSKgVGG
v4yMh6BZTUzpzTGQKp9EYA+BfWxbT+vwcsRoJeub1keikx/LCWXGdDMD6RbFKUNNPPqfsxYh5mVQ
enK3/yzUp1Wip80mT6r7qJiREFte0EHaZmYr18s57y2Jfr5o2L7TKp49Auyki9H/S1lj4PeXTI7Z
ytJZkAc6d6MmjUXPu4poCT7UbhjyMrz+0iqKmr/ReAbldrqp3uuet7GL3emqDIzO3QtnsawQ8Wjp
oyE9L23pNBBX3rQnGrZvFVxOLjBziW9LttIbLy19GUNLrrOedfixzKxyrk9hJSxXX1bjGkfTh6AU
aBWTLo53kCc0gy+rxzDPMmu7RnjbM1LW2hGyb4nanfSvLZHB6tw4RVc49ceynMsoO84lgSA/qoKO
RyYlZO2ntE5WjUTczuVadAdbV+WuwBlsy2//cnO35XhNWcfxw5hHXZcagAVG1o3Ggh0kdQK5fwnn
Tw6YIGnbiyRP9lx9qqXTiuBUynkfMVEPFS+qxzhx3zbhHvI92JgoTON5UEyArSWBOw+xaXiffr1U
CavI8HVlyH/sJX3G0Wrp7AmBU+y3x9GedP3/cuplH+fWg1gcDtZoGW6F1VbQ+j+7jgqxg9cvSF3T
OXLWXbYXSRQh3EHE5TD7ZTsWLeNlyU2d5YjPd7mNynA/5YI7rbf7gJnFEQR/6p4za9knWGCs/c77
q8Xv6hg5IE6AyeGtbLFRN3MOE10VucZf12MMuphnEEzJ7/xFq+C+8r0sFmgaYhA1XAASS8bx1+zJ
tj7mK8PS2i8uG9aXwRiZNSb9VTTEPpJLfhK9X90KuzDW/a+hRiu/v/3fg/z6PqAXt7oNXd1wAk5r
yem5KrBmmXPRipWL7txt4VM50rbCvgfRyFWc+K83Sm3TwFQDyhhNftk68Zr5iVPJaQ0+xM2oGKXJ
bWre4mpAS4NzWCB7T1Da71UESjmXX2KPtbvn+HUElWYFEdder0m6BUVvqlUbzM7FOkY73GG/3trX
6RFkFQrtY+AVfOLoh/V+8YhiJfM0d8x+GOnJgF+uqrND+bBZhTcOV1yp2If3dSJt4zpyllzk/i1O
YXo+h/BJMLv6Qe6n/jqgcHIbP6haKC88WrZPGnq58ajYRZ/zHSK0j3MxYqq4iV+yVN3P3N9iCt3u
2QnylunT+5QAXLyZqB4+9JAD+xe60/6CcTLipW7tfTk0MO+8tHjr5Pww1nmdF6c2j5jsshNOLi6q
HpHzcC1e50pR9vEQnn8NeVxOhtNZClHxJewAioOXukAvep4QuQb2A5lbGUFvddbQFqnd5xkH90up
qEGHWgMWIyHdoTBukxwvQ5Xvyxl3x46cVYgsy+hUkSwu65WI+3pRF4OnbAw8Naq+ZkqyHp3fpRM7
I++XQ9fzQtLo13dNN/Lv+lKi+PbsgL11kCP13VQNGZn8bEqO7shcTY8BXCRlVbZu+9yf8ZaBui+i
g+dPIiPrMTrWDVtsc1ysNov7Sz9mq1q+2sFSEm/yWqmquviFz5dDLU15GmUNgPB99XqaxV7oEpG7
fRYva6ZTUc2AYRCtsu1RyEjNw0MnZjkHF+ib9ktf4rxniIRG784VVTi0McduCPEggo23D59DdcRg
7rIHXl4B6aivZj6N7Ga/3qEoXF4ME5z3Iwf3+amoN4B62jtWbZyAAa1Bcyu0Y3hHsDo7KDD5Yw9E
+YpabY5fm+w0tp3J3Ms86za+Y3vFMjNwDmBYhAgVAHTmVGAJTUMx2qIMBunxrxtqRq508OYCVgNp
8kCoFMEuuLrrVyJNeaJ43gdvxObN+LpjVEFulHWb83EewcRVfp1JzzLras56Y4o79Nk76qtGtrvb
sELNMnzywAXX7LhkJS7TUzBrv+4PYEHUeEkIqhY8eblwKCHZDOO9csXHz1UFaJwY0MbP9jE3rnGY
fK8jWQ4KaF8UdiGmq3nzmyz8VG1Yd+8NyTQwzaZxoj8RbymBrVlvjEDp2fs1ZLq1CP6/ilbUEjs8
DmGmZv0UxKvsnGdvwd12FwSdXrOT56p+sP41F9iWsyM7mqj9pK8hFKw0qmmT8AjEO1fDFzvvyjxP
M38Vcvk8IzkT3Q9Ey1Pnfu0xsBv7bKpxauLUcre+ety8EfssZqeAgiMZHEeRU4ahH4/OyCxvythN
sSCtVjgl4QzVtxx+Xcnrvex0CeKe+j7OFy7rJdzU9bTHv3jN92hC9r8v3qJv9ncgeWHMstLdf+c7
tsU71nzd35gJ4J7mCBSyk0VFnWmWck62mN1tw+roY8lC3Vdl3Ox/+TVlySmJRBil9z+9Egx7OLVy
NOSrEWHiuMaOPo4yzGeVzHYLHeGtWxa7l3PX7qs8t7YdX+0p+XnxSMuGy26zmd+eDaFzBxC8nzmI
Ah/9dSDfxGxpHVPFun+t2Fq8PWGVlK0evU/Va8CqXpHbLnJ2dN+qux0R6U1gPO/Q5E2nMsQPwWjd
j4WvuWbkGyVTqXDzPY2T3sIxwqneT2t8WXCWqthHkswf90Wu3Z23RZi87HMyzDa3KhKE5W3THGVZ
sxpPrwMCsL4HvYpmGXyv1ztWeS1dUYfRH5DEdwU94BjxgRnsEtwCfIbvCno5QMpAALj3UqmAsw7z
fGE1oOOv7zrL21dQPYFkyWQquv3c/1Ddva3t9sMHOxNlY/p1OP474NqMi7LmPgT7ew2NJaA6Z0Ed
wEr6/aHeMRKsJtzBNscCA+TfYMel/sYGz1HVRRmp5L/niF1hMkw7jRLxA51n9tkdoy3jZSxK7rDy
jMct+xUcf38u7zEwfJv8vzdoRV/APHffnks2CRc8vMzveUwMYazA3UqI7vsITGpTpM5/Gud/HpAm
bwAHtOlzQWvfa8AraZCYNWh+uqVlo8grdvxLeiMQ5n6t7N9foLOjeP9TtPsYjgHDbR8BV+TyINv3
yDDGOC9vhzr4/Cti4PjdWZA1EKvvnxavj6ZTqbPNfBpnsZaHZmz3eC4MocGiPQ770R/O6O1M54wo
pfYHIdJ+x0eX+J5nXGPbQrsjus/IGfdFNZPXscaXscJmdSqiqeAWSG/c0cFYsDmQWlh4hS2SH9GN
Wzp1VPYnvxG7s2khtNC4A0Uqb2d9ZM5dsQrqyXR+JQj1a5j9/UXsy+Fvo8r5Qz9hn0eUQjNm4MW3
82Zet6UwOFIvwtYylZ+GTROKp8Bwf/80Y/55KFDhCNqL/o7URO9XZpO5zTrmQX7xunNOPsU8l+12
DS+/v6p33BrfjkIjhowHoCVtJRC8vazWHmRWLjr+bpegqr9mgRtUe2ZjRLNXP3M04Yi2GxywdLYw
NUxHUpM59ekg2iV8KGebNfuH83qViPxtwIHcGALMB7QcYCWic317ZrYNX4QeuEc87NqyP7p05OCG
j7bnjupf/dZCtKeqR03bx0mTbRRdyeDjZW6u2fSQBuWpqjQAyo3rUcLbH5vMx2lzgZcTrvoOu2jl
LGuauVBhX/uua6gm0Ht7bXds6nFzh9RWmJGbQ2R8EKsbsThKBB/jV56xCsjpxQdaizjdclvlcoqR
8oxTUDhACyUSkgvy9bDAJGyVminya59Hkbrva9Xr7kyiGxFzg5do8JqxVy+jOcvGJQJSYe276Txh
drQuFH0a6rvWHRluMpVgDO9Ej6GNLOw1RdCQttw3THjOhj2uHxpnS9rexG1xCDQquDH5N3LQsfvI
5Fc+8JKIwPjNjO/WRfteGHYTAA0pehW4Rx0pDtnQYYYNF7E0jURStIs8z+wMLF6X9YMge4zFXbAO
sacv8b1Ze03dTwa4cn0tZ+J57UV3kNXYgF4CZISA9Ukph0hlqTUqhMdN0tEgzHc/xl2sw/mYd4Hn
d1/8NZ429QXYfmfaSKVsN7hTA+rE4EuhAW3zA/McmcNJms5xSmxm5G7/Wqng+ujKD5bZfcKguw4R
bts505/aOC4reve0vYVCX9OZYhlS2qLB8R9btXJvD/PibmZNbIsCf0rJcBw/SldvzeabKu6Hfkug
yeeCojSODHxtIe3+7Nn1MD8HdlOt8pB55K0IlsO2MX+1ABjWmGCI2KnAX5lsB0+fBzdRQ/grT61E
tjuSjL6kK+DHe7q10i6Il9epUb8kVW1YV1Q+hq5ZtGGajB0gxjR9rkJOw63oCDRXaKm/EAtVdK/b
2KpPTeFj0pV5Pt/7a+GXh7WYs3PhTeKisMV22ZhlugAQUJ9DE7gprXTkXVggBAV6ncyXjEl94eW+
QhTuufK5NLr+i0YK6rDETkZJV4vhTM0IMuO2/nWk7SdVsRxxWAU39NTQ2Pil5O7aljmV4eIdS1WM
H7ayHuwjye1wROYtamZs0HyXerx3HU9fG8/Kr5upH45+D5KLQAZrthrjg4zn6FOoZYfeQBc/8DRn
h1rqHHNS2x78LO6uos1tTmvWwk63Gk056dzaph52itPMV15GlDXPZlHjGT1G9qOLq/pcLQ6e1TUu
/ZMsbXWvPSBuxP521yeWUPnDvGzRt9pqfSrisfkyR25xtN3BvvLo21XQac0SOD997O9DTzfgMsw+
gcEV6KgGEf9wYEwoCxztfJ7cUhYnvbbW0emb4XM/edTthIJDvy7jlaBXHRbkZo7olRFnMvqrmNx4
vUQZMX7vXa90jmrUA9VC0cg1mWig/TMa/LA5WHivrpoYmcTBc4by0zKJinKjUdd+PzgdDS2k+maX
vb5ZQs++7gNnn6GZv3O7+TQjZx6XWzuspktAZOsKA7B0DxHR74czzwId/xY5kupTW18xz80/O8ta
Urdwtm99XyoXpYNG1rhtPTNX1rpG9ksXOgwXc7VcBWPe0bzM0cXd6oQEYiqTdJrF3p2MBkT6yiyd
Obl6dK/9ulkSANNHf16/22OW3XkYKTHQjcMBhM7GT7E0U0gXKiWOHh077rT0zNdVL6Q2NrQ7vc7G
Cm1GlYZF7tN7YBTeNxhzlQi3bs+Kejtx7Wb4hPWl+tTLdaDJ0TDkD3TK6P4yi27cBIPIkmaOoRFb
yfnBBEdAVyy8RW6pt0Tzx9jtJd7xbSq/lY3eEriS5rFVRZdoPTn0ivOiS+2aKB2NnV15NGv71kfB
clMCm0+g997IQbMBj53VUdiN+U0QWXS6qp0q/mYscupDRJpDQ6ey7z4Gc1CdCPRBgFtgCy8GR8mP
6IfQnMzSPLiq1edpXJxzqafgmxHZw0y5+bB1zRadsX2sSdk1+c+VATnLIRzHI9nUej+Y2M8S42E6
cKp8SGyJajqIK33uSOecJA/7+CFuh/gZ35b4UppMPdNJcfuJVzo7TKFybz0ED2ebneLQLd1wT5pm
JT4dQm4s01dPG1bns6idDMUYqOydXOn9hgKWiGSXRQSs4lfBBY84z1Ldt+W58kfzgOZMcP6Te+XY
rTiVuAu+Am91H+NWmgtnreP7pjHbdd6XHc3aCLlUk/QbbD17uDKjN39s+8x8MVHkfRd0yMA71624
vNaGxQM09MERw3i9mBDT+bwI+iSOUXvOgsY7UGWi/AQ9iC83y2Q3+NPMpw2B/EMEbf6126LhCxt+
vhsdw9vNsQa0VUFxquPMv4EopvPJ0MQ1PbHWVjDfTXvackt9rECyP+aL0l2KYsU+mXl3/A6jR79G
f9tuTOyN1wioKorsRn3JxRZjs8qb5SjCKrpwoM7SSW/eh2jKBQC3sX5YGY247JvV97YiTtdmoSY4
4AhpcFJUvpjC4WjzuKZ6SOpYZzf0Psk/AlbUd5a3to/1YL7xmRy8tHAe+4YMphzD8m6JS2ShvnaK
q1hp92m0shEbjZztWyRI40PhTlN3xm0tvDSWTnjtZcpEp9hu2viqkZE+QId6WzJBGx+ieGvCpNyG
eEoakbV3yoI2v16tLmSsA3se9t6SE3yJsxhnxg7RNR/E4lmfwjYuaGuItQ/rSKzN5zIv6CwAc7rK
axpOqOJgmdZHqZnR7+ccTn2/fV6jFgPreU897EPcLapWFaOm6FhwVVHaGtqHhGQuqU+Lg+kW0KHs
U0H7mi9zuOHdoC1HcIOMMHMOs0OKeD1Qzw6PfkERZYgjRg+7RdHOW+ROF9MQhFcYXOy2/LKJNXMx
8C2dHY9XLsHOvow8gPVzV6+tOcip98f72MorGkO4eR2bxFhZXtNFz4uX+0Kg5klc6dWf1OpY23mm
XitTO+xc+2aOsSGlrgEOvw1rwukB4d52UABEV6U7FCndXaurwVqXvvxQr1YQb4Lhb+2lOQB3NNWu
HtOu33wY6EISDYc1KIMaw+LYK9ZDBEuYjg6+lqPnjLW8qSQkZ9K0oKUpTo2uTUSzwp+EY1ldtIXn
q2M++/Nthcc2OJRLsVzsDvXoQIsvGYIslca5rHKjYfUwWawYByGRcWkPd5YfL2HalBkOvpCWeCBa
QF+PjrbMjykmNRE0KnDPGEscccSy6o5uSgonLboj9LtEbk5CGXxeLU+FJGZjtBZ1SiQdeIOyrYIH
xxGEugiDCJ4afKeds8THqgmdUB61uyjfv3WsKRgf4ESb7KLsIu9bPk1P2ybzh1zqpzzWfplQJjT3
MxKJYxZl5myzedgEicDAIoXbdb269Z0RxUhHEEMXiE5vOgmRj+qkafzm3rR1cDAmWJMxKjzi6zQ0
34c8206hqmHD8iW7haiL7NRZ+r3vKJuN9zHupbgPETaZQzEBmTAfmDDodIr5h6N09Ul3bR8d+zDM
b3rVqvux64f8ONJiJKPRZpOHCS0vad+hyu7gtl19okmCj/DGdvBmS3VdZb5161aLd+1quD+V93DA
MWXRwXUznjIxhuN5W+gYmmBnrJuDHU9df9ROoO7QNc7DpTZ0UYlpSbCkXZWXqRf0k05imjOgbUWo
OV72ARd3XMGK77fMFD8y6OPuXEJTHQyLck62tTJ37PJs/kVQ1YeiJL/gFOiXFFfFacTzn46tlo9l
kTtPAFh0Lauc+KzsuDmFOiw/WqVt0omuRn/ZbfNQlyjUcgq3U+hm5Vda2mLl8YVSX4WdYW1zRbYk
mVnKKC3AGK8y7XLRuQ1QXNBajiJcfCgpS66m2Sm+V/jHn6osd/6qHDHfTBCgB1936lKAvD6CYWOt
I6YtOhGl3d0GWSbIWwmO+yT0vnvVXqSvdJxk117c/llNkVUcsXHBJ4LJquCy9dtCpfh3lwHKZlNg
buFcOrRQI44kdJ0o/dta9+6zlHLAh0YvxjYpsXpGacX3pqBIzAm5apprBqMbHijhp9qQa1X5VaPV
8F+aqk2mlRbCfmLjnU0S01FyurCGKjgMurQuis53H3b6Ha/xVI1JsVr6g+8v5fNIL1m2ByrPkxoz
REUq88UNDJihbSTaDJzopDQ3Sz/q58r9v8yd2XLdSJZlf6Wt35GGyTGYVdXDHUmKkySKQekFJokU
ZsABx+T4+l5OKqvEq0qqo/qlzSIjTUHqXgw+HD9n73WGBUwc2TooU1O1fB8GzVxhUnJOGyXJwMeJ
4s+0obA1wauYAGh2XYryKF+AGhk565OPtDU51GE2vPNhinKWJRwZdlXSWWJvdfjtt/Y6iftBVdXn
UEIyKpWndpVtdfb1OIfOR4pUUYy4hhhuEwxzVh1ngqoLVr9mxvWbZQWhXEzoiRjCaq89CKHWdkyM
QlDXtsDELyecDwg7GERbP8OR5pcTQJ+AikRdbouSIK3fm2Ms8DoNnYSY2muS9aFRY1PeuK0zqx2n
iqRkSYPbscpt74xppY+W7RaNfxOMHuiE0uly72uFnNVqtpMVLUVyoO5ULvZVCXO2jbecthcfz+ma
1Wrchmy4Qu8yykARPnJU5r7Gl6eTunyno4SUzlaNHMDkLcQ5LwBoi/w8Hg/9CK3hARKQ36a7malC
NQKXEHS1zYQ3LhgOKbFacz5mo1X/UJ1aJrHPkBHV4EU7SlYfgYlQwjhK9EZDgz3et+zithhlyXvw
LVRHY4HCmlQ6oIKe238C7RTaPEdVwDWNZbaIB9ELN/v4kvO0pMnbQ1YyGUbXSRb5Dsq8qYBTdjfl
BObhGj6mfmIvwRG998p864AR5Z9HiWcw2zQRCTiLk21SzAFbBMvxcD9iAeyiy4GAcrm2i9jW/nZM
FXyL40qRiLfFlle0xTcvGpuphnk9jLp5B/fbBQiVt4gV1BbtCMiWj94gZB7sAwS0uXdhj2OnW+Q8
+UCMw9kh7Q5SRjCBULu1uxIxz5WLJorQXcasmDoGTztE/jEfwlprSTJzIiGZb1EmjdXs79Nm8fNq
L2eEKzG5AyhwlyuhX7RPrCpIKCZNSSzHjeN3sb8PNV7pI+Wz+l5GY/XJQqQybNwWU9zGH5k7e0Qb
9aPdlERZqPJB8e7bQMXZDqRFEy6b1e2o4a3BqJ/V/xfgPqZb9KjTGenU/LK1cW1i0xyvCkfrei+9
Gs3TFFNPlVb1sYiXOTzvCOHCjQftzt8szVw2x36wEQMukZwbTENT+ShXG1ht0vvYzAP20XE3eKv+
oHJrXggQrGpPBMoJMSmkEMc+8Id6l9TR8s1aEyBvGyedO+dDBB9I7Oa8ab73NnVg+EQTR4NmtSZO
I33hZHvCiV6djZkop8cUoCAZFyJqt9muZZYe8I9NiXWoRydC4+J2oLYT22/bPTAYhY+7DT9XU+WT
sAwTN21hmrk5zmZcveq6jgJ73Lm2GIcHFASoD5CCIlbbIo3oJgIkx0WeQ3LrOuXkjXG+Iw6/Wqhb
LQbvFe7DMqgurFS1SOxHgekDiZqsUUC4elS7qBExlR1ryI74KXgx4ZLC/UCidtbJqiu2Iwmzbyt1
f8ZGEr8fLbvlPlcJn0wut5qXDUArieJ9gUThCYQeQUFZyPTSYhlWXzhcztn7sKh7E3V5bn5GBBNc
9DBD8m8skZ4+epNffGhnL7lCbZg+pr3Dk4/mdUH1lYxkRtY1XzYS/NanaBHj7dxXGbeAvY4ia1i3
rKZhjYmiFPEHh/RhCBaync8dkhb5bkZi8tfs+fgbRan8s8YvClR+vfgIKr49DG5jPwS9cjZxiJwv
66sV54Ba9QZflr7G6+nmO3dUE2azqkG4Dxctns7ToEfkpZoVVWWazAuXG1dGYcBpeCubULsHCi2U
K20Pw+MunbyJpdfCh5FvBhmi0vNSBbsmbbS68kY5XqZQ5YCBiFSGB/QE8m5ewgHx7gANaENRPfzi
9xlI95oA/KazTMSr6O/TbIipdQ5kPIlRdZSwkXds6AUCJtIlt2tNBmCzBlIG+3JCp7bz7Drfr93C
38G7r85RX9SQmD35Y1YZnKpELdt5EPpzyGoxgeFrermruin6oEQ/jHydEB0HgpwsUO22V16VuO+i
rCpD1DYJ2A3AKvE7y8rcb7rKy4vFkuoWyVsB+T5yv+LWGRuk1WGst7lQRb8NZx9A9TjrAlpEHw3J
fszyqGL97b3qXeG4WhyGYBb3VpLJ5ZrMVemRDKA/wqaStfMZenmqYWc5/XWLUMPeh7PQHApiF7dF
l9ii3tfAjO5KAIgwTEr254n4fJd5fReZ5xbczN5MGtpz2+Q6qmrvoUOsACB1rD57qm4f+qFtN1ne
kHtEmIjeKJ0Y8lX/ObVmYPelWqytReRxBWAHOBZ5ly9NOlrnfcGk3vV5Gd4ABmkvBtHhQenD8pK8
QHhmJXZ0T8Y4DxkGafANQ7i3X4CCfZh67Z6Xqh3cbTFFwLV0Q08CETekeEKlojPlgYrZrbFF4FTn
8XJshDtVH3DxwoohubXrGeqADz0BfJH2GO8a3WZI7GbnIUv08hAnAyBdNdpYOkW5r6Mq+YE61975
wh8+RYT7R8dPnG8tQu4Hm78igO7w4LAiPOAFiq4WauVHOQ3Mumj8is53uJWjrZNNNLS2wzxYb+PU
KoloHL8+sh/0DccM5e2iEI0Hf/ty7tz+r4Jkxy5aOKh0NOdYN0vmtPdWVPkfiwx86dYnq38uJSid
doNgETw5+Eiy//2+lOSD+m9sUGU97Sgl46564EQLeutD76vWFzdDkXWs8oBajcSn7/BlU2tfAPZ0
1Bqo27U3vkaRoo+zi4fE3Xkt2Jvs3B4NOeYcPbQePiWQz8V30fhteVa0IGf9beL39mDtokn4c8/i
VSIKodaGzKCInTywd+jXnJWwEZpgvu3LoLeX81EvZDEBBy/i4IO3iL4EDVjYYdPJslpg40EVsMWO
OI9y/87SQZqiC6FhwoSqlzAecZLGo82kQQ3uCxSVmWyf7M6Cb7OjtoveDeztrMsMqUuelohuZJoY
LTZjsKMMkhbpanfvJwg7HGGgGAZ9f99GczIVO+qZEec+rEz5UlwXRavg9as5iAIHJIs3qu7bWK6T
ozd8isw15VGfkAzkR8bKcJZg3ywAp1ra3IkfpHZcHbN0mcLurxF6vys2eRKV/AxJeRgs76xBcWB+
B7QmqYLtYoPXmQ5vl+de17SpGoaUlfHOxqZZPb63k9pcLjTWJKhEj2UrTUGjftEp1GVc8cKtlrLU
HwqVr0vI5huxcVOsNN5h3CSneHCSc9FgI+9/ql++cXoRgcAZ7akkqzDzRzRbk70ACs3ygqLgyy3/
LZrDv+LF/4qL/3+i05ur+f8MPI+CAIHBf7qMfsM50H4IF8yv/IeXv/ET5ACpAZKDi10OAQUSEDNU
XroPGZADJggHc75wkdQFqEZ+QucNyAH/Dk4lwgBPOMbxScHWNB8ShvFgU7HGPE+JwvX8v8VyOPEL
cTn4aXDT4DDlPklWvS4yMzOAl1NSfspsCDs/aGKSePZunsEEcDgfClffF0g4h4PSXsXuA9hcfF+S
SiI0bgV81oO0TPSLwAW5EUbZxCZAg/aaLZ96u8Ycu+196CUBc5QkjQXMbKKkxll/JMYn9TEq98YJ
yWr0m9SW1gzPe+SwSak2xa7pc7DgeLSOtoiOnko5tm/gIhvBWAXXKUoOzUQ1J99qlQE3/IP/40RJ
gr0R4YaLmI3/CXzip0+npT5EmXUVT2hipxhMVRoSihAeePTkiVO2TEqOTt7UP7qgz/Udzh3jyHXJ
TXM/QDLSP+EfT+CFXBLIRwdsoYiePeuneoWwcBdsL3366ICuLa+kz2p8sSIAZxHOrAC2ExXXPHOK
DTnMaCRWXuCVYmCUmJFISxtjVzgKq7igi4yys/2apOu4g73Gq9gPw5rRiqgPEIejDi0ha6xr6fBr
dewr0ZH3VeSn/rC2vdZ7oNXhIdMIi1Zb+NsD5sLrQZhk5ZJbZdU82TNb00fSQ1b7oa6Sdr39ZWbe
vognfu21daLD4os8ACkoPgRrKE3BTvx/muYe8RosySOWJ5f0qqyS0kcqbDPDFy8s/JtZtYaToQNR
YeSSaKOmD2j58Ie9fSWvNxBzyx7wB89UzTGyIo96fcuOl2o7XorgcVJRH1wLqQt26x6seuhd0Aho
FX/CTpiZ/F9yEvONLCY+1ngGYURfrpOH7OZNVcpcuI+Lk6rcf3Lp8ZRl5wkos+IibTtz25UORoyl
b9/qSW8u880Y91yaawkkCMypk6deYNIpUXDUj6ryRR2e5YBjP1Vk7TukxzhAUnmzxGti15dt3jdG
Ej/RB+O+UKHEAVZXrBwJlbKkjt8XBao2f5tNjVtdlkAlI302zj4O5LO3L/q3ISk86KDI5EJ2XcbM
yTVbTmqRpw6979XY9VhtOi2Np3CKVuPe+LvfxcAPzD8u2o7fhD64TlCoFKX6TqgyRuumCCtscolr
5QyJt7/qt0EgkP7BPqHq59hOcLqgOXEZuVjEm++NHnoeLt6PEme6oy18RG0dtB75ianFcff29zq/
P08YAQGKLuSeeDhPl60Eyt0ie2F9Q9vmuOs25nw+ko+IJPLAreNVJMnPmCZl+JXCOUXCHWF4H8st
DjN3usuxHxDj43NcBxhCThEfvCbA/SxqjZ5v9/bV8qZPJothXYjnFx8j4XdOh6xIZ9nXY99+yyIU
7xASIz2st4paHO9n1TSQmo6xkrgWcSnljA8Fz5TNoAm0ZrGMSz/V33mXdfEjAODCJ+SJbzwNk+O3
xY+XBRh9DKuLWJC6Pag05tRETj+kCr+ZKpAV3jMCh20YQuLEG8nqxCzRloJKo3euxiH5njPrsHxe
tQkhSPKuCc/ChWzNIk9HDGM6cP1OMGK7jJTzraTJQ/0UzKOTOxuk0mq9ZUDH4qHJG2YcUDrj4XBk
ETek4sj9PHBMlEWzH4MFgsM6eOF0N/XGdwtD21gOMpLaPJIsC1remZst5Lcpc2Z5qbcFyTRzJor4
DA83RwH8/qA5WiIgUTOFfIRfTm5UPjmS4zo4imnJhvcDSRc2M90txkurUMJi3y3SmK/+p9jew0YJ
GCrVMrj2qJl0n7soJ7mX+FOXX1V+E3HqctTSvMs4wowXI8UlxtJCIYtHB6cV+3I0wTEAIJGAYoJO
Qj6ZRURG3cChpqXHBRaCnzcgiuEZWRIiICx2tp0Yu5iwG4afWlKzYP70cnQqMbyRPJQw37bK+ND+
+Rmd7KwewhtSk2zLkGtJ6njZKngGo5cb2+wiMxZi7bXcE7gI81R9YJ08ORHJkV+Y5yErL5qqH3Fm
gso07hHPConaQCobMZvUYcftsXSZ4dLGA7uWh3eCQVMkQVF/gG/ZhuR/PPorBhuKfC5zakIMxqhJ
sabwzrzF5gM59DhJeBjSoYy8C8tfcv29q5eJZ9guU8H3A2WA/vUxquyAZ7KGY1TNoIKbybgy1sbE
boWzePxMB0SL3EQRywBrFmaqBv8eugKuOHQnVoF9v3rPLBaacnAlvdf53FoaeR1qu5g0G5/S6tZ4
rEa4VvzJSoeQ1ZjU+8Alae6e/ziPhbkWP+ZsH2wDSoT6u446pNY7D4cK7fZojcnlFXUembgtmewy
v1bmkPeQjz5/2MYePTKgPfixecYdBeTix7jMxjq/RqEZcxUhoH9WDAtmVMoIgRmiJrSe7mTU8O/O
iSomcFgMrA2EjitRBl4V5rnu9WoWD7jx5dei84wBPcMmy4f2sAN4E0IRN5Jxk4433YV5ieZxn7Xg
PPTZtNiqqK9MEpcP7HrVc300NBzNqPby3JzHy3iFtrNElWnFUdh30NXyeNo5EcR+VqasyuC/Ikw8
CAqe0jsMpU59m+LZSu+ZFAjWeis0BXR3Gynapfr7uJ4p3LP1UbS7DoSYyn6T0Suus7cBgpf8BvNt
bhogmVYtrFa0WYIHYOwDk3WeK7vKNeWRbmjVdqmUsmaqryrkGhOLRjjfOx9MrfjaKCx8iIjIh6Tt
x5j+bz4aCdXGS7QN7Bw//p6FmOVmP3hpQYIslWMbm447zyYUED9DBoG2GBG3bqKSZTb4vs7CwvnA
Yqu5Z7QD5Urjtj5bsiy9LNtsdMLrAYyvGTw5uk1G4jBrcAk4nM24tMHDMIYSL6fG+65d25Wfde40
4jJaBea0e9U1PKVdXfI+ms1ig3fsrslpuCy5RdONvKUGNC97Ad2hZj4r7myzCoI8NyQbO8epNh3s
Qc78JkeYjp8NfWLWpdKe6uV9DCqVgcSxPmV5kv4S8PyGjErSNd2YQuaC4w6KATV1vafbc96+AZ9E
aAn8s6hSKxcO4AGP+dbHWMr1s1yyHcHvDNnlyRZJZl7kV2aTHYbRwD2WQOStxabca9YHHWWWf7PY
Gksw9dFa+GeyGxpuKWr7tgfW4ZpoBWl7qb/XUcdp5Oc5hFXfPBxU7l4Lw4eSQAdyLytmzzqHk7Ci
I4lgk++AbjfJ3kff1n38yZRo2fz1ftJzyBWHxWzxlFqs80zsggZMBieV0zwD8vfLsK7z2fxM+6Rc
XIh6NO8INgBOzHKvSPWt947FqPSQEGHCmTdEvanN/LTSnJnrRwk2gg3GdwDMbs6yu1MxyS1rE66O
xobVzFX/0a6X6u6Vvz9oJBxZOh+M8vvvJn90aHn3hX6fwXr4V/5+kqsV3RWtaqAboSdm2Wz+7PWv
2FZRYwyTs+14R3/w+vuhrlxcyL2lh8+vHP90tSoXWg9Vrk4w0f9r43+Mt8/uD4m70o7xxf4fDOXV
bCNiPPyKAKDTFSKlPAyG8ELR9xGQsf8bCICCVWgEPaGLcvMNHABWLqcZNkMI2mObJUAYbl/QAGQK
+6I92jLUstv/TgjwLV+t90PDqN684gRUyJR6eaS8k67Lxp5CGezi/wk0oBDeOG7HULbhxrhrB/v4
N9AB9IkY3XbnCFzNlFq9wbPS697lZorbn9G3rSsYQx/mtG4RG89tbjZUGk7VUnyatZDS38mE5mYT
8ZSdEqO8MLFUYs9MGExsJtbEoEGj0WMPg8hsKzELCZO7i0z42LOBMx0ydCssDbWwA5aS3KKRVXIo
gK+nlbkxOUfv1i41fBiRdRNbD81ujSt9aAStmI46DPnMwygoBq0b5ILm5BAWDs1fEIk/o7vGrs6D
B9EozONH1E1hGR+x1pJrkGMnWCaFUkT2UQmeyD1CMScKBr1tougYjgBrWREB85xpbjsD0dxR5BH2
HilIsHpnuE1hbp3RtchjTanH2uZGiUsi8k3IfXuzINaVyx49YxYiNJk1VGl5oHZmdk5s7QtXCgw3
5LvHcA1bbN++MGA4qjwLH2a4JywzCqof16+w5LOilH5oKG9u4cRcUZNI5fRf4x63RX58gZy5IDiC
bzNmwfYQuAX897QtJrbFQYJ39i4aGZqQJYsHgzcbMIkPzo/RUpomVCgnKQpt2A/JG2xCmdAEYRPb
veDxs4YbIwRdf0j3YMowu9TPHcx3Wp5jiXCPFS2IZ3P1jpcYRJ9MabnV0sANPdSParR4sCwzhbmC
EZ4Ew+efT2LtgGxsRunR02cTNhmf2NKlFoVi6TTayC8svHj5NreJAz6IeknEQ0UZq8TkYF4jG6bj
3HP8G4e7qEsW7tgDe8w7orgZUjxr0nKas9sVPUYSf57KUKCko1Sb1vO5Tzg63a0YgrgrZ5Um+dT3
45Rn59JuTFBhD7TInpENanMmjlBYBQ81+TpnoQkgAo+BJhAuUUqKNYPtcmpl34szW6Zqim7XIXPb
/DJIUMn2Z3r1zTzw0FBwq1NJkHlXKd9MESwwJuEFr5VfoAGnCdSciqNx3tEfGg1gAjHCPXZuiARz
h1nR7K6ohVM2TarTBKpbz5NEgYFHrd+II814BHhZEFnbPIHiB+2YGv7Afze/TVRCKWuuopDt0sm4
LpL3WWhCQ7rH0hVn53jSXO3L9CgH6nB31TjT/unYK8yuNa4cb0q/UMZL6VkOQRJbHT10GQvVNtfE
BMUBdZIZu1Xjxs0VyPF0GmDi0puCEutQo1XeVUC7ebcjfav4rmZFznRnP9N8C+WY0DqeWo58aRjn
/depx1ldb1SJAp/FRYONvfRnWoA1qHhdxlkN2Y8ni+SBE5uNhpQXonyaVCDgHnnP6HhW0ICzy/kJ
N4gGurSgFSm/Tpmz8FCSl8hHpfZErKHaqOdu8wXLut4bKCzrVbQ2MYHBkqY2p68mxUGBXokzCyol
C0n+dwOHW2/paWrbWy+TGccRZIqYdc+igIrTHQ07PMgZ1uzw/GlubA7dYUB1nZTI4phDPlUdE8in
smV8JMDXeWtDTUIXz0dkrfE27ydBU2Mk4i34IYIQ1oDV6TjznnehbGZlzg8Mp0Dw9aT2ktUslZI1
OTiToaAUuEepwtA/c/AUcFSBSqC/v0y9ZoIQgPXCqmMsQlBRwKPshgkrCAMDUwmXaSWeNkOSHjFz
c2P7y9J0PJDVnLgFKFke5IzikylOm/hUXgXQ8Qle9VykRzhyy/g+WMIVIwiC+eosUi5nCjY2y4cI
5C2ocegQV5UtHxP7Q89aVXSNiUShwrOKb+eXU+NSpiWztCsmh0WKgH8M0GTNrM57ytjmFPhysKiS
1Vx0i89fp1tmmcZxMUQrJ14fOQEDnUOSzeifs6bhlebOaC59bBZ2wv2Sjckw7OkV5mPQlyRH+MVV
M6IAgZgFa+A1Wtl2gRORPysI1UplIPMgTHntYk7o+mXliBdlAt2avpbcy9tZo/8mZxSR6ow9Cjqh
cE5ThtFiyp1xNX9bksGcM6fMqjKxQ2neVSA0xp77/cNXnmbVSFNRXha4A32E7QROr7PItIlsIsBD
wzcBoYAV/mVoVJFlcpVv393vXwXMDoaVZwpGlKZOKp6QxeQ6kZ34hpjXrE9t4HsTQSGLNWvX29/1
nA38NVcNaovEqydgTUJO+q0qhT5eVaYe/23x6pGDDCVzl5EoBtp26G3W14aKsKJVK7+OtA9QJFEo
Q0fVVg4u526yEKayEXPkNWvPy8r8s/bRoHAyIVIoFHtCSM8D/vT25f/2qGC02RCuHNvjOP5i7PzF
7b30ST2kVNy/4ioAHrlngzLHQjZXjlBvf9VvY84j3x1TCsJdDATz1CNKGJUDuwvk1ziLvFGfJRpt
zj1EWDNFgiSd/zjkTkso9Byj4bXrCr4TP/wp/L0HiBKl1Aq+wiwyaxQCWLKIIygbNgg3NntWEgP+
IpjQ/PkJ9JTd37Da1eL87Xs/fcxUTTHuk6SlTCqc31CHczMsiGtT7ws5Cc7Nmu4a+nvUhOY4//Y3
nT5lV3g2d+th4g+pIJ0mr0sCQ2CLhfNlxJFbXg2yMkfzvPA9NvnMNVHj21/4uthPgQaXPGlnirww
DwmazK3/MoKGIlpZTHT/pUd8xAjCy2SWORZFA7tN+g6cEJKhVGfxNixFxs749gU8ywl+nYGEWgbr
Cy8oBNgtvNOVxU+zypG0yOgywEfNnlrWSsvLjn5NBeJSE7ZMfWZC48D3zfr9MyluicGkvOoAOk92
Pr88nJ88aFL/mllMv2iP08L6AviDL9NG6AS9AYX2JndKPN9GY2U2y0mP7dSCQLOZ+AioqKHTXjgc
SR45gAXnnPCNFN0eikTuDueAVboIUwjuT75GTcqEXRambU4xKu/Mdg4litgGvoXZ4qXsUXtuw5cE
vSK0Z9XEP2qCJjwizxGf65hgOSkQN5G1UVBzSI+lBcztC3cCukiSpSlJy779+H8bcMata5vmD7Hr
/T60R04WmWWv+nMLNImYNYWByIEjXgcTAfxMWb/9lWb9fvXCWWqRHFOjQXaDTOpECEDNiQbtKpo/
48g1OcYxj4PySqB+Ka1rWz1TGP0qHjlELQ6IHJKwVW2u5u3LOL1zdNq+zcoJXZh/Rc/l719GPi1l
m5l3mX0uW9KfF3ndD/Unt5xR3Ltq+AOW43QFMTiG0CNTFHhoGX1xMsgR3KR5JpX6Mhkwzb0oQjMs
ikKayOrt+6LFxqvny6eDt8XGCUOdfQHawOspnc4LqGp6hn9q1GBHu4T0JTjSlDQqJ928mNkdNhS8
a/4vJGHDuFyEF99zWBN9tJGkdUnBcOQx9XuJZ5Q41Fl9E6jntCl6AKzPrMjaAn321l+gfAWI5YKW
SThFgUkTlzXVkbvJcjxuzoJv4J/R0tJUipypNus1B4Jy6c7RVua6OjStnfp/6Lx48rx5BhBAPOhE
VCChSJw+AwGcIMaxsXwaa4h6CKdbShXlxppb8nRvP2/vZDybd8riFSC4QEfGOnoynumnQ07V8ZO7
yG+fv2sUpE7LqTOh/shSzxL0UnuvEOnwFJqlMVnSn3/qp9FkCFBg8nCFH5p8JmdBg7V1a3Rl87lV
QmpZLxVTFT9cLutyPmrEbMwdWipwPM6hjnAs+Vn4o1pkikhWVbjMnTWyV342tbV54aso+BbruRIf
vqQmJocMKBBAI9uj/PhChQsnFv52N/S5SSz/LKExIxm7BTUP9r0kIcvhbbRTz6RA3n6k0evXZzRv
qAZskCoAc4A2n76+jjuYIpuWK9gtwgdAMQIZMuXRs6CMaI+8VBnOCn+JMWfAY9pJP2nOaNld3U9g
+JCSY0KgaJp6mHE0rT0D6GqfEs6v6rZa6Bi1zaLJPcvj4n3dhPb3SfpKbqATZnpLLSe4oSdS+y6z
c3XFjpStnNazqdxZqvD+WqkjTxcJhlKgq1Vs+zuyhuW9tVoDh4NqwZyk4v7WZ1cqD35leVeh7iec
QLrbUxOv7umv619UlUuVoJADJNC2nCnhDU71BR2AeKdRref4UjrbAaHWh3cu+/NXmbWOQP4fZKQw
UqWOmF2auzn0aKvr0ZF6E9mW3yC3FDTxG2P1WFkS+5yvFGFRMp4Vywj2gCKFpJcVxeXtMse5tQGo
Pl3AetsPM77QTZQVxV8jLCOy5slY7oa5b+9W5PA7wk9jDbEsf2sH9nt/0PY34D7qixOu/qdsFOM2
A3/8rgxVvkcGnb97e0T8NiAIv4w6jUjFNBI5VROMQsVt6ff1Y9fQcQI8pqSjR+3hhfvD6vn8Sf+1
OzH0OE+5LkIMWhixT52erRYcnC6y6gwbvukO6rmsopuWc0C+W7Iq/NC4dfIhV4klQS2KWO482KjV
EZFksFuqATUUGrbgpg/6+KLBefuJbYge1KTbhvu6Zk93h6aWG3dw/Pf0JW5+1KMXXTZkLd9Prnb/
iguObxu6sth0wCvTG6+Oeb1WWAckNUpKVM4ck2/qY/1YtOmwLeD1HGh4bX9F8+ttV85VfytEeH4i
z0+fMM1Ack6lTC2pt7ATafPIXFlu6V7dlPugaoeCKWMHn95+0a8X05cvCxEpmhCL+Pk0GkzomEc+
JG4eAzus0Wct9p3TSJcWlHV5NfneyNk7bev3lGfD8g+x8IkIjy83YQBhEAOAtiPuaUjgWKFa/Eiv
j7RdZZRhT8qOXltUZ8u6fMWlgowecvdudFNgdF1vBWd+o8WfmETCbNCvhmBoxJo05nQdhGNwoV9v
4E6Z1JQPMlxaI7Rh0ml9iTpdhPFOUSWBmerT/CGshwUzoSVraM5tfdaSt7qacJpi76Cd4M3qpP4Z
FiESZ30Sf6mxl2GZKa2rXDchvTr1scGpdkcOtLqB64tvPaAwprcr9POrGeV0sg1lHH4gbJzaA9aG
Hzoo8msvpCd2Sab4LE9beVPToHXYtYkaMUlk4ydbuOV7qzEglWBx5oPnDjMWkT5P7+Yqzopt1tnc
QLaA7oGSSgkgLLoCejJ74kdfWNFlnmn/L8cg8EBxY3X4w/w2z+702cJg4rgfcJoNXbPQ/BL1jaSE
ee8hHBKs1de4dop7mXta78qusa+dmbPEH77xd+5TyDEL1S16JFB9SONefyWm8Kqv2TqfCln4F6TN
rBoMhbbekagsDhQiBlZ6kfaPUNmq+zxdhss8j+33kGW8w9uz6/cRzrXEyLIQR9Hc4bfMkecC2QZw
Xj7BbLND03Gy+IaOQAOzbponovbwcVWjMThb3/RU4D7TwSTr/8EjAVpIYOahjfQ5fb5+JGhxVK3W
sHpKaM8+7gKoILe0F8+qy7zCNGmvQHXgfo4HHWTJnvbvy+cs6id5lqnVufvDM/lvhgRthsheMjgR
xp1qQtd6nKcWb8JTGtrBxy5w1Ae3sqxdSOrwHVvMeD1W3XAh/aY+rxbPuRqakD0hrIbllqa/EZLX
BqRtDvjkB9rsTmyiLi//QOl6bhjxeuAaVX6EcI/39t8wBGe6TtPcpXlKF0pDZFza5Evbr1i9wYfS
chITJrmpuoURNAiyvLsiCwTPK813ZLjimCaiVp3t+jYIH8ANTSZpT/GjsVR2VQa5Ous8b7kOxiw9
T0WY+ps2jF1Ar9pxcXdJux6xwETtFjyvkEeLAX0w7Uiu6Ak38QtzaF0+v0a9zAQiBZybQzoTd21b
Jy8vawr0nAW8eko3tNMGhTPNBdV3cPT3UNj1nihSfRzcpTnP6sqD1xACrWUNodC3pXmYuvXivKFY
jsRzgTtPRXAIqird4jiUV7OMlYK3JQMU0REu2XNkRVhawDG7f8Fmyh9w0A4//NzFGa6mAiflH8bQ
b9sWngnk80xxNNMcKk8G9EQzszru/PGJrHeXfmJ3E2pLJhEmgbKnazegj8RmViu4q6gX7Y9sBf2z
WRNXzkcvbNW9iKv00g7n8pPb4zsFEVEmh77oKyZDWtCDuIMU/3LVf8tnQW2Nf/7tlRviP/7tV2/E
f1zl31G9tD+GN3/rXxk2Xn2y+o/nz0ifWmNuePWHfTPkg34/PvX6w5Niv3m+ip+/+X/7w//10uLy
Tsunf//fXx9rmkfnikPK9+GVayL2SQa84bOgZ1PbvDZaPP+Vfxot7PgfWBjw1NM4k143wvun0cJy
HP8fxKhIbA0TMrYD9z+dFl74D8CcuAfYA55/wjX8dFp4OC0AyuG4JedNHi76O0YLAqVXe5zAZWRy
DbSUJjfM5Z0Gy3WHtW4pgxlAu0SPw/F8pgaM7EMErf2ulVNEC6miC6mQH0u3hpj510DI7XCalLW6
c2t/WPuNSc27+4oxKOdiG040pIo+0hcaKSr9yYqGwslWzgssCN+boRY2TazPCmueKY9wXnPr6RxD
dk1ybLNilRzkVVNpetBPU86RLI4k/YrhIV6wLE32eZHTyVv7SXKHpFQSOQcPlmqn49xOoWkcQXMH
UcjLwtS/a04zzkYIeiRnQb422zwbZ0Qm9YxPj20i3s8kG+Zd1a8p3SuqYPmwlpP4akuXmc/5Z7qi
tR4VPDcz0QkH8Jzqt5fa1bFZpuqIlqGKdiJu8/OgTrvwOqYEiMpS23QjsSw8lIHUw3Hoy2nkmE0C
Jav98kxyKjwUax9S0kPOM4LXL5IFw1Yy3bgiaT4j/EJvQbfL6Uj0TMMFpVgOU6nhcyBTW6l01ujp
RDc9DL2v75O1pcTap51czin5LMb/LbhRvPuj+0Cxt6PVg1MdlRv00GTKaR+ksnMo6/eXM1J4w4ID
7WdzXJebvJzFeYCe6z4u9HJJXBarI4nlbjhkqofNNzHUdxapfft9F5T/h70zW47byLboF0GBGcjX
QqEmkkWWOOsFQVIi5hmJ6evvAmV3U5Qtte+zIzoUbVtkDUgk8pyz99q+3ilFvjW6LODJYY20SJPO
gZacJIpn9RDBmI2bTblWJSY+jp05oc9BtMZ5I92NPgyDP3RJ6YG17JHi6p3KFx1WleUtA5dXJ4jV
pxkg7Ca1uBs3aRA3vlqY01NOtqy+EU1ubWU5Vtda0URnBGlkD8h67VWg0q/wKmSZpL9EobrWG+cS
cHfDqZyjAgAj0gpw82ksGm3Uep8zZr2ZejgpTLvF5WjV0LaCBmkNpsRDxNHCWZVGnpJRYkAvsyKZ
fVUTpdxDrtX3XQ7qje5p8IW7AZAY+RTiGd26Fq+mtuvTbdjV+k2QxXI/NLmzgSDikH1aBO01puMX
FXXgup9oFROsiKWYOyDe88QyyE7GVii80Ha189ymJZBGlvsIs1Xfoha2g5XFSUdbW70OM0rHrLFu
g/oGvF5zrOnoPGddHqyh8k93kobQLpjBY3qKoopkVSnYb/tKaS+nciyOtUWgxaorkyReIYINPAu8
DBKAoLy1w7pDGSaKPfyn8L6rFxYcxuXsc2pWuoeyD8xZlyMegf/ZOIEpV/DS1RNCHelN8D7FpixM
Tgmuhajn7A3bIK2uumzyQGxIhc2+FVo67WtBxuW4BGD14yRWRdC9JOgt1wQIDJ4FtGe3ZGbQrtef
mNreQ223vCINKbVErzsNefGcj8OMZLU6qqR9NbTQnHhZoO1yav59Kv6PT0ULy96vnoopCtmn9scn
6fIzfzwWXfEJRihRv4KQgbeH338ei8L8xJFV2DaJUhZ+MkHZ9YcB0bA/ofxijm2KxWJoOO8ei8Yn
HmD8bYIvnOVx9o+ei5iefnwu0ubnf7QTHU2j52x9dEIRl6SzrKW5tzIXUKClkHBUdP12Jp/skIW1
tZuVEhlNOQzTVwiczrmVmsBsXE0bPpelhJndVspT5mRgZHCZod8JjBubGyvkiWCT/9yazjHK+vbz
lPTxDTIyUJeIi/Y5k44vZRWQxZA4yQHNs0/Aaf3M4CjZYS5sYmZ8yKmY3VfzC7EyihcHIXjQYEz1
a2Zf6QHPfHEWOEa2lUa7QjdRXJSWjpA8C7BZJ3l00PoWpluckzCRK7ax1pXQOeS1hA0ZZONlWbnZ
tspccT61YZ8gQhn1E8IiAX40VS+0KYY5By2/R9Nk1BuqkGyL3it80EQsjpqSXmkjGJNA127gazAT
sIE/FDX4opVKJ/iVIhpuRD7ZnqthmvIaBiogfDVzpSUOqljTAjHRsFNurUytvg48ozdGQxhRHTc8
eGWZ3tZmYhOVl5nJtsrHZCfajkgLcwCO5UwaPVJd3pduHEAhiIZTV8bzCzqz6QHyi3EK4Y7u4Lg1
R9tIxhPjJ0I7gF5swHLJM3W06+fckOMaU4Czqfqs3zpayscIxxH7Q5GRPTNAokxN+VURxipuLDwK
ojojqnlvLjoxSZYW4SxlsW6t4CJPq3yvuMoeYES6xq8/38Nvrbd13VuvIdwO2CpdDNPOHLYk0AR7
nfDeK+blM083JUkPDFgDxTdor55ViMfvwikWj05tE5EY2xXoLHu4rvqhvhGBGV/MtF0vhlaFAyRh
od0TcNaeJ1LNrs3SrLagDBDgDgRe7awxc7BkZoZxmicnvghDc96gogSFplQuDcy40niQdbXL2dno
F2iseiUa1grtRDvwktnMXiT5hceAOPQdlFTjzGYQvc0rG0iQ68QPNWFFyOwq6wRwYd6N0QQUSOmN
M32wlgCEMrwk6qS9SWZDeMCLs32uyH1VBAvQrLDco15X+mPBQPqiDs10T+pStUuSDOhLDuCLblNk
XWbVcKZHg8lyrJudonY+tWn3hBRAnUD/pZqvV4HzBGDym1WP+T6cKrCHiMf3JcL+DX16dz05hX5n
mOnLNBhV6CmhqT86bnFT9gbC+raaQMUU6qmMbBtpfURQh6Wg5+Aw6KrHqNcszRvIw3iCb5lcOWFa
QwUwDPECBSDaFj0/FM5xduvGao7dGNuNypj4LAm5iINhcHyUoOnQCOfXjtF2wJFIdF11qXaDHHPP
E8w+lBAqkNYg0LOdvCBdIklPzGmzz1aQ7exp6A52MBd74BCADCqZAp8QxmNXinjvEOyxAZVVr2lH
jKugGJPPVYvBegY95RkpbbU5gm6LPC59AC893jq0mU+VnpceF5TyuolSOKLgb66UZtwMmV2f1Q0i
KU+IjdUl+TaAPneBLigDrHjqg6B/UJbpcGob2ilRidgpcKS0XjZQ4xZq37wYHeSdAK/HoI7OFlrX
6PeZJhUOX4b70Dk4H4BAz1kMJ2IqEQBO4eXclulWGTs42tNkOV7Tj/YCYSAWIyQjXBYzxf1cSumu
hehvw3kyk1WW0nrPOBuzzdEVXWUyn88Q49cXUxEQUqQpD4meMs8MQ05DcSYcPAfYSQS2Ty9T4nsQ
e+o+Y9zsc66sV3qSls8ZiS9nQRmJkwWsaN+21pivAIp2p7hTUsjXhYcQr32yE2fcJpR6VyoYZcy7
gOiOvVuqnhvkM7JmN7N95I7iTvDUOM4Qme8b14zP87n/wmjd3vFEnD1AMf2xDc2YpTQk521iEz4z
KeI8l2Zz1SVBfZEgtr5TgjiDCZhXfqm14UYTwMZmPap8q62Ne8ZH+s7u+JRN4JabaEz0b7MTyouB
6cSTadTLwwUY7AONlfgWqXyfrew4xdaYiHALAA2g1RQOnqIF0ZWm0f+EI2et+rAer1XJV19E1rye
pq7y21F3z9wFksGoo4wu8TEPLDQO5EJBucKVlQi2Q0NuC4h7i1Gkus0k9Gt8fj6Gl/kq7Q3Tr3os
QCRoqjNQJqUwIUeOG7su+6PWh/pBMHD4AlUlXQ+4PLHW8LiNucXPCNmudmjHiCRM60Y8prYdr/Ni
UB+yoAl27EyYjDt9Pem2dTXLRHmpsAwfKkJ2N5ip2kv889neMhXSc4hTOWXT4N4iXAo2mlqr11Ef
A/3qHfCKE1zPjUHBcGym+rmAovSizpLtn9nMjA1pNMMt4d/aeqbju9Jb5cwqVJ3WewFqkDZcOZBX
uNgawSfnaayeluqBZ3+ShDfS4iCySiSoUq8wRHeqwzrblRG39GqsnJS2UNvQeHUCt34VcD33fRbp
K3MclPMYbCjY1fyq74t011ny0WqscMVeC4LJJVvxOe3sR4x/T2ogX3E1PBIy/bnQoPmQzcXsz6jz
fQPVySc88kavw+pQRY5z01epfpfS7n0xhD3eoyB9dPvCVljqMfbd9FAhvlTloarbuu+2VNRgeC84
aoH7WRHvolp+jEPOBOoWR+cjiV9rOYzSvaq7esJyagevkuAIl5pt4MJBBNdxCYE29oJS3RIvVs3b
HA7MRYx5sXys2EA5ey2WsjFINzX2sfzgKmkDyyXR1xzy0jMtnIqDbGLn0Zqs+gst/TC5ChjRnTmR
pTU3kL2iYJvNaUaDAO4nXLdV2FnJVzcaW+XWQjlu+VpEgig0cQi3SGljY10o6rRFBVxseru9b8nm
QaUbZmuV2n/VheY90JNhZ8cVkYV5J4/8zXEjCKzxYLke4sY8l0IHbqUqpbVK4QrfQfdTdpxFbos5
yvyIrvyBJwgZZUocggbPNA+T8XSklq2PDVfzMHdUa1E8PJkkUx0aYStomhW51YpxApK2HLeIvJak
CBrNWRzv6ROiCSaisQw67Fh41iFk4COA5olf0Tzlc9Suk1oJ97NJ3iaE7+DQ5Hp86FQg2FqWeaqj
VedRYMOqDZ36izRsfAsjtN+47mMYXq3wwW1TXMdZ6Q+BWdGBjXDodbgSPEzF7k7SWmH6redbSw3U
V1NisfMqIABjTKfH0L7abmG7960qaZ2/SNOpU+s2qKEmdh5yqZisubfS5N/W5m9amxZj618Vcd5T
Fr9Cuox/6G5+/6k/u5u0MDVUSlRli/aS8us/ZRzCz090MNUlnBfMjGZS/P1Rxpk6tRoxICgIlwYN
WdT/7W7qnyzmPChX1O+9T+2ftDc/jNMgJzJRWEgpyFFRvepLK/f9BI8HHVhvKcdjMRjC7weM6TRw
EqbBqTP0J1uxpkMysj/6qpp2HJXM/jY1W7blVhT1/btv7+r7/OU95kP7UWz19m5QkS3ZMeQVU7fx
jbx/N8x/ccNGkhZ/XWjHMKUkXEmnhAk79pzSGHOY8tGhGxOvmtxlHEK8FF1Koiod03OFU3wVXade
8jsi2IhZpt2iXXS1LViQ4BuwBG38zQjwbcL530HS93fMTBm9H5I09Sfdm7mMrIhy644GQ+ZwbWNO
u+0ZRmPT5UjGg38atWQd8/gBocgIbDWlqrHNQblpUIXL7iv7Z6t5TJ6tNTTzEqBmHqGUcBorJSQS
XdgVCpRDDiOzXcPVF3dtVJ+RfmuNPi4r+yJuoj7f/vo6/HwZEBWqTKQQDAOb+DjWdSYFBmaVtcei
C8RdGSItp6jjjLSqCjleUVqL6yrQsodfv+yy1t5/lwiUOW+gi9ZZi/yxvK1302RLHUOzasPiWLiz
diTbUx7JgCEtNYjufv1KPw6YAETwSjRI4HIhmhSO+2GdVbRG55ru5pHED/OJcGdq5qBzJ32VVpGv
1sROeoY6MaAjy2HIf7dofpQkLC+/KCOgqiDustkdPry84xgxRDCg/8vO/ZRjgX5Ks+U9EDjb+jAk
y9Wkcum3Q1a/VdGl8w0ILVnBYjLPR1xKuGNQFYD4deBIAx7XjXXkTtO3SumrtapArvfouJs4iwwm
wd8fB4ypGBD91W3684VCE8m2wciZFhS9ph8vlGpLq7CsQLnQZJA/YWJvwxUtjY7DJ32LIjwMGF6f
Q1dU5+NcRxhuTXDLnJWd186Z59KbopAhHAa7b3FjOF97rDbOb3Q26DQ/LqcFBrRAehbt0SIY/fFd
2g2FZBN1xgVt+SoQ7roT0bxdkqnFpuuxgzZjrZ565r0SDkZEqaQVdP/xm2ZLvzbN6vxzlWGZYzg9
hPdDkpd72tQdAIa6usU7iRoUYQUOsqUZDHCXxnCQtMVxWLrF9dI3DkONFjLQWNrJeh/lO5D82Wc9
Ca84bxkjdZZTHzta0d1bU9pe+tNaPOnsDaac8WgPbnKOGcV9ZEhhHqKlvz2/tboHNQKEyN0V0zZZ
muHD0hfXlg75nIwviCi7a6kqtM+HvHM2QVtL+i66flNH2kDmtqPQdKdaCZ7xxdCKj4ta+SKX/nxV
tVAm8ULvtVpkX2NUMNz3S08f/g/tfTBg4aFZev6cFKst8h9xCXJ+BJfQ1BvtbUyQ0TUk82Egttnr
l0lCjnJ7LStxSVeAMQMBlN2OR40+eMTPLopXJ3sYczU607G8XVtAjbdSJIpO2zufn1y7bHy6NTAB
+tQNNwpcxifAM8MrKVoMQci8YiBSvA1HxmVOYiwTk+lteNIsc5SsM/JdwV9dibcxCwMWRi7J2/jF
CQbSwd6GMuYyn0HQzqimYWgTmsv4ZlgmOfHbUCd5G/AYb8Oe0XDGcxsGbRac5FBjyFsB9J+K5msU
RLo+P7aDMi78WYGjMS1fdEz8HaN42UlZqccu7Yilgm9cz1sSuLqAKKMYlVSiZ+W16ijGPpkMY5mr
0JLESQZ0istFPAbu1YDnYZelQ+3b6RCqHoY3LbhEC2QTTpNOzhCtgcyIDglBZ7CihoBKd/Akz8KN
rURJcEndaNj4uejqsOCMtM03RRY3AjUBDy/iUwHce0rAcB6kZMAkibyygE5oJOQQ0NpwstxvAYKk
G2qWfPbc2WLHLHTafV4e4dQl8WYK26s2VnLMr2Hsviqyd2J1rZZ6R36TK92jxdghOBSG0+Ep9Qoc
XvO0a5mvNeQdINgiaLTt55rpVVvEmymz82mntm1eATGBIes5HKqzbUPMOM5j29TvUW/NiH8MO2XK
lOaqcglhXyFQpyuK+yTPRb43GtFlfhp19udZdgb5LJjbtbNoiFqHIjFihrkNmr4qrnkYGwfgmHqK
AYh34JddFs6+q414CLGBVsNF7hLB5CvcKg3hXtgyG8OysnUYGKFcO0XP5YydlvNJMSfG/A1flKB/
xRvImdXkUb3XGNvsoFGmtkf+VQ1Wr4yD9SyDFLDq0FSCRPYhMT1wFskMyzaZlTM1yMyNVgWE0DiR
cCpfQ59c7qMYaJ2fCjNirsPfWy195oLlExIviOMCbjiOHwVjykTMK9B7gFJHbS5i+kRubyrGDR5y
XR7tStCNLkCjXliy4JEUtk7KDwg47MYmAFBXPALTL6JDTWT4uGkHa47PNIgzN2aiW0/WGKAidTUW
L1HBI61qmGgMhGFcJ0TKYRdtPex2GAWB/2TDwMkiCZP+urXs4blqImPXO0MY+G5qqcR8uAG/x8rK
ZNwUTY8PkiQf89SiybnROiD1q4Gy2qWXPTn0xvQ8iXfNqOt07p0QQGGsOOKuUOtlcSZJ3W6drI3a
q3EyO9dT62XCHQ0Fb6wktkc74wkm7mhWsrpzdslm7WpiZHbZikC/ShqCmT7rbiHM/Wgi/L/oxm45
fNKvvbJww49+SfNo2JflPMOX1/NuJlvIWT788tYH9ifeF2zio2kVfApZ03JcLVgZsFppz61TZTQG
TkXjcMs3klNByH9jT0XkGl3W6I0X42gVqVxubDTyIldwQaxoJdQkTWCCMvypr/Vl0+Bm8vhEbCBw
9pdzMjLZO8j74kBmZeyiTbZS1gXQkacB5SKUgSaZPhvdqLZnIcfcBGEDcePXLk+LbVuo2rEWYf0I
15KRAuG0sX4o3VDIsyACBryeGuTvHHAnY1vpfK0UwfX0kmapdTXKFjJ4rU59ej8gAGh3JG7krwRs
L3sI5Wq0pg5w6SoiU283lZ2Le0UN8k0+VCGWdpNtbmqG6HNcdu0ZsQaJtbb0Rif5N0Pfv8LHJe6a
ROlDP9MLbpMZh63Ym0Wp1d9yNuTp4GosKZ+wJNZIYsHo30Dt730eMkN9pjVSx7sssq7nSWv0Kkfv
OvnSCERzCuwf7TCLrtG+kow2oZvVNKcneEnnV425tuRpDQRe7isuC00/mL9o//q+uxgnJ7tOehyO
rtPukJj2zMOGJSePSJN2ZnSUluVFYY/mudLBfPejusj7sxCCApwpq82jG04i7VdVLNpZts62BwzZ
Dmg9ht6teQpM9TVTNi1+0Er6Zv1q5gQ23VawKQS/jB47XWJQywclqIZnZvtK72VOazMfQFt5omsT
zNtGgp/043mRbODeSYyrkQ6Pdcztasl6qXrVhmAQEWI3cbpp/YFoGprxbsGMrpmdnL2jbRFRjwbo
oj4j02k7uzWrPzXH0FlPwUQ/m76GXd9D39ZuEiyguHibWNyx1vP2qhCMtDdSrwT533lkD6tRPoYT
wDkdqcnSuCcMZlgPOFBM0roWvl4dYAng4c6K9hGbcjUpHNBgxEaXludOU0XGFcFGmb0PxiWyIB5H
JbxIG6Ua1jhA2DM4jcnuImPURxmJPX3TRm4akZyoqvsJxEoD+8p2YpQhkfPdSfNvJ+U3nRTKLY7n
fz8O9xZB7EsXv8gftGXff+yPVgpw3UXqBeFPJxQEmyUT6e9EXsUxPuG9pPxFDGZqRJVQkbxrpWC0
xh3HNPz72PtPoZipfmIYbkPytDiPMmP/R60U02Ts/r5+NSldKVtV/LwaEELKyx8LDk4lDO0hv+zK
ItRg6pGbEQE8wP7cPUx2+uziUCA8b+58qmjhpYndrsZxStmg0spTO/fG7d30AFsovRhldt67S9SU
YtMNaYxVpiqcUBJkLtOS4YApZ0Yrlqtr+s4GhMVabCqhMMK2JeZSoZ8qQGlrlFkAVkw39bWafI1Q
4zU5gfdeghHAU+nUryFYPvSZoJUel9zzJQZkK3m2lUpdZzl/PdXoLCMca/ZV3zxoblR5s9UbRKNZ
ip8Hzh1mq8+JoT33DS9vW9VDVtI2CzuCXQjC9WgynDTAUiAI+Dx2NZLt1tQPNjBI0FkcuwaFj1fw
vGa6WcBJV5x907h7sqA7joB8NT1H0rDLMVwl6Su+xnFl23yVECbatVrzS7Oer8BMw1s+Al+D6u7z
uG3XnOQQyai8B0xJTM1IdFpJmCK7xGyqTZnRirZrm/+amqfBlZ2//GRi0quJBUkxs76MJCe+goqc
UN/qtPkUltlJTFnvZy0vyYnQOrPMmrc/GLova96QUdnpGpnpLXnZTO+cZdBWFq9TUfMYNBpCwYKJ
YUw6cTJHpvoSZIrG9yBu8N11vlFkALBALqKCo9zhnOJCDOoRACSivSHRKyV0jrkyBth5Q4zJvBtc
vj2DjZ1d0tm7mnLztkjiemJia9btunJYBxzITnnvws5RBQGgWs+Jkz9y1Tr1MW8qTFJzz8xVbLSE
+I8yzMeDIzod6dOyijr+LoLLY9xq6IfKVvedHv+BHdiUJTwMV2gTYX5a1pH1/ArzgzkOGs1VNsTP
gG259jP/lAQ4EHpNKdZD5wIRBfficSwf0dgxXtadar4gs1R4IC0e3q53HpJk0TNg9LqBzwuKTCyA
Dy59zYhG2m52ULXwlZucVU1XnHMNq9N1WCrlci+gyJpus4h/hOjybGi8Ee48xlIVBEHJ14Wk72ai
EvCHmvvEcYbgMKDJvogY7sI6bR8caMwwCbnCrmQxudyNb19GUXFTDAp/tUrz55zsLj/g0HOAh2r5
ZsCizdI2OEyM5T/nbVJ5aJOJz2smENoghTZA2HS/SUt1nTcmX6na8x7CqD1zW2XchvTlzo06iDm4
zbqfklXpMXQnpDEpmFqUrLKC/zgORXrh6tyoxHcQudkzE2G6k/kq94ma9fGpj6zj2+1lgG/bqZrU
iZJAjikRQBIKh64CKXq7NiGpHMJILbYj0yAfWBO3YUr76+3aIk9fuCXFud0TSBZqLIGiqgVVNt/N
2yqfnXTewO4RWwawqU9lIDboJLM1oLTKe1sAywrnFj/F5kyo5sQ2JghP8c1ZzLu3y9xJok27hmWE
Sqfz+0QLnuAeKzsr4qOCCWHgJjVlFwiD3YuUGEZgXAItfUVJgDfR4O5RAWl7udEJTy+04KA2sjin
6hyP1mht3SF5Bh83Yf8aivMg1VOfURPi8FlVdqHFfVqioTyfKKs2js0iK3KjOFcIc/JmoIHsvTmS
LjYHyiZOFeYWTgW5wtBNzgNt6D2zNWzP6VRjTcXfrmq9bfaDjf+UUtBdj3Gu7lQg1b4Cl91zQo3N
beDSvQG2AqmfIiw2kGiKacshTvfhEfWehUTPC3rewiA17iIAZrscTf4udwj9eNubdDHq/ttNS9He
o8pQbvjd0ZXVsCQayzzpUzJtAYO7K4seOo+dgcVUjxW9lZjrV5LvQe+goK9ojkfppK8MrPlqJu6A
t+/aFla6TnN+pdS4rmZBa8Qcu3atuBZb4DKqxoIfXOkMRtewPbKtG9SvtcO/zmUCwhQhKIG/48FU
snijNc2LizkXrwQtorJ27vKS42+qRFfKII/O4oQzBjc8TPEY0jvL2kxbI0wkbxnigIrdV7EX7Pn8
hTCrvF/ZnAhsX7haq5Dy2yTPelKOa0bkwgJ6pd9YIUl9+OOr5IKOhDyAneISErBHmhtheab0lxiN
VVTG3VUUmrA3gNtmiJrgNCFTnlKSnpFZNq2P8KDSPLuulUMVyCfytMqvrehfzFgt5So0xvTVrQ1l
pp2lzHOLc3UcduTklBuqFriGQJtrw6sS8j3zxOyVdcijaM3wJ7iASjYrm8yAPnSkz+46SEjNNt/B
m+uUB3CfvRfJsM/Og0gYMImaTLO9eiLW52j14JT9UC8C5XMhOT7AXLx5dxT7i37vh0bqcq7B3+US
nIFlB0HMogR815fPhKLPZtnInRNPzHPn6DVOebgYhXsD4RNEbMddZ8a/xcn8aCXi0La8ronmBWHC
ggv5cJ6i161Df6vkThveNjvuQSNOvxYD3g3g+K+//pQfmtrfX422NqpKTaD6//Bq8xCSXjQXcpdN
LJDlJCBSJGUhEqb12yv9WwT8rgiwF/PEr4oAhhxPX8v3mliSR/mZP4epKnNRE10X03jmJpQA/6kA
MLd/wlFvkhAA+JdagEX8ZwWgMUzVsSAz6sGjZ+tc+T+tIvYnhgO6YPyJNR5kvPgnw1Tz41wH4orr
MG5wXF7OxBf4442iIroAMk2TDtV3Deqc2a47yYemF2bRHBKVgId6lVKkRMkWlZkdW+cGbZDBD0lp
sJxuZZWTWYWHJTgtNS4KhUEZQayEsIVqgos8a+J2K9OkG4NtCjg7js8hnvcchWb+Lcb0gNpbmLeq
hdJxxgwhczlG51qfE31FMrTrKBQKCo0KkMpFfsBeSYcoNYaF+FsjSFMf9aKBulLaUOan66RGNW8A
m8WQdkLpISNxGcccVMh+wxnHg0jJPdqEmNEyCclrWjE6DFIgoSWt5X9FCP+TkpwpP8v87++a9bfs
aXhqvr2/a77/zJ91s8VNIxjoIhqgeH4rjv+smy1KaocKeJEffL8z/hSSi09s+NxH5E5QWBtLsf3n
TeMSf4PoG0K4RSKFrhr/5KaBEPahbF7gNQjTMWmT7IHJ68PGmyZUEtos6t1kT9EDVp6iWtuVgeVn
nBFXjk6Td5uqnq6yEp6tR8gfdasjIE+ruCb7uKBSM2btIYgl45aioJtOi2v4Nnb2EsdFmUIXOaVW
664KCGt0VrMvptLwAMPssSlCnDuToYZ+MwpuNr7EeBdQyVwnHcfEESXlMUssZESupNpy6KyR9UVu
4cHW1JSDNEdixSHkr4uaekWHvzkbod2u7NxAIjxayXbgzem4tu1q78xxsIeh3n0uRGgekKJ/SZxa
eYiznFNbXdgrk+BRRl96yAiEArNy2+pyHnm05mN76t3wq6WkfMiAT6pF+oknZLoRgu7VZBkKrfSi
24KXfa1QNQ8rVZD5WUAs8ckIJcir7qBhz7x61Osn2xhV5hPdRYebdCV1juaaexP08oKkPiIbsJCz
iWjnI0cnBKJFjxBzWP4g7mPKz023eoCXBrtZ68YDVccXytL9ojtcLWLpdEq/1BYVk1OW1wQCzI/k
xKjrCrrGGuqI3Eg6wh7UP48leDMagR84DAKJ3VveAgEDFr9a1KOxBfKqXhqpojC0TcvrsBXZXUkL
5I6uI5XEUi+TzGuQO0lJQ8uA/rRKOuxcXSG8mYkWUA4dKL+n0tSamwrvGSQCOuGeUWV0MnVCaAfI
5u5MU9zq6ksS1JoHM3Vv7DYut+XYAMFllgWFlMzMGb/qTtS2S5i7e5vNlVIjYR5uCYBl1ybfx+Fg
3+YnXQTyRVExXXtOrRqnjsj5Yx4ze0WFGY2U9FE9+1lUXBtoUnzIPg1t8NL43GYdVh83KBhjRbSl
uXNWCbkH6wjIlQdfvBbbpjaQMYaVpnGsnkjAA/Sx6tyeqGtdG+UZdKBOboZGsW7pnsdnZm6rX0w+
+LqdSFzP44TsSqDwZbnRXAa52B8m9QyMutXtS3S4eAGTbnpVCmtWti5ihOB1Es5wkekNIIIQliN1
U8wok2MyYt1Eu/73ePRmx/3N8Wix07DL/v1Ov+F4FH99er/R//Ezf+z0rvqJX6HCF6HbuZyB/ns+
cp1P9EzthcOygIDejEF/bvWcj1RNQG/jDag6h+7/bPUo1CyarZxImB2TAiOsf7LVf6wjhM2pCLYN
Ry3+L2eyH49HIQ322a1KudN1iVQR0TkjZZOk+HNTGoIC22qKc/i5+JBFRMn87rv6iyrmw/meceHS
BebUqC6UNLpPP7468d2z6Oex2w5S731nym1fi/UMV0Oc7/4fL4VvmMeQuaDDPrxUY4BV1YB5bNly
4m2mawMNOhTmKIHq/8en4qsU8CS1pcW91FDvarNZG1Nyjk1UxOMYo6Ke63XTdanXjY7c//pTLaqe
d/Ksty8QU75qwg7ifPsxOxEFnkwziy9QxAFSvElnUint17G31yEpEB5kLmU5RaYeoqrS+/WLswb/
4sXpFC2rGNnBh8/ZYScJjKrryGg0bTxQIxRezazPf/0qP68RC5e3vsQs2eBFPrJiWrJL2r4OJKJl
E/qB+YYrssba6f2kyhHx/PrlPujs+EatRdupAsnRWSZvA4V3Fw9rsm5EWie3NHKIjEibb46hv7oQ
edhb8zPCOv44RP+tdOvnrxGvOFAOimv0pj+dtUhsSwCrl3LxW+AKZezJxRKl/+vPtVyMH1cKr4Lu
ByQMiYeQHH5clAiWNSKHU7k1iBZZGYpyThV9OWk6HX41t74XBn/7mf7qW3z/ah+WBurasCaWQG7d
ftBg05Fg3OeotJIUKStm81WTps+//oA6G+lPn5Bqz7YMjs4syA9b2RSltjsM3HZaZJuXmMayu5A4
jL1dzui3y5CDYf3Zwavs1ZnZfrVBBx4qy9jJsCm3PUEYvhyx3DaDU72MIyj8yTbFSocCdz03JBhD
BfS0tJ5/szF9iPOylhW3YFcZoi0EyJ9WnNvSWS47bqN4ICJ3ZZIBgpVntHpfUQyOg62G35uQo7XB
t+frWDO+qLMz0vlzqyOIA4MUl1BcMq8Pf3MvWH+xNClRwNRyhxOR+FF0mogMNZWVdSj0IvKmITAj
bR3RKNmd39ZhezvGBikUgy2yNdzB4jAWSQPGLwcml48c63q1YO7cJquaXOSVgUZmHYBZXgG+ns5C
qTeAQ2ZlP9NGXOO7wAvpWJwdaUzfSQQyd13vBiQJxbXXmIqzgaYFaMxoXB/n/KFLG2IdlEx6XWAJ
XJXWWWSmt3Jw6diZE+g+OKubhpKCnnd3WQpn3tUx8ILJpFFL8GZwrkaTeq80db9NCiypgTW9ppPx
uSN5l5TxEAeKHXWX/OZi8+vV+vMN4nLlF0rKEqH4E216bGluW8Ny0dvoqKRAv2JX3WvxeCPnoPKl
zLV/fEvyiqgvcEVYzrLf/LgBiGbsXTGn3bYJgr1Gzi0EgRdRmOeNgZYMlcTDrz/hz/v2AuxyHRo8
YpF6fSghCWHrySKS3ZYkDGhwvTnsQ5Ljod82028euD8vUxcvtK3jKQOz+3/snVeznUiatX8RHbjE
3G62P96bG0LS0cGTQEJifv08aL7ur6TStGbmeiI6KqpDpW3YmMx3rfUscHM/f7VkYFMD4YinYKAF
GbnWOslx8P9wAH/7LpTOskzBV8Ux/PldKsZIVT9yAA2ocN2m9UPjiJcruP33x836+32Mb0PiOmC1
SK/tryTVAl+Y5cH7OUyTJbfYBPO9N1X42FUt8T8onyUFJz7TWTyfwQu2m4N0i+xPtyXnb7dTghGM
9NaWQ/KYPwZrf3kQtq10l0z76uASt0WLC8s9xrd+7459FqAfLe6JwE6460z5vZSjf1/0+XhIhKmv
qmVxzhgs/4QutH/7mbBiM5SgBxNs9s8/QeJSSBCnjjpQ2l6fYLTtQnPA5ETW9zomPBql/tC8lTi/
orI15pthbcAGrmRvw6CWiD7l99Ka9HURTNtlGd9J0NlRm/XNw1wP2abpM3GESzee67m8JpD7p8XF
778AOF7HYUnP9b/+9n85qLFFv8kcjBzUdL5POr/ZA/hPnlLuYlHT+vk2VpYZVb7X88TqqjM+wi9B
5j+qzgtPQxPH9O51eofdLLyTNK1AZF2+L6BXzk6ARIY9a0bGzg2eFX25x4fZ/OGRYP0yT+VpxWnx
l2/wy1Uw9iUfWM7MZ4w8OcdLWJ97McHDMqg/yzpu8gMTmzw3T45kmqAaIs///gJxfnsWIAYwowIg
6P96uQfUfVDfM6hDbqR9g8wdiK8sq259VzH0DM0PWerpxbet9BtRhX7QSZRLmxmHk6JcJ2pvm4qi
OA+n2ohFs6I6b6BGhjc8MBvKI0oSre9zbVncKn1yzcVO0GCz9YzwpQmoIbS0MC8NQdXDIuUXlPwH
b+aNEvcHLyhU4g/H/O9Lt8BjN8iAzwM+wW7p55OGgZ9fxFgNDm1evtTxwdd5uTUWUtyIo84f1om/
uW17rEjYecL0Y634yz5JlYWHPGapQ5PUnyE5D57ajIxcLLZ/eKf1lX5ekfK1cPhAMHZRsX5d2Ldx
MjR+LDiTuuSxoMX3JS+XdYQ9s5sQc4HbzfSM4EyH05+Ihb95+nomnFXMQTyYWHj/fER7uq/tODcZ
3PvzGyGT28lv7003/iz9/itbXu8PD6gfa8+/fVeBqGEBbRbMaH9+w1AbasqoZzywDa/vB4d1zxw7
27lmcOro5TvmykeZldM2mRsWN7T5RVolHVSIP9Vc/PZkQpThyYKU8DdDVDb0WqSa63cMZL81G5/5
Ju74jZHJhH6qP3Uz/+ahCS8FWQjmFyGbX+/YHl28CYIHP/Lc4aForDhahiD9wx7xt8fXYpLBmcTh
dYNfVgC5shJpEVQ6sEfuooDuUygYOUjAGH7FSNAhSjDzQg9uGTDGCXAwQtdY6o2LZfH+dI/8+6ac
BBO7QjblRALFr9frOA+CRGrBh9EI1cRqcDN2y9WsqWtJqNuIGlXVh9Tv7Y0sBvMPl9UvFdHrfoKQ
IpxHH/XMI+X4y7nWJ5pRam12h9ly068NJV0Ck0vS36jMEoRSPOlRHDDwAhtjxpGz0V5bii1qVmFv
QKulBSaaebzSqYMeb/f9YEUiEerj39/Gf3OjwQPkedxjiJihgvx8SaRGAK0dRv2BDvFuP7i4f11F
tyFr+ewPh+Q3b4VHES4oKS8Smr/OfrLcUk2LHfrQL3H16VJMerfUadXhTzL/F19rrXpAuVlHan+7
qzWYkPomcNsD6JruLhSWt5ezH1/kXf/l3x/A39zEeCfGIiwRCXz9OqmwKZvP5cA7ZSgl2xiJ5gGW
m73j6UZKaapcUvPp/IeH728PJftrF1HectFvf/7VKImqiWyJ9oCTHauamOiZyCt725m2+sNbISDz
Yr/cNVlpmIi3yLc4wX45k4PClUNCD9SBgJDZ7umD7okepu64bLHp1zBCO2VvgUb3FMw6ejT27ByH
abdMvlNBbhFcXJnDjPEUq7l8tmHiwAeti4DevLL0yLvHbfoFlIFxVTiBUJjZSvwtql4ZETVfycEo
Kcn3hFqM1n4kIjlfCCquDhnu+mVHmC+Fhl2k1qM32ORcSneC455b1eTtIOuk9ms4Whkt0TnDkmTT
sINJL6aUCpJtlxVd+qRKac2nEvKyOBAXqdydYTbWuVowSB/UUGh1LSosJFduP8zxnaeIeez5/8aI
F79TBSY/NyzqbU1WIbkK/HrlEgiIzvtBtOWDNhCAzl1tyKPVQdLfzElnd5swzZ4r5Tkuzm4Sfycg
AAkWvUHKYk952ZzsqobU1GWu2U5iHw2bEQafGsNii2d+nrZSk0C6qAys28wdqsbeNpVYF1cZjKsv
PkZ3ZOe4n6KFxoDuoRGEPiACqny+HWNfP9SZ2/XUi7Xgl01ZBcluAGA3ADVNp30bTGGGpSkh44by
viyRUnl4qHGyyl0Zr7Ry07BDsEpKBE952lLvUFbSiZSbaqSZphH4sYY75rz7QYvmJW7s8rU0AvO+
rz3ygNAVj8aclzunDW8G0MB1q/YT9sL72GeI6qaEdkjhHGy3GLdFWFT7ZNBnhyJVHIPqS154AD0G
GzpdPjkw2p0P1zHGnSaMwGfo/IMHVGYXupl3cMNFYrh0acJAXbxQkAW++j3ueXeYMbP5+svSArHV
zoofhH4gsvKZcPrOg8lzK8Kq21lmnd1iB1giUBvWRVCV6RVROng1PglHlcXP0+KIA03wdxkFHBuS
L/EpDt0imvJiYFGB/lXylNgq5S93RTmd2t6lcIeec/5R3BRMl6bR7c7FNNnbxSza3URH2SZPY03e
HNjP6KRrzXdwGwfuPfGWaWeNQbrH2AXgBVlrG0N1P1AEZd7HSdm848szL+vUx+ratyDjzb779Iy2
joyeIGzAwPqAAClOFKHBkazj6eSYmX1Ss4+EN9EFQyI8E40FOHF+rQjS0KgeH33hPmTD/EqYqaYF
KmRQN8SvlWckHVdgFZz04MO0MFrCWsJ4xNERnxWlw1svkQHmS9fgd2jpAc/DZZuyb7jPOkPftkkX
3KsBCs7oqMt+jn3YJyunx6i/q3ZsjvROZEdgzmQVq0B/uqofCBWOCxOuQmf9MpM1bWsi+xtWmh0p
KZmFPQ2SAa0KNifPS4VYP239ln0ED1NuEnkyjG9ov8V1C4yb8Qgu16CwTiZdPCTXesourSW44F/k
buKC2FEFKGZ1GcxjMqq3Oe181W5mO3bHYrsQjn0zLGdv5gm5QYOkT3PwDVt+o5GuaI5OUdrDtgo6
X29mCd/g0jA87HwFxcSAimctjDPjWVMxpG0JanUcKfhNdUmtRqUfU6b6tzY9G49xVRfZacwBcQoS
koDE7WCPsX5cNsCYpnOaKfOrZ8asJ5nvNjt/McuLhofstx6qs4d3MSG5PYrMQb9X3oOri/gzZLg/
QBzySH38sMYvczA9oTNVn13T4fSeK2W9E1nrtmzRxE1Y280bGbpxS2RsPvSsWB4DYElvWvE6s1GS
9+rt9rxI9tMZFXcn8t7qhSncKsSrdFlDxpwJ2Drb15Qk7Le2cYs9Bb7tq9/a2THHaVOeYM8V+4yc
zAumGXK8Pry8rReLitL0RXFxlLYhCA1hEk48T0Q5C64T0TEASoyQd+xKw25fsG+qjlVDhnzTZ4l+
pqF5DSsKJP1NmKz2OWm6WHYrpEHQYWm5noPGeAatltKTnJYAqruBuC2H03jGfMhX9FcWwwWtsXxU
r9DP2p6G8SqJ4+QmC+CdSZrHryQG9Us3dXlVB5a9a2beg+5tsWxYibRnr0nTG5JDzTujO3vH4Ezc
JB2X6q6W1bJfKGvZj3JyqwNMiOSmLBvtR40AWMZF1HJR8esyhG/PBQ6pG4okmq+dTro7d+msR5Vx
vDPKog6A+edDkHJQDVCvFwan5l0juuarWHeYEdWzjYZJn2f4YEV2FBP0J88AZWB1bntuSCJcLlo1
X/u56V7h6dso/X77jbIGPB2Q1DmsxLPic8I0AndGrz7CUYkbd2mNEaJamNxMuLEa1rvAUz9Ie7p4
ERp7pMIWM6sVz5cWj+VmCyAebhpZjRYdPQXfGwxDjFVYmtZjY83iJhMyfmq8NKF+cpDvXoKtHzzf
km5sUuTWRgcsIsWAPTjpg/Y8d2a8TYjWXqwMmiOE5ekpMHLui0mcHX8kERrTSG4GPAsL1i/BCrzG
J3QDyKo8dVQjxJs+ZIizBWgbn9Oq5z/AbryCvkaqCPKlwdq6cJ0zxqrVC0Sx+TPwtfrwE1dEcTyX
J6vr17N8gCWK5mKLh4x+l2dX9oMfjZIPWQqzuA8wlH1xoKg/GJSbloAkxvRm9qoawC7muNeyXabb
wFPDs9lMxX22/tw2CK5LgQ/8vnU1b1QY8z70/TUXasDLchVHLciB3ZuJMX+ai8wOxkS2Eq9NEN8T
BnVPrZliW3dGXlEuxT1L9umJmhn1sYyEXs8Lhrp0B8l9/vQbxnxRPEBy3TBvUd0GYtNYR54hiai4
+VJBkTS8+J76PM7uZlDtfKq0pkMoHTiTFqPtuPV6Lmca96z0pixyaUWVtchbw8kZ4moqohmlqiDV
J8+RQR1BZPyUWJLAhJi01rTV2H7CzLSe3YSwmh6V9Z2cC6QCLr32jrvF8intvOkiz67ngkiIGL7b
AblufjNcS0bTcFg8nuTqYI6F1W3Wtq7HBf7+fdib3M18T3+fmqC9o/yawX9rN9e9npu3CTrandUH
yU3stdmhDzHD4+clhK7SNWwXcH3XUIJfWhw75l1nBIp7vCxWPCB54k9W1P4Ve+J43wxxx00MMBNz
094ZEISd4H1RQX8dV01y0GWpj65X8dPw2Lx0CD+AwfWT7JZil4aeZ1c9dY0m/4rNuKcUY9+opmm2
sW6cryJMxN5tSPM2Lill25mwD2nHO1gcrw2KJq3H8MtpKHWq+d6quumWRci4WdHRz3aZuLDq5APm
xSu4ZMQnTDNjL9N12xHYwHXL/MccUn3Oq6bjbQvvxhxJ65JE577hLMjrZmZcTSSjbigqiR+82Jan
cMqGhJtutUAoQ2xsMc6dRNaf9TyXFHQP+spMxu4STmZNxKKeNyz1WQKudQCMUL+E4H9PtM1P9wUc
xQ8NvLjNTItbGtyaxVHtrvYsMhG9ezFNufvCetuEDjLJr+G46kwS4jST5VMbSx+1LGVBqun1ewlo
YL0363Tc+1Nz9GTZbsMRStYmI4cUjMsX5n/VW1Fhr+KZw0GyDTfhRs8OJ/Ln2U2jvCjUqTBMZ6Nj
A6hO5RIZIJV8UcWAP134VHf8i89QPjYeh9bwuNWFyf2geJNBxP7tQHh1w2AawCS04y8hzXTPIAnK
Y5b5zxN22APj0pR1IEu5TbVamWQ2pldZwOBGWvYpxjj3NTXjca8Dg8J2AgbbIBuc7ai5GBX1vJux
YFSYzLN3weLCfcldcajFJPdcTtyAZc7uNPHwTIUQkT81Le4vU0OdbliFC66Fyn1sIPxFE2vYveDe
xVdT5bMlfP9u1vxKQqup3fusCzdd38HjAeT5fUFqsqno7rPrNuc0AIOXZFj9atCwTQO21a1yFU0Y
/UEowH9YcLINvseC3k3yL+DCidqM9bGHf5lvhGtgp4OwupiUK4BL2HMp7om1EvRBY2NB5g/XlSvi
JwLDLDNcDZ/MN8kRBn12H5jdsi0qJ7hQM1a6mHaxVJSUITqduKF6XsooHUML0aJcTvMs9ZUnDB47
Ffg3LjivBkU35WASnJToXw7LgmxBzba0NHIuIzQ0fRXS6/xa2a53EBYDeEZrkifW0jDSGDKDCqPY
aS9nhtlr8EpTCTF08FhDOKj3wsfjmPvTMdZ9pANVrE3D8kLVEDeUK0vE0RHK36h6PMr5vPFUfrQm
I3wN0UzZ53zpZL0CJcQStUDRV9pNSnhL99YrEf7uJG3/q7V43+NOtu+sWMv3UgFpyRVIOr+EduHo
Idn1/lDdzR4rlnLuLETvsF+iZAI/wnJoOkIN0NnZcOTobrVvKv/oFxaGzdr15I0x0hq1qWdf3jC+
IX5iBzkU/KEsuQlRIpa/V1Ve39ltUN0B9yvKTTZzA6Ulr/8olW1CO8zTjzY2FxJgBi/Y4gI4iy6X
D6QbgvG1Y8XD75axySH+XPKUMDznVDYBT5Rwat54WjI7W0pgvQz9+SMZZ/Yj62N2pkWVuuekmNRH
VUCSUoNiiKDmofos3LV5Ry19/G6q3Ppa/MhdSxdSgWqn+B2WJ5twN86MMGqWWH0YoqFHx150iMmx
EPVD2U7cGFQ6jXLvJz2lRW44MtHAT87pkdrDmh+rYZWk3gCtgv7Y+F1Ygr8TNlPZbf08LMTWrU1O
o9qZ+2KrFZ+S/D12qW2NS8tnEzPxpnnm1uoiW0TPvtGstZVGYzNmyZ7FK6+8GBAqT+7I+HGbuuFs
HIx5XQL0KKTAwaYqvMxTk5IUrwNIHJUxrQwQd3jUReU0xO+60zR+JdRiEsZMRPVpDwPvOrQOBK7R
dcL3/zyYQhsJ3UrIk8S9lIkzzbcW2JjsJ+TBCQXt2i3Mn4hZEIceJkz9IPCP1Ycyo3VldRZkbDCL
ieYCiynQjd2Kydr3YqGEruvlgxhxVPATordGY9zy/QpfMA/pGrPILxQuBn2oZowfV+Ti9Kf2mI3i
yoWMdOUZVvpYzNqG6wzJBKa/f1f4YUsKtAnMR1J4aj5OjOHjG3fgSx9tbfIZWZXzqbM65sfz5qk2
0P+kKCN+E65dZv/U2jCX4Shqg35SbhK2+sjYvWQbPuwKttbqewYkpzyEQwc8YwjxjoK0yGhYKE2u
nw29fXiia+Z/5xEaGUBn2bOiE6nb5CfT6xiidGgrxAzbTFDEBt7e4u8aPL+iivYo+iPIMcNGWuCm
3aTaMSG6sYQsIQ3TvIU38MnK6c1oS2me0aS740jB2x15wYkoVJE9L0s6Po02+agf887/i+j8wYOK
xBkgMfzXHtQrWfdffm5z+X9/518ZHfcfrGDIiVEQjTHxpzoXb00ikNJHWcQaaTNj/WdGh/SOafJH
RL1YptGO/i8Pquv+A5eFoM0F9Ux4nMb/Ew+q+0P2/sugFyHXJDvE/5Bn7LU+9uepcrPIwmbjkt74
TRNanIyVQTA3tQVhS6+Yj74snHpPe3m6Ur2c5iph/RyVWZJ+EP5kxOYnlc2zzkzb6ZQuLZxpfN/e
t6Wzw11VZwGzcEaal5Scd+VLtmBSlGoxP3InmcLN2tU6sFS1/HlbGVo7BzYV8snve5+xVBtqfZ6c
rBuvOhD4u7QvJgYTdjlvCggCVw023gjoGkmh2bg0h7mBYAHDKbLyegE+TfO0xui0s+20PLl6Mmew
yAG7CGEOkJycxN0zq0rJKo+1SCPXS7OrUsvxNEAiY+88dCeqTXEddlk93enWoBlzsLfSDl/GGi9+
CpsAHn5CEwZ06SV/mYQi3zs4zXYAwZGGVtYd88XqKNtgAxIzw5BlDqneZ0FCDyNWrI0ty06R542L
xdrwy3OUzWWwbqmTEmf2WepWEZX2LkYgC984IvMFEeM87h4Rz5YTVS7KcC/8LpmKXd5Zm8Ydvak5
dAE1JTsbU92VzN0yc8sjzcgM/Ou9t06XQI/Dje6dY55NqWypiCkapngXTCDqDnq0pXjmTwBOiiFP
Nc8zMEL6ZFWFFeoLGr+gyPebycIqjfU+MHy/2TYo22/asa17pXiwlm1oTB9h7Tf5Z4gK9MnYmgnA
NR5SUVkPfhVbe6/PqKfaIEX7r8y5B5cy1FBfssgozl49NBwoNuVpNJdDfsrcsAZDXRZ34NKAoa93
bW564w36gt6YWUZ3TDkB3QeayVTBtqxzAHcb6JzJZCXLikPBdpDWoum+9waXrQ7r1m0WdmmNY6VP
zgHYNTciv5DDn8qD+Ai9nRh66cziVE1mtyebrb5Iuym/2X3L3C8slCc2Xcs4og/ioAQBnAMfqFVo
nRVYNNZsScn2CRGMLsfhPc1dFn6LdMWtwREUG+D6yXvSueZFkrsgfiZhHGCR1Vuft7sqPQeeHJbm
u1r21iEdiyC/4anmoxQG47ApbLO4sK0E1NBoK70NGO6c9GiK62ytl9lMfeleEvRfznW8mMAiTIoI
h/QLnxG6jFlZ+6FksJKidWwH16MgjIB/OhXxe9phaGEgpQ8Ns5sd3lVoyJbfPLGBuBa1L+7WM/sm
tsiCEpaqd15rXS25P5MlafoocBqxD7IGucN1GvMTncW8kQA8XxNmrxdd646XUhflUZXoDHPmJYc8
p+4mpvl0E7dgfuwRCbfx4GriOxIb0rj2ZVD4z4tt3tRO3ka+EXuXxaLFZZO1xjHP1fgiWjnSe0sD
4SXeSPuNlN+ESDMvEuZbaTr3RF2HnVUr59Pwg7SKeo7GvlhyuMV9+Q09F9RCFhMuMoa5DTeF9twH
gldTGtmwGb65wZw8itxNTLb6nfjaV0xY6lApXqOhqiFgG+Q4DabvgfHMaHqSwX5bQUfL812sYXY5
dRIcJ0EBz9gQgt8MVNCxJkqIsvsDfQ4WsNdHglPUcnJ8HtlsISzk8j6w58twTOlGKuLwCMWwIZ3j
tP45QJgJNyEIg4/Jq9PbsAyyo45l/UHMP9yW5mwXm6ZaZY1ZuutG2TrFXn7fVwBF4AVMGHNm8WAZ
khpGa5ztYzg4cTT2y1Ng5hbcPJGwH/YJVuel5s4+mM47oJBxU6WDsZ1Gy4XWjh77JoIx3GIyXe4l
ElLk+t34AqCJDa+TyyubSl0Ftmn6xr5Q77Tt9GAKRiMqBMEfWaY47lzbebXrpaJcNAtv9BQst3Mt
COWsSTW765qLGLLKg291SxGptivavZQq2SnZml+CZui27jTIewalsocOkTpRmg/0WQFj+5yWxDzW
uvbfHHQAmJCcWruFW06U9rMmoY7xbFtL7vwBQaGNH2jvyiYyGnFFOns3seynpKWuIxhFepZw029b
6N7bHk4FRzZM5++okv0DZYMtcyvcuizd55LolaUqalZoSbMsbZ/wMs8DNnpIXFXmwImC4Uu4QF5N
tHdGhtN2l0stx7vSN1DlivCq1bZgHT1naXxyPKO4Sk0iE5YNkatU2n7MVdlc+U0wP5ijpUjeeWl4
74ZTf9RBP53kFGd0LaJWRDrNzBtIfsVLFcr2BZBId1sPZfzc0I51MUztBPotWJ6YAM+rxy3HGqTn
XYyOhBWoVunW5dsSP+xtsz+xf9bsh/3hyXVNGjMy7F9bIxPMBwX0AsaM5m2r/MTZ+UEsz0TU3T6i
WRwJN5+rIso6pt+BdB2OYz++upNPzEqn3mGeKhq08zZezlZmed9sXt+IZIwQl/QgxbzcDF/mRaij
6S486IPaHMqNSlS2p3bAg27RNI/InAgsBl6igpIHGqC2wThdDq3s9njiGGv+3+L4vxXQsk2T1eJ/
vTimtbFLfoaBW//5d/5/QGvNuYY48G1y6kTZ/xVgD8Q/KK5Bt6M3+UeYhz/6Z0ALY8Q/s7fmP3AD
uwSx8O9jl7X/J2thKhF/Nj2gB5AG5sVYEbtYO7zVgfEXi2hoSwiLMiiPTpC8jUU6bXrFCgIH3Wtt
eA8dsH3Ot/Y1qKxX2sV4gPrzHi7GuV8FVEbe9smhpOikVnm1hj57ClfJtZtN2vJWGbbXYcdCiIiQ
TBFp5SrXGqtwuy7T740fYu4q6zolonMTZNk+NmrKgRL/nmRvcDsuGXHRvrqox2zk1Tj3nbFtd8qw
aaZYpWQU36jV1c2sbJrzVrk5R3fuVgFaqFhspT/6kTWPw6OdhUTTV8k6XcVrFxV7XOVs1ScvnlvR
57ZK3f4qever/J2vQri5SuKWp1AiV5mcOffORTcf0M+HVUifV0m9QluXA2XlGmMI6F6E92yV4ItV
jHdWWb4pW+Znq1TfraL9uMr3o4uESFb2o8+R9t1V5OeKdldk1BdbYwBAwz4zRmGdlKHi56tNYOnr
ZMevyoYFC0GFl6D/UTds3MSryWAw2unYOAjWky+t+3A1I/SrLQHT+r4KxzvCutV9gSWcauCgGzY5
ds8C1aNkv+Ek484ONFvwui1eB+SUO1ysUKGU0fOcr5kRN4nuHlrHiB+AaIgLt5gZ+BiV6I5J77Vs
yZvsupPl+EovNBqZ8MLnqXIKnqNyQNWUSMKpDuE+jtCmoGwHd/44MgQoHaZspa3FsXeC5s3PcsY3
ua/L57qoIWyV2GBMu4ScWf8Yh1kl7pHEbLpLlNRgCwbQ4uCF9mAhxiCuKbupSVfHMdFwadZnYMyM
cNug9ltKgXgOUwkPfttE9r6YcQPt7dHP332b4dt2ipN6h6Eqfv7B4g2cuNpNVSYf6Leyrh1vkhfu
Oh5hFpy/N03MuCS0fOY5GRuafZXTbdWjwt/OQsOYghBab4bEnXYqo2xzGavuyEoZ66kgG7Xt2gD+
uOmUzzMa8Ndu8J2TAfc3jxLVc1Q7yX+T6umWA2hEuDYANbKLth4RUknA9LwkhmJKn806mW/thFNT
DPDFjkJpvnw7J/O9DzmO4hRpIjF4A+NXKbwicmZ+B0rMeEEC3GlLN2lWww+t5u3UV81byvV3yDxc
Z+SDkIPiKVMeyNm+fG6sOrsGlMi0CN7EwWL7911MiC3xQIn5j0+WE10L9nqwePmS/vC7ZGE1xwxI
eJETp8GdO626sdFXn+U6xaxFPTyqnOe29IAv8rzki/9QcTA49k/+VPEflmuHpNDcRLZk2OadGSqy
NKObv/840wjp824LWZBhY80M87NpDIFXhPJmbGgE2DC5xACA+vjMLNNmR7uafPrK9e+ofXFPsoin
e4uB57brGNnbyeC7x0bzow6DW59hffGr2TCb9iVM7Y/eTzNqmqR3E1jefNHGln0fm3lwP7ZGtUs5
I+meCUX8HtqIyKOoUrTXeOKFdMA7+jP05DJJjQe5EAlaPEbCdNeEB0kEfPfj16rGSj5kyQzgVhVx
3UcWEaVI5hy52XfFpdUqN4ZsBhEB5wkvP4y4Pv1y4qxf+AcGqbeA5U1ktzKLVL5cqzq91pAUBkM9
6pZBthbynZHFJqE5PAqDK7sfEL2S21SbEBP69Fjl3acYw4vQYVzfMy6ubf9+Ug6j9fTQe8tz0ilv
K8wpuPRwv+CsELsCFJPdzLRb27W873mODRt7DR2uK5x7RoNPysqta2jn9rawgmTr+Y0TWT7RoKya
rzPqaccpp6JTnp3aj2+t3phurMlmEycTrExj4KUHTxbg2ELt7tj+ojhiujxqDQygD4o23RogW+tk
iuDhfm9rLS9admoX+TKoXW1XVFrb4ltn9cc6EHc8Jsuo0IPD0DaJ34zEflVG8G0eyGEuNWxs+r17
rOIs5I3KoQtcLWgsMGh11HiefBgc12W9mS8flRbMMjGnrabcfdNPD3U+NOfQLw6EJNJIiIUfOPOs
/dQO8SYf54LAs/XkzUy0meieimmuTvB3nePITXhrBkOzm+oiBuVAX1Cy0PMj5VtrMjmYamle0ibh
nxmtrNYez9wKHb+ZVtVGINs2gzV/OnNz32SB/z2zEYhh6ZrvPor21iqKx560zxe6mZwd1zoYYaeF
iTzUuHNwgawMGrfd6GXhfuDo8pjki8NkNzBdNvRbAAcPbaU+0rmPaZoN5muchiMJ5wSfUlSzZqZd
Z+mG3aLt+lJa3nXJPf+O04pBhhdbtw69Y7vRHmpKbQcjPxZ10WwZ7WhYgHbzXQnobDDyTnMli43T
NF8G6B/bNlDhNrf0qxmD3zMlT/uQQTspqeEbueW3NnUO5tzGT6PVEDx1Cs12DEGTCYRx1bm05BAN
jDwuQ2SHOnmF460i9sfbHi/vJQjIZMciIfhwfaHvfQSIpwIsAmsIMCnY7bz5PPbxiFxvx8GEzTt/
yn1a5FzlVt8VAIvviMnlmbpdf+VZxngXDfQ6zx33heLvJhWE5qU3r/04l3cw2PHgpy0rK2e1TTdd
cN3oZnyv2Uq9j9Cbrz2K/yLBCmvTUc28LbmKuJP3GdaKtBZtFGNGCzdsqpNLjY+IKYwdW2xs1AI0
NGyHfZC0lcklkTz33mTceFYXwPvBTcCPSMFa3CXGThf5cEkQweWMqcGfyVY09H0sI49BNpjXEtzp
2cUEu4shVkPkbOPnkCDTPeJrlu8W1VJA34e1cd0ngTixUigOlinbXTaB04euId1d2k2fNcjDG6tK
+qexy8YjlQ/ti9f2eBa5F27RTBB+/BGsnNvQNekvp6JiFYbFwjibkhtYwzbwKAlxRE3X5xih5hhT
mBXwsUo8wm751VdlsFFdPN4UnmFedXHdAVWT3aG1yT4MYxFHrBmuJiyrpLsOiZ0gEgXLW951stnm
tcbdObYdSJPC2mQp3YmVa0JD6gr3sMjlaspS+Gf4vTb2AHFEsCW9XQrWeIWWiieXDm7mEStsy3Tm
GMAseXN6yj4pufs++v/B3nksWY6cWfpdej0oc2hg0RtcLULdUBmxgYVKaMChxdPP51FksyrZUxzu
uSAtjczIuAJw/OKc74B+qp252/rSiRhEhTKg/wWjDPZ/DTyJWxzHqRL4XHiCVjely5xY+v0ctGK0
n0w57aZxitatudzPjuleT4kBN9TzaFxLfUfuJMmBerOphir6qqd5Z3Y88oa6yjdDkvabSUzTMRn0
lrTxNjzAuzwnUX2xQttek06THubFmU5hirUL3Y8WkwiJ5uHiZ5yu+sntISsqEzxZ0HKXFWMa3ZlO
WoMz6dsxQu82WqRv+5oW8UiIasEqyBfRzBZtzOfpMFH/LmebUoXMkqjI7M3cpsN68qTBDpyZeJoH
PLf7al3Q1ho0uEM8f8QZxBmLaVhYGXuehs8smu5IZR62RemrfWg/3ocEimz0eWmvo5ThSTrY1hVb
tx/1YiZMPJxL4lcaMZwd1BskfeucvL2b2pX2eztV8yplAvPO8Le7GgtX2yb68NVEM0o12xiuPObz
awBK1pG8uFHttdpbtqDGmW1kfYkoVTZGiB5h1txXOBAh09w+fRu7aEYq1FhMRkkHK7TECaJUCJLE
2nJFYPsEEtuLeVQSA4quI9kJz3/wNVInScg9LSaFNjuzT9cAt2PVBRGsuhqQWR8xdFEEK4l/nKOF
9UCqq6IfXHb3Liw2zm5mp+dxLFvq+NbamwDGDnBj7wWOcxGA82YSlA1ddliWEJjesljz2UKaegfV
e3nOyS2/auPigwY0IrXBIOw2YDJmnwiBrNZJGX/URcFTX6uLT3cgGopkia4D858M20YXzQvli8Pu
wWTgHDJTpwa6mElq3wAfjdpAN3LzyH6IhM154U7ry/HJ6cf+VEs4m0s+eLix5y6/ycraJdTDM+N3
1NICxD5D+y20dR4FwlfEYFrDijog971PLxIcHENk6xeEON4zRGH5sphF+b7EKBTRrpiWxpHvqjQE
MZYPpdK62kr1Gir9Kxi2iVSH5ZAobaxUKlmScLPrRClndaWhdb7ltHYZA88l/LtCA1BxCUUUJem3
9LZUKly2V0qRC0zpW6BL9az0utPv6l1TKXlZoQ4/Y6XudZXOt1GK3wnpb6Y0wK1SAyM5OWdNX9Bn
oRR2CjHcRko9TLYkMg+lKF6UtthWKuNG6Y1TpTzmhT3S+IVr14+rLeHF3iH/lir/Z+rz/zX1MVFC
/dXUZw9+LUn+ROX5/Uf+vhG1rd/gV8ImRz2ABsJh7fk3/pruiN9QzliwOLzfMWv/M/QxjN/AgrjE
iimIjIOp7X+GQLr3G4BKSi3wf66u7G7/zhTol5wklUXmYcHkZTn4leDV/DIEwuieL6kdGfctSjue
OWRQzQEI4IoHYY68QloIbuMkbz7I0zQe4jjTLhQX8660tBnOceLZq7xlHB+QTTKuNYdsaV8jT3Ua
5EsrBP8OlyObP22oktu0Ad1JdrKNlIXdC2YsQMjfClxDE9MtZ/S4/tb0VqDNLio4Ze9HcJtjXeu/
ykVbGvInRutG42F8M5Fak1PudOObH8n5zTXjOaGm4mNbxdFA29tkzbKlA66PbEzle2/E6VsXjfMt
YQkw2ikAX+ZmaVY+mZwuTfHSfTFL1elfcotMYaHfRbGDNFJLkqBC0fOopj7Z+g/Xy+3vy+c/5t6Z
ylz0j53091egzGl8qyzBPf3XQLBisaxUC1GqLw3ZFbbZ2xtpTA3y9moCdmoadecS0FD4t5UrjTPR
2rw16XgVjNtM0D3G6bxx0ZMc/KUfrpbQjq+JZq8+9STTnsvabi/xzGDCTtL0ioYak6unOnlaam8X
xcDQ+9asbjyveexyE1+6HM8YdYwHIzZ28JA/09qp3//6Tft/9pTxpi0B1BVsEWZny/onY6zEOxeF
gqgdqyrCF119+1FV6T90w5puNVc0hz41m0ORjmCiY6rHoNC6ZdvyNAGPP4l3melq+GKP000Elew4
VqZ9H878qQaG8WXISj9FJIzexL0DTjuqyWnxwieGMQYMI0YlWQm22clysU/KEZek1mi7DD3peq6w
DC2i4Jo2OzGcxGJ+lk5/HhtD33d9aO9n2PNIbPDVJtOcbSYbALhgyoBq6SUnzeJoWdX4kcTgcQmf
Gj8k5/XBnfNm38BSZ49LQcoCetsl43Thpsyu3UHjZmqBK2Tmp2CHinw3bJx2nQHaP8HgLEix96Z+
nSRYMioEVjuB5mBlJExn3BIB6VTyLQVdmaRXRaxEeSzonme8el8eWWYImkd6dehuoBYRd+nbMm7b
PSKz5JSTmnj1HWTjlfpwZVOpdLTsQN03dbyk+xnvmb8i8dS4aEk33bSdzgdqqKHX4oGgt9W9qWUL
iPmxfbbitn73Ec6dLavxV4JJ2fVfXzu/nFlAqDwDnCsVsW76fJffTMk/DK4NfKdhNLjaJSb3+A69
crnT9JYp2jR668YlAQHTOddOUy0fmEewdXWtnFd4+ePPVFbTtXSM8Fh3on52a4vs6zgXu9qTPybc
TOu6d4rHouZfyYbGxp80QBrM+e7PVYiiU3R4K1pilgGdV8aF1XVmsbPirc69Nl9hcU5WHFfzdsAw
qw7UKqNHl52+sTvN2CRM1Pk3p2G6BgC/3H1ftjLFnZEkznzV1EDIdQl1r8o98cPTivZZ6QmeS5Jr
APAnwCULzC4xiMAyeS9FtmPRA4gVsn0fg0TosYLNC7TCzIu9G0/UjMr++uP/5qn847xSH78iVmHY
d0CEsolQt/YfPv6xhrYdLQ0ie2QqGt2zqwdzU2v36eLzDvTUoMuuW+0hnZMhDuxJ+vJqasp42nki
4fFicg8yFMrr8Ohlg3xj9YyNz6ckAimoN+ELYyvejJr5Huqk17b//htgvaqcwDii4J4oN+gf3kC5
ZG2j45a+5A50zCnVp+taRtG2dkI0mG3JORPWI+eF4XDEkNmtbSDmSoKghX3SRxKYufeIXTDm6s2c
XP3sjMh6YwP5+7bOvfAhd2uEdXEZ0ZH+9Wv/fh7/8uFbLihXcFnEeIDX+vNrZ4KcNIs12peqtzE7
jG0b/uRqDr19g1/oSSdu6wrNzXSTu0O569D6stooS+fgyWQ44oAEJs9M8pDbIxJa8KMPnVMgkR4t
6JBN3Zc3i9cmZ9qP6XYs/BytZTu2P+FiMlPxE+u9Dcf+IJbFw7SnbBs95rASUoTbQDfHGzGpgWeH
s+XZwNO11zyE9SQ9oTqCuLbNWzPayjyeXjBdEUE0DiG1d9xsltItifIyjOlLB6LZBEZhAb1spaFv
FlMSsV5l7zrz8zY2yzowMykPucXEq0RdhEKUp8b3rRf6WvTZhFo8kI/H/9gzPzsuU2NcaJ8YlRcp
uQGMjeJPIdtlmxKR8sKVN3xZeaFOEPXRpG54hEO4XFlCCTutgpNPKuLIbBTZg5AGdGWL6JAfbpF+
mBWi4zqKp0OGLmXVqMGghj7+jHq2XdsMZK8B3PIs+esLgSLxT2UDtyHgDGoGaAf2dzn4C+GFs5rw
hmyoL3TlHRnayP3J0lBncz5OjERwHK9cEheTAAdRtKUUk28OegDWQJxJUKfbQ6zVLnDRNMd1wIgO
E5xIstWA/LvAA1RuOwLbuF11V7zPo8gfOf67d4Nm/6tPXEtbE69TuDjkPCUNoRy7GsrO3hSumLkO
rBIGbm7mYb7NdbLJ0cIX/d6jc1rPi3QP+L4embfrWJ+x2OUrzUh2OJW0OyYhM767XvSfON04IrMS
M3WFc2HSF4A23LXIuxJVcqrvFblw99wivQWOy1JlMpJl45vzsy4lINWKUHleT1wEjBzKHeBdLtbU
aK0VMkT3A3JFQRTvkB0rtKZ7csmIu2P0Ue8WxkbVlTGF6GRkn8VPPAeSp1ZLoYWgpTDBuCZF+tyy
YmDLkdVOtI+pW5C2oqHJEE/L+FPzXf2ikatMgYNy/ig8+L5aWzjrBltnFJgx4SPsX8hqQJbEkZdX
Smbejg1/DrteKXVj7PcrvFGWtc7Jh3iIoq49hDgCrWDRU/M9NkPQQxEgp+ykAX+k/PHnu4g0YW2z
MIt5L/KKc7WrC2yynOxipZWAfSN7zI6IhTLG/yOLMM2aY6aNCCdVpBjcpVn0yx1e4pB9iptOl4ba
ck86ph8FbbssPw0n8w7Yj7RN3hcZohIGu4S1N8u4IbuClEQCJmJ883S2iEy4CpOaKjOYYI10ZErQ
yMpQrPE65D9JXrnQOpPqaFO2IhfCEcPoMCuuXTI0b43CHVc8DJhitP683H3fSP8R+z7M8uu//+vt
s4CYmrAvTD66P7WpPER4ePy/9QyHz7f4TzR+uBbqJ/7e2OqQYy3G1PSvgOhpY//R2Oou7aup21Ag
aWxoKWkXu/i//8v6C6GvDowfygNtrTrPaJj/nbYWLvcvp6P6FxB6IclEjU/K8i9QOOSndW+7oXON
HF07RGE51acSaxOmWfIp8ZzxoCrQ+h4n4Tv5/ZJI238HDvoVgzq6t9zMtFd6ZT44jj49Z66WnICg
TMjSDQ+fjCwdr+BAa/1qrbHN6C6oKyMUUNE41o+irEMtIAI0N4tT5iftjt1Uml670G5ZBlIibHEe
locinDn80r5eFbMercsit9bQ2uwtgAb64tTv7zKY1U2QijE85yxCzm1PgursDPXR8JvxkzDOV6vo
2Fn4rXjJx8rdCZnI16bIxIqpvXNwzPbNbFJuTRzerM9co4lPyxxPeyEra4siW7suaT9xL7rDNobR
2ISrBgT50OAB7vVi2NpwqSnXiB+60eLYeB4Q+8LslWsggsRVJbG4zBDjLl1fl2tANM+5nfiPkz3N
tOjohiUC4mnynM2AIjk0h+KOfrfeW31jXDdFQafHmn0lUgINCiVHtpUw2dfyN7+rWR4COtnYxGqd
6iLzd3mlDe9t5oaHObTNbVbq+VdBeu1mUVJnVbjWHD1NtfeN5KtXcmjMSNMPW/dG4rySNGISipKq
LnLv1TB6iFtuGvPZVM9FUjzXGr+6rCVYk3gcADYRVUOhXW3A3hGqLV303u5YsjAjfcZGwZz4xb27
THCksF/Jg7oiH+uhdbbY2DDhoK3I9uzoax7CrgunlyS1dfmt/Ba0mjN0kAltq5Pp0cXK9Ox2ntvl
JhxjsYqVdjw2DSJsyTCy+S1mhfjDtXZWmlMuF5qZ3I9Om59tJTiPWQtcGT5rUicOx9uxqZtt2bbT
R+dZeRnQTXWrPtPkTxScKYE1o6XvCjcdzywfElSaZXvuvgXukzNGn/G36l1iJ4RQW0bB3Ev3pNPh
VkHSuYI401kEqAqXPGhKQ5Sr2hn8IPJw8MITB5SHwcbAmJ7VTEGJYFsbUTxsSevEzP4tua8Kwz8N
RcGiupNKpMauotn6CNdIu2X8UDvy2C5z+xgx8S2CgVycnxWqlI3n5T5RNIjfGlv7dBYbDlwcp2QF
hREexEYjMh39Y7EysaRvXSWgQ2qRBUPjnqQS1pGiHLN6t8X7QNTP1lC6u0wp8JZvMZ6jdHkKnx6w
IB5/+Eq1p2WhCyDLC7c9GUrRqlTSvupb5ecpwZ9HErNck2wab2boLLcQJKrNUjNzdhyAdWSOo+7H
dXXJ8TjsvHzsnzC5V6hdS7A5acjD0PWj5KRJEzBH4XuoaH3eEsnpEEx58LWA+ka86EqjqC9DyuIg
nDeJUjAOSstI4Ie+jW2BSYp4ugBPdngVK82j46CfDL3mgUmQc/HNft+U5nIzMgtfVZN7tHtuazRT
xnRIwoK11ehUt1B2NMgbSmHpKbFlpmSXRYsA01BSzESJMjWHtXQ/NkhIv+WaJflwkP5rsP0sw8xJ
iis2KiyH0XdGFkrPWWk+OTzFddvzdSNgiVelkoUOovbXkTmKw1Lrn6jInGtp1eUB6o9xKNreCRIl
K8VgibiXL3nXKMFpmMgHzZUzoBnUtfesD+evQkjCCTV33s8pqyJ3rgtGgEq5SkUZr/TEznZuP8l1
EnKQC2PpTkncT49lLqxtLcuIkhAlrMAshWSJg8hXOtkQp/KLWYl4PysFrTblkCitbtZQAtjOCw/B
ZW/5vvalp7UWTEqJC863/5mGWkXWb1Jd2pqhqIROSI0j3qKliDa1nucg/4cBbHGr0TlRrL/QVnTn
psgvLXqfY+w75cpUQmC8y93tosTBo5IJCyUYbpFNqzYrXDZW5DS7wmJHyu7FW5NMP6x7N7a+IqVZ
GFEh9yo1I+PMzIMwG+NVgw/0HGts+Ctpj8/yW8KsxMxgjX2EN5XzAjmNe8N0JIwTD/d9kk1XpRJB
k9yKAN9OrNdMSaQ9JZbWw7LcLaLS38YislAQLY8sxsKVoSTW9uCgthZaaN8niT6tJRj4A43lZUGd
TfVAX9CYurPJhFJvl4btr91kuBuxNTyToAFArS/aYFZ67zRv5zLQ6mh8EpFTH30lCo+IpPQ4QZGK
c27iDO7EuSVC/bIs/W0fJZiycwAhYByylc21x1TCKBSJJOCWUIp2HUbAEsUH39MuGbootsBNRUiY
GUYr2EDePpmcfht5RIe3Zl+shBeecfNluwpgAZV46iF2wEs+Snzt3FDxtldS+agjRNKYcig3XlhQ
bzcc32M4viFNljuNcN3TMrTuh+7m+XvTSu3abpu71izse1hGj2K2YAv7Yc1KzyQSs9OWnde7/aa2
3eGRhOD+aDvFW6r0/HEK+K3OSKwYWLHu+yWHjULubXtM2FAiWYysSxuV1e1CP7XGD2MPcDPv8M0b
L1AOxjMuXgY1iJaGZz1JtD16Z/tcyCQ9YsvZVsqCAN+Pvbr1NGmjFQjgQJukNEPsUEP+4HuR3PUg
KW7wJeurqZVQYurwy0P+tkKbFO9QbrBNZKe+b6E3n2PLGk9SWSQGv0Xx3Q7VWi6Y1El4Wn7Ck3qI
i7IkpDJ17xFs29tOz1AhgtIInNS8GjhVNzLWX8OWhRgJclBGZEXby/xtcqbzHOrWY65sHLUydBD3
MuzASfvbRNk9GsxKO2tKmlf2byxn/d5nb47fxx3Tfps77euoc674yjISsYTN1D40x0mi9TZ6PNJi
UMxjM/H9OXCzKD9N3cmt4BJDQSuGaysHbwjiE/O1cPPHVHPKe4qq7FTWysZiK0dL8m1uqZTPBfaz
vAZOsC0c/C+ecsIADoGzNeGOwUJTbEVsRGeXTmzT4MfaR+xD0aBg27lFqoEJzcoRFHkYAuY0tdGV
jq8tAXgrkC623LG4Xm4k+ka8B41+rJam3GJemN76bwtPq9w84bexJyNPugwclH1ru1qmj5Lsy1cH
sKpQPqAi8sM1L+Rn0Rf1NmUDX63mUmsOcyu8VZFmhCguDeE7bp0VaaBbWXklJwOlYUZA3zgUDCNA
DHwCXDAwBi8jjzQHT6jtK2Filt5Q9666ROTbETftVoSSJ+gYkr+t7E08hOU6ZpWwD01N/PRgIQad
8kH1HYI98qqiDfCzJqD0aDaARe9skEQm2okZUUPYKlGrgSWVr/oV4Gi0p6sPN+635QqBHfPZtm9X
qPHadf27L0tZtOpYqEDUHrF+sog7V/JACtDYpRCJOv1jkm5OOM/EgTAYObrGzNiG5QJh7d6bwj6F
Pz54cfVBLhHOmqAoc794cKc4y6xjaHtJduomz68eRhwZpCd0n5NGhJZfUikHaQOYyUQUq7vDqsRn
u4aElBGpHUcYD7A7ddBl5+lLQtj5HH1eITWC/YOfqV41gD/b2RjkAYnMRE7LAIIY7khy7Aevvqol
f7tqnerF5M4zs7nZ8hvB0vms5nvED7sEMHoVRHIqmaMJ/apKJu9AJOnCHYxQ/drtnYcFFk9Qo+f8
tHKJjWlxFwwrtj9u0Lg1l0ZlhqYOMUlaIYs7MZL7A/RkRl4Uj/3eyjtPnQbzmqoPg6FFCWOMrZo5
JdneaXJrg4HfOImyBSEg2IQlNvH2SB2nte3MBRMdjd8nMlnBhR+sZ3JpyZZtE4n0qtVJD69FTgw9
n9yFQQ1rsrybX0Y7vIlS2PWByP3pHnlotB7SKAlXXb+Iq1lGxirtCA5uzHxCRUxuVo9pXDJF5ymM
vBvVHnQBhmdBK8lPm4o0fYi8vHvpKD3pmdrhei6X6L6wl3brqQ+boKZ0p/kd3ZdtFODXw2FscM5P
DCd7Sd542tb3YViIbp1U/NUeyeiB4XR56SIf2lit109N3LAVA9vyo6yip5Dh2tkiTjZBnEhyqWmo
rW3po3XoB3Fy/ULegzDCnxKGsnSvcOxbd2Vcv7kLXkK2EVMEgTUWy8oDbZaskiWygKdgnL/J8jl/
TgUCTS8dwx07GCI651438OIN3SPShPFzAAC2kqAs8KxHEg8RQ8K0QRaxZr6/oFPrbNRqNRCYrmbm
uwbkP74vVH2E9mrEojbVNN/WrgpcL/08uTQR0BRRL4yMQd0Ym9bT9I3hwlFEI55gsF3SMxDZ5FCY
5A8DdaCBnRwuJqG95161PBLaGeKY0x3eHHLHaiPsbH7OOCoMrvxRrPDpLTfaXKGfg2q964whv5Sq
TjIXritG6RhTawFf2sgQmVH5sofxq32ZhjoMFGCv9J+qkNXt5mybFNcgcBTaYEGJP9ejC2gBLGX9
o+pGr7jRs7Q1IZA5NGN4pqje0YbF3qqPHYRc8D6c5VNDhTje6j66RydGZJqUgzY/d+Ukp4dl1JA0
k/lHw9vd9qJlfbHpe9dwJRm3zTSe+EgaDx5aVJMQZbZ6hQLx/xTW0MYWQtnrJZp2oebWD3leTE9/
GP/8L4tqXcGK/7h78ARTZxvYPlUZ0x0ljPjj3kTW05jmpj5eE+hhrzXfIIbMGPhGioMGuzKMXo3C
3A2pcTQze6tZzdaO9Y3nhleyZ2dWEX0+aDt/SaFxJbu/fnFKp/BPr419jg7hGTj/rwEShT7UpQiN
8VrK5tqV1IrhPhn+1ebxf/kleGVg7aJUEu6vHwDJWBNN7zBeJwZxGfzH0fJt6Va/L6j+M5L8lyNJ
T1HA/2IkmedJCUjyz3PM7x/621SSpCsE2wZZSja+C6aP//BY+fpvNsYiBC8EDZJ4oHQWf59LGvxf
uBk8wOcuPbWaJvIoUyNLk5BQxyUTCKsUYhtiEv+duSTxM3++hEjeIWMLWQ9uL5eJ4bcu4g+7x8RJ
GN/obXycanwj6H4rvIDIt0+ydhn1zJNugexEtiezmkWxYhQzGxs8G7VwSwO5b/QCOL9X5c5xWVwr
3GDhX8agE2K6Q4teWDsda7J2l/lp81zDsbFX0LMiwoxD5T8e8E5TKRdeHeQh3UrQF2LBdgSm+eyn
jsvDbWyWAzuizgrKtMI4mrNh2wzwGeOVOVbALttQok30NPb86ex+fFsQOs+HkLRgjw5imXftavZs
w17rDJqMs290eET9wrkakYUExdCTdWdoW7cFxh5QyBGbTdhdci/TdL6bYtFdN5FRXJSfpty4U6Xh
kvSmyA5KW0R0e6m85LbEfRKNNRORat5HRMMcDdlgK469HfJYjK3EOldbu8R1YrQxdJ5uJPZ+Pdkw
liyIC8+5j9g0MZv8Xjfg6Pqx9RoBRLshiNVfI+Qzb3sjVVCE2VrHunEbOwsbvdJxNxo2blKItfzW
dLX82izHiy2oae08hxYoJzf+gA8md5YLLZYJVnbSiwIgmDPVl6HhUA/6OImuKDut6zFWizJqkP4s
xk1tVNV1KJviZzo4/nYgXmbb2uxjGIS1F8PxP+wQPaYegslytJisxJb/ApL07ONpCxomlCuZ28dh
rJDfQrC8T5vWvJiTP51M6Y63SSvAI2bxe0r81JtdOeOah8aJ0dS8tqE3BWyTLZ7kUrsbqqm4z5us
YOKVt9eGmcVsaCFbhX521+Rpd61NWb9KuGMf0TGGSOGN6XqGYbqWk00uuc0r1UCRrcUQRg8LCbRF
kHs1NKO0rOi0yzTFESClfjLjWhxZOX3m/P2bqLfyO/bXIIdw7PkXF0rrnQfohRFYmDJ+h9V7bWmM
NFPJEyUDiLZbtL68CIMr2nX67mxklnWaWV/LxrS2lO7tVTWZywtzQKjfLMpicBMkMkLlxLlsmoO1
rrNs3FG4R1ut7k8OoXRHETtXw9DWQJicEgxk5ZEnmk7UXWU+sOTjGsQQPkMUCrHJoSZ40ngioMC/
wBwX29A9WQPoIUTy6Pz79DY2mxsN6ZWOXmTt59aF2iPflJ78aKXronaqnmaVHcGu+rVwm3wLbqeb
SW00TrbF9AlTyymfP7UIAXmlE0mx9OLZ6n2sLrMf7uU4aFcjCcqbsJfROhXWC4dhe2PIYtpqTMWJ
3Yvsw4x16MkCcAi5120ZXLLa1pCfO6l2dCnZAihTL0Dy6k3vFs0ONYNB4XtcuuTcFV0c1B3WR1xg
ZUgLgV01QO5cEMOUFptxlMk2G9NpZVEKXcheze+kZ0cHkiRAydKVHcjwme6KKV92ZZfBc+aBvVuy
ybmymgHAmDkemtkKszUDyPEOWcITVhZtr9Wzfc3QOi65warWGgXuGvbs/rrW6Ytv53A0izOIo+ui
8d5ZFtsbx1n8h5SqcEuUWwYAMwlvZ9NLblByv5WWZFpT45RZEv3NkQOEkrgR3Wvb8JZVmPO6kblx
ivKSFtywuaRFlBPCaeXUd3F+O3PsBjEppCxticlcueX8uvQ+kPuQ8xk1e3dO5ml+9ecJJF6RiPq+
brAECVRa+NGLmwrrGxBon7r0NrJDXEmSnohtiUWxl9sD284lrQ4yg3BAkdgRfCVL/9Kl7k9ZMb+N
DBBTY+zlDBU8HYMBuF2iy52yqEIC2Yt+onHubYb9MnG0rb4ApfWMrtjOMRQwDnfGmVP/FOdzq1v7
mdX9sShF3PNs0eqPTIMjiNgyhWw+xTTlN1njVXhGq8nbZz0DkPNkNc7dxAP73mxCbpFs5NJjUjXY
P1qAGcd4KeY2IDYMeARXfwK7Bp3EStdC1wKWKt1LDSubJgH1+LEyCEmr55CgVz8tI8Ksu8MMUv0m
zvv8Hqyp6QbNANw7Jpd9XPnLGL9Iz2qhK1jFXgfQ8+ZR9fvkUqPTxunbWefIbHSmS5ZkHLaMBLQN
kk53NIdhCBByonznaP9ZZhalOfEd41U3tO0tGpAa0Icz0zyzcJf4G2x0nwHBJP2zgHf3VjcieeGZ
jLkTItUVpoziJhxs/6eY4h7mcx6abP2z4VnL8uW6EO4BKRJrqsJ0Pu3Sh3GQoNDr4SQOCPjBdx/s
ajgUnLarlvphXqMUVOvFkE+RQV3sPfXDbJ8ZTeWfWipSbAW9AQXfkcl4F9aW88RzxN9I9h7bnhUn
CAEQNSEZcqicDk0yTR8ZXY3FYRTh3iHN93ZyaXpwtcXabZI6LbFZZtG8QIjOrs0cLRRXcWe5K8Mv
FlzddfYJDyFDagEbrs1Hg76xDA8srArMZDE3q6xIz11qEywZciFvDgyA4cVmNnxxhdxnfLHHefwK
vbh+RYU8wDhkfxmEPnOlYKpn7YhsbLgtbc4b0jIb7cMSc3szgyMkFgbg6L53ofPuXW2Ur340IRWa
l7A/SB155TpN0prRCWqc5xr+gRV4ldmBxmD7BpnRrHFSyfzAPQfArDcEUsDZosPnlfsb023ES+h3
obUpE5FNa33Q7F2fW8kl9CWyQDIcViUrC/y0noXdxowZ+Nr6wIYpM9zzPHb1UY87Z+1IS6znoW9x
anHBublcVmQoWfAhMGtBACaIOQauHOitvNP7tlu3bMLPRPui+XexI6wnN5WH1rWaMijysnnJmlQp
f6O+1dH3tdWPbMbavOkA4dXQduvlC0y/eRUKtk+m4bxbUew/uohl36qorbZmjHVxzREfFsFM4q+G
8ivjRGQxKw6JK9wrf7Hc18FucvxYEveoEdkLbCdzNt/dkT1xF+rmk4+VKAm8wpwAFjWsPsvKqPZA
2PhjRvS8twcgOV+8LKyH1YTo623wBxCZpS1f6c67O9vHH7ZKJ0O89AsF5CYSY8+1JNo+wJStf/o1
e6VNWDiRdsRdEf7AUlE+osZ2WiAy8XTq236mr9Q0eKFNy7ocxPkhjbJb2FHJj7p0r6N5ADJQkJLs
aRusfCyX5s6/szpfXPc4WtaRX7CGtDHF3wBa1AJPj9wdGi5bBnYzWO9E9hkE1CCVeSqtGbZPWowM
l3XN1OeV3iYCimgUXbedsWxGJDkHA0TMbrHsbr1IM9/2QvRnnQ2g0zfFV5waPQESveOSyMDoORgw
364zp2seI1QJ7w4yl+1QCUjtfJuLMrVZ/VVsTPClKLNwYYY2I52kgZQEdN5KPyXGpzKg+cSmosU5
R4sJ7Iq10XMeTvkDA7J4JxJboz8I+3PDTocpLDmVp6wp/FUkqBGLEerTQpbCtkTot/cSvyZ8woiy
H60HZyZgb8wWIE5sXJ1SGs6GrehyyjRdHkfkH2feYX42rCT5CJekg0vQdVDH62Eb+WZ5qPPIXBvZ
8iyR4fYr3dCbt4gFza1Z1yzHRNIcvlu//3TJ/7pLhvzxV11y+Zn8QunTLU/9zN+bZOs3F8kg2jbU
NpbpMkv5myXF837DbkYFZpqgAGl2/6Dd0X9z4fAJgZOAIQv8kn/0yO5vUGdJT6Em/r21/nd6ZMYp
/9QjmzqvAjQJp5Zn/BrW3NOtJUs8aYoBPK2BledvdorkG+SsMAiewFZMxkA7I+zuUdetsghxthM3
xdXihNa00gmg/b/sndly29q5rV9lvwBcmOgmcOrUuSDBnqJENZbkG5Qs2+jbif7pzwd5rR0vJzvJ
vs9NVqWRGVPkxPzHP8Y3NmBV+28SA8vtTO7+i6cnIIZDL4XWy0/l/lgGfIaLufiS27jzgaQYtyRT
HRAiTGg3OGswjqdJzvKH0nkHGoL7AJ8tu2/Grr/V+7e8bPjOMFh+bgk2v5Zp3Gvruc+wtaZ6Nb7h
mslHSlU1zJCaGQL4GEG6jWQKqPvcVE6dfo34FuMCbHKoqhPAc2J3U0wMvAaaF2Red7MAS0zOlmBm
K9MANNxkpSsZKU1M4fA7EnNXewsgnobk6Gwmsnc3PLBiuBwFQDXMFmn5XpHseS2xyl86NenrzszU
KfTU8M4msHjF9wsWlMvMdGItVV+nKgnfSH4wGSdGucIID8khr9YOT04Sbe5wmWEs36GFgnMa3LHG
o5gPcpeNcXpxzXy80nk6b6up9SdVHqQcIGRTB7zui45QgzXtBiOWd+ALPGOVmPn7qDKMNGPu3jm2
YGvRJu2DOeGdjZVSG0z75j6YK5HBfWejZ7eh9JNp7k7uOMTBYVaiPvZzBi9VD0GEsyqo5Rnem1Gs
G23KPpt51T1Qd8tNqhN0SFB1I15ieu5eWo31WTXYQLYLTzsPM2lU8hMOZXeTtR7GYD7Poeies3Sq
6vXSkXIegqY+sYjqf3iYX2jkmVot9VXGBrK3imxTYfpI/GLwWKUJljc3jLNgCj0wuW/1R1wTypm9
C+Mc4degGuFLgp80W5iwdbVKazO8K1yvEHukz/g+qlLz2Qjz+OrNNq9GnqZ5EIRmt10dWSdhJAwJ
UVdGe0ZhMpYTOWaj7ev9MIn+PoxyeotAYb9qRdgcTT33vmPYkM3W0VnTr4Q5uPEGno53j/AzD2zO
w1J7SULTuYusmImJSlytWHlqTt+tqjQ9RAuC+QAGc98jRoSJCj8qv8eUxL2K7uSYqBslpugoMUF7
G1EOOJiCwsItMoW5z8eVGkmz1pcSiJKod81/L8rQAvxldeUGMby6JMipMWW7Od/yl7EQiQWPOvQ8
i7dnZJEAT6GPdf5RFiJsoTJ6/ZQ4WCa8Uc/OBSpYQXgFaM1MZhgjUtBDGL+fht6cjhGtc/t6cO4E
qEQmfzmvTZPhDJq09zBi++43auyy1yBgtSuygNuT7HDWrdPKKHGrKPsBAjq52CkW7bq1ppogfqxf
LMbrc4ttbWfBBF+pUkGUSCk38oI+3VA8wkeR78t9oPBCrWLMgE/jx7iKUKEndzIGKeH5VsUw/2DN
Co9/hohR2BdDQPsbuuazxRX6qqXu0ou0TMgmo3IfFs5NuUzP+TJHZ8tEXXX5dEWlMEhPMW+Xy+Tt
Tiq7Do2J/eiPuRzOkullG0nYzzcZ3+Gex2xBokue8P1YJnydUb9PjqyZ+JNMrd51ixrgIQs4iz5g
IxQkMBeBjOkrAm2KP2ZRExZdIcIxSgsWWoNYVAe56A8xQoS3KBIgl1i2LyoFnNCAXTan9YSEUSxa
RrCoGun0rVH9qZ15D4NWPyUfAojwUn2rq+hp/FBHkElcOaGXIJxAKaBfLzbu9UVTCRBXGPtunSFJ
7lpkF9ZDLBenk1z0mFwvH/rYzFf5KNv1sAg3VCX0vvGh5mANcvcyIm6N2yRjn6YW3QcFqMaBdGxM
dWoXcWii+3dnLIKRUBMmHMuQjIteGh2bUFoxf71qfmUFp268cbC2DtFxg4/RyVlkKT1sDMwwi1RF
mc1OswttyevwaWJFdZk+1C1VkhFzF8mrnibvnkUV6zKMLNk1XcQxx2u+yTLSj2kcitOce/VGUyyf
1hXM6eWYhUBDzQ/0Rkko2SeTSuP1IsfNizAXOuF0oXgI41Qvmqc5Dbu1ZuM1Mbz4ajdazVcCmQ9L
vEJJQfrDkJQ/9FkQXO1FGMS1SWa/BK5p8mvymD38dBESszF4ixZp0VhERmORG+NFeHQWCRL0NPxJ
0zmqRZ4cOz46tLg+24t0ScsZd9NkpH3b4f+pkcr3gdHi3sU8T4PjOG3JZXrQq2X2w1FBccFgrhax
dGgtdNNmkVA5Y7RzAl6VzW+U1/cgozK/XmRXcxFg7UWK9UYVvVsf+qxXKrWWaXfPhzC7eKWe3YHy
Z424SLvxIvIKod9R8mr5i9x5yBcpOHNNzweViTw8iC9233A/Flr6kC8isr3IyS2L7K360Jg5Dhe9
GZPPGld1sZ0+9Gh7KatYJGoNafdoq2GCQBOPB6flETmms3PQMsrwfuZL/3NP/hf3ZPLRy3blf94m
Xb4P/7V/yytuk833X1dKf/zkH7dlqX9ycJ8Idjkf9+E/rsqSnZEtuZySm/55Wf7bOsn+hCOeDRTY
ataFtsmm6Y91kmV84lrL3ZoL9kLw+9/Z3Lly/7r0tMje8QeBaiVEi7j1e92kpTljWLuUzcNJYznD
7XdlOOG/WPv+tln9+SIe+y/b5u/peMwRv259WzA2lecR9OxSowYtp1C4iHutq9RqN7+8//9gw/w7
kXD5+4COIzLAGkjn9v/XlyIJPNbcP+b9CEABVhsmGcPAZSYWYCs9G8ybgpTuONvWynOn8l+8/N+9
nYhrJJEJ5QjBL+339a6Rza49OHBmkmJ4JHXy7Mbq55fxffw/4ffyH/wNlxX5L2tqxjBewoaOTqEm
o43zWyyh4UrKbV7Ue1sMj6NtfoaeXK47Q0g42DWf0v/+OP+DFzPdv5ukXGEhnOIrYGfNypoP4q+/
O1LPljPi+Ab+RI1WCMylWpeelh9TO8iPWW89WcFQ5ysrJA27Wuocc+ySHjH7HN2g8RWFE0QGQuFx
RAO/5hRmbdOXvUeXX5bhjlDguYuVUYtqoeR6K4gjBtpIbn7lersLe0qOClaFGHFb3fg84QNc0wXb
5X6qFeYlImbrm1Fq+h1erc8TpO8zgGSYMqYhGyisNaYpx87C55gWjhVXcPMahNSI2W2R3i91JrQo
4jbpwja8dH0hYJlhVCvdjgcLshujywxKyA1vugQYkwlIzpLZfRlb74DBr23Dc2mw3PxY6SO7P6ww
Xp44G2Cq3BGImvtpRRQsrW2ykYXwbZUM3zES1gdCA7fVRPoVs0izsYy82wzl4FzG0UzXHk1RRyM0
P0tNBMckAopVK0R9bn7fuSh5j2OhYn8SREJmrw5JYFrZunNxLHl96MsSzXMcgn4/x1mwSRCVb6CI
4yGBEhS403CyQ91JN5jUWQ2FONK8Q+smHV2GpfQea2ZAvHK2WBv0uZ8rnYb0U0EdMpHvsWmcJws/
y3NEtvm2AM3F/ZQ6xsdSpJDOm7jb6yY+nRgIHgNKbUenIK+bm5L14MYASkYZqMdHJK+Tu7pcCDpD
ITY9rvctaRed4q+UlFkPYZ0ghdG9MrDXuIj0SZy1WYaPcQQAuYhLsQpogfKjmlKNFdXo3mHWmuBM
vrq5VjPG9bxRZ27h5ms9u+0jaZN0TzZD3IjRdPY5MwIlNA6tm9hmdkVuvkZpg/MoBQKzTaQ57i0V
e1fdCbFfmUCf5lAr77ps8g2UxJtwLBnovCrTt82Q1K+lY6N4xw5SvxjteNd4VneKA9iUAde/u1iq
bRCQ8ySSR9QZW9SXhEDggR97HvvwSIlG7Y/VcK2m9Ims9sK6SLjW5QX3WAWVN46QSimj4QofDIK7
Y6zvhV5l+ylvWUJVqj5NJfiMZYItb/OJ5wafaKSRxe+uX82gnt6UBrEr40tz7sNEO7WhY+xY6mKF
yrhE+jgyaRdkC+PXOvkTNEOz5Puiaea6xO24DapoOo6aG7y6aUtXkBt6O8r8htMIrhv7YQds2NOi
neoBGeVpDsPPYkGAhE6g0U69lelkw3FG3T2PnulugwS6Jyb5BM4x+TP6St7MwHz2xDxRTtfq94AR
9L3Rm18kv1fNzcKHlBLClZC802Y8H2GbcVcNGMtnS2t9pEeS9y71L86c3Giqrq5gkTO/qOdvMbkS
dxXp6bRyyf0fArpaNhAjrtg9t+1YUlyl4bUuvWpgkcgfG9Jj9tQITRL6VIPmV3VTbjujNN9Uj0+s
jCqHQQ/Lf2g+2nYF1lCkTXGgJFXddVplvi2wlEOcD/DkRASsiODKJoo6fkM2U9olyNLWWJlBNT2V
ws3OHEjzQYyAVyvDfm3KQa0oaNdQRwI2rlVgwMeOziz9dhEPAOwPet/idSQinjFBX9TC7OmNJxp9
SHsEoliHbnO0GhdyN00JJBA0l+bF9HuAqLuea7WRnWG9dbpVfU06s7+tLJV7K6qfXMyhk3MbUyl1
hqCQHZzcgDiK2dQvh3l4oenLROBteGUd68a0zhy+QGhF49JaoGXPYqh1gNKzdaWDyvHNjI4MkdFo
taI7xtzJLGo3zhJ/Evisv1F3qN2mNbOSgm2VNjJZci3FfvLikp7kJkMGtkZrnVicHuz9MwyO0iLI
FhNmMau5v80x/O0FN5t1Xct34ochzlaP33sd2MnBBVD7CFxG7Ao7zrE/Q7OU/RTvWe7jLnC8aN/F
ZFfLsYNa0tr2rUNrEDHcMPzikkMO42nHrpa3H0vkk+Dk8g3IJFvepOwR6DFt47qgt0tjfn4g0L1x
hjx/bqfU+jJS7XdxGmd+VoXpo+1huEyqprl0omq3WJz55E0y2eMeaFaZw4eMhyerRGWA9G/SrRMG
6sDzcWDxDTnRq8dSOqdW5NR5+Eamuv9c8r//W3wmfl//9JJ/KIe3X+/24ucP/HG39/RPwpYSefwv
MrjnfMKvj2vUkNQpGR8IqD+tYuZiFRNg3/CRLSo4l8g/7/bguZ1FWOciTiB1+an/93//cjNUv/37
X7FAlvnbbZh8P+3upoNE7+mYxszfUA88HNq+kDG9hHU+nrREUSGaGun9aNrpNx4u8wECG0tavNIc
qunH7vZji/ux0A2k0u5YcnGKs9vr7yyzDT6nMzP8qV42wlFLGPJQfqxsgwKRZ03pF/tjEeAeGTP5
ebLb4dpBhsa2O+UZBaGJm33rl010X3fu5wiSIqf3x6q6/VhbF8sGm4XsIVp22qRMsk3yseh2Ppbe
PKedb8xZ2feClXhIidol8cb+uY1r656tPqvzrq+CH+2yTw+1/iYldcE6EqTN67zs3S1O/2cmHiqj
JhX9AJXME5tWyJqCvlHeVWQQ0fUnUzHOh+PNLBvBhQ6YyA+Za9q1LBLiHLLPw0uvGcHB+TAGhKzc
8eGVpnUGD5UmBFFnrrvssKK3uQqLfeYEagNbNXoVdOiMa9PN3Z1azH1cFokOT4KWW2RBlvgdz6J4
yMIdPEv3aGNY2unlWJn+nOfOQx6F1EjO9O9K+nNY9mHhMTpMJIRYSf9apfdtEjqRWvBCkgBo1uNC
8pp2bQRpfeyCNNlgP6fKFYsY6Mp69E4LRuDDPggLwavci4Uoj7rXy+6+l3m9Dwn172lxVKwaArdd
ezE0gLVFmc5DnQ3tUUgXswBNbNfSy8DcalWR3QrSDzolEXNyC5JmeZ4SOXrJuKGvaJJpXRx2Jb7n
aJ7GpVVNemjLDm0/IWDITUZP1y1JMbafY8xWnggZsZ6B2h1Ka1R7bBkNopUTjeGd21Y/aEqeuHO2
cx37GlznH7ThZNYK+Ho20LMwt+9Fw5V5D+Ak+8xlJDlA46k3gGaSpcrY6d8q4bE5GBr2v6yct55m
NpK9Qm1uRemxXRljMdzOrQqTz7UO5Lm/zprL8wnbIC6wnRR9fD9MMrojkTqJ7Bu/XQgX6wjQCu8t
FAtiIWd4L1MJMtyhyOcS0kvk56LEYW61PbmCAbrKtJRmuLwGhFQ/yeYHS43hZigYM9ctdRjFPijE
AvBlGY/tzVn3DIlHXCrpVnHf4uttNmvIU1RLpsNKFuxjLY8YqdKrfF23ItgmERcgTbYwhGD9rJrQ
zP0sFSej9Qhp6EyQY2ndY1zeZ4Nun+fKCoA4NNh39GLa4zzkfe+osCRNa02BX7gNn0CrqPWLhuHR
8ZXqTAKHATGpZG6PRt7kmxh/JyXV3nDuqED1GRXhDdl4m1b05dQnR9XdkVBSfj+JwipWMVfinZMU
xOE9dZ0jvphpmfwA5vgEwG3lZG76zW1Ky08cmnPLOFGPWmdkF4Alcq0K1tHxaIsHamE5tVwiMywf
8EjpDn4y8jXU3Qyhu8bxwy2hS+/ISX32rCZbhzNfbK0090kb3jtEBUFoi2QdwKZdJ7He2yuWTBBy
Zod0X+os73Y5PAKYinwd49xBlta8MTKHOKaRGPdOtZg4sjndsBmwD6gV+cYBWjCuQkt1NzZi9KYe
uWNNRD2ezcyyXmRuJz5DSIYrNGIB0rXykUVqd6oGJxs5pBRnCloktp7YDrR3nXZBNplpON/qFBnh
7wqTu7nnbExJnOxLmHD7jtqk8yA0b9yEKhy3gTF367bQGVnhT63JytSXvAPULpt82fMbb7rD4oLM
Y78dAyppYX21G4K70LxN3pQrFY7sRWe8i6TyMt5tw0z4oqK0eu9xPPEQcc0eI1k8tuMackxxjrHK
3SbKJfmhQ0Hqi3Rm22DoG90FrpJYsts2ys1fWDm4d1EbYq0J+fW/JEAMDLsj00iF2a3oO8bdLNQf
CahnP9Rkta9ShNaDrMfiWtdRuJkwQm4zkuA3/dy6B5yLDIaMO+TzXSPj0I3i7iG2TMLWkTLfTMVH
2jRruo+MurhxRaWgadriVik7pbWFpaXKh+khFDlTVK6JmKpjD/mdjcxZ2WQD9MhO1n2iuBlbLkdm
Ft4KjwbSGGAOge9OunB9XYmRzAx98N3sQ4M2mo96VkXbnL0wGYAseIqIskUQuWz1BY2X/tNZ6+Oz
0adqD425BrMqxq9526XrmQvvo9mbOGOCRHJpzOI2XMlaPZFnNc4z7osz7hg4upmjJ3ze6ujedjrx
AIrB2M5lUlF5UTPxgxGOnit6o8BoOzAT0WjCFQdTveeJPr5FNMs+mpEFNRHwHaVmA4qEblgzlQpd
e6SI8dp28HdZwpmibV/02lkU7Ik9Raq/TPRzFHui4U38bCH4w51vS6fjSZTq9HHNZUQIriAGu+kE
2fLJ7EeKBPRx/ua2lAMF6cSuC0SVXEWAQ3oAx0OwCqOp2w16/jiMgInidAjp+GB3y68y8ym1zK7m
si6mauvYhVrl13RHrj+ksP+I4P9CBDdNffFw/Ldq6L+1b//182Z9ecvhwzx+L4rvSn1HWvz5Hx++
EXr4+VN/2kXEJ+cfXZK57iKTSsdwhTRpU/xbnoLQhOMKrsGIj5YgG4UM+scl2bQ+gWQhocPiDwsK
HMj/1SVZLpfgvwiqBkYROnV0Qa8kMvSSWfolTwF4z9SiwS4OGC4VdGpsy2HSb/CIAoJoc3gmKzIf
xnBuDebdXNUTazugJDIM5L7OLRrv7UDlGwIj4qKQSx/HVE83TqxDJQ8ddDdWp4ySzviS8+ldPvK2
CW+0EAej0pHtIFBSvB0SWQzkt66oWm4oKtzZnOi+QxvBmiqIaD3PbbebesjYKPpWSTfESMF0xFU2
K1xWRZhTXqyqdt+KRuUHrLtkYGMHMKeEPMEeiaMq5oRq4LwVU5yB5uSkxlVmcYZgoilfIsy1O6PX
5iMaB7IQ8pHzFeRahTckp4BmlTdheFM2E0m+pHXPYzLr991AGrfI5LXvhHejc2siHc7wTEMZ1dUA
9Pez7Ho/jWua6hK92TUyKPZDbDHsm9O1rEqS6YVByyJAVbzovYBc7h3DIiVDPKZ36E2gLYjWrejg
cTcZrkT8F7X90JATwXpg6WvCJxbBk1EdOjVzz9NmcbTSSDtykaw2bBwgSWsIsSrRy5vaiWS0qV1t
Ke0cukfqDa2NwYR3DoPc3lmVyLdGDblHn9WMuxfTv4y1YEX196Mz5uP7lHZIPwPEl0Cm3FBSalKG
ycm2VKOMPn6Q6d6ifuZrF4wYGKcvkDgVKzsz2Xd9iOBG88HnntvjNkkCZpmYytCbbjKSG7qFeV65
FRmZkQaVDQH53o9xiuyV0zSQBQ2egLqgBsy2DfzfLZtL9tVf3aYYfqDhettZL0Z3XQc54H3XtK4W
FphswWY8RZQLPbnwyt+g61LIXgA9udFKBFuK0Q1uYjq/5NiLqk2FUrbkNxCA59Q9BlSZ3ZqiL2+y
QTxhqKq44ZtWvXe7Mr2OZY3dskA/4qrnnayadMoK8C35jlhoueT+0cUTz3eKB1ceDhqeYd04HOki
2CYFBo8VWD1zS9uvu8aoQK6UMG++n/CGrwuCrJR9Wh1omMxA7edC3xt+UmPeUQIsx2jM+Z2m2XvP
rrHmd0V90zjGG0X1MjjXBHCjE5afZ4cnyX1e2mQaXaEdVNxZgbGDqZqkALO9ofDewZjX8SYMpvl2
7kd1pzrDzd9xWmHfoYaSjuG2eyIob9412EIppchS+WgFKtl4TSc2PO68I9wkY/FbKxTiKnKq+4pu
6mRYx1Mf7vGJpM2TkQ0W7mBbTwuyTCyKS3lElXeV5nP1A47AQcn7nvcV8EiuwA4wfgC3r1yCh3at
V1p4qSfJTomApVGTUrcncS24yAff6HwnORTPdDngX4+EpVkbvaP8BWZGunK9HBsLUyy+hLHPaNTW
cch/pRKSVIRb9HrJ4An6ALNHR7Vl3zWA5QKM6NYNlRPe53yq7LcUGCafFHT48IBZWe9XRQ3gsWil
9W1CGUh3BpNRtYeZImE4UbOIMVXgg9kUdspLzlnYOLgm6B4yw5mlCUwYPGsYj+MdZx+v2KYB8qjh
KdCkCG+JuerZ/Je30p0MptUJx5LZnlIKIXS/ZKVInd4ow40eFc4tYtu4tS2uBbqe9cmqsXmP1w64
h8dscI1T45BdYZJoavK8FFntEmSTG6zUVKbEHt97Il2+zdzIqNyZckdmOdqh5rq7EurHXWFkGLmI
CwKDscvziA3oFFSV3JZYCGDusQHlS9XHDKpd0VGrkDjG0ZXNztZwffNdTTi/QifeNGFpaltwRvoD
7m7uaIaaBZk4G2SgVhQXiRfr3u2lc2mdun/Fs2hghDe9E6kTSMB1I/x0tMJd22BvAcDfZfoqV/P0
Xk/1V55RsP5Ny9kOMiCFjMvJXRl6rT+EWGW2I5yRJ9sK1dWytICHQ5GhL0p1W7autl1KtY89Adh3
XMw2YRjhK+mEB47OYE/Dvf6SShH7yMTuay8QIwkWGtU+sevxJAnv33DXAwRYj9iihin5EhmmONIw
Cs6CwQPqH40zGAgT1J1IVAsS19oQFpjvHDhFmwgul8qK6mmGY3CATkbZD3Hwnd3ndr1KxDBQqg7M
c8iopJUWHQx+g5frFJsc8R5AOL9qyNEMvP4DCF57ZQjYWTgmoztc6bQ5zswtVuKFO4e/wLaCepnR
32lFHI2z9cIc0PAsxNv91hNwuRFyFt979P6tTfhkAwpO7JlUTXAyvJ7hlaFfsaXZJrQnbhqCNZdU
H+rPJL/qm65pmzvbFt4ZS3Sxps0nOdOMF5MDiPpLitC/thkUF0LKF/IA8XmyouiZ9KR+CQLh8Yco
h5tADhirc9nYlLkJ8QjCY7uO+ebf2Ykcd57hNG8ujMOa7ZBPEqW9NsoeWcPmrgMbR3nX1Inmk6DQ
9+ugQsz+Y65vUpZEh0gPn4OmwFdS0O2SFRKrpzaZmxi+lLvShYZpLtCpMi7rm7GgP9nUFJR0nv7s
qNiF+USosNSNon3SDJgtfkedpFpZctx42sA+tx8db13bOuYbVuzgb0OD9SWiCJkGRlVByxjfe3c2
iWB0Td/6rIjtN2Okl2q0qEFaSQIqPN2alEVh0TtTJMkHJW7IIw8rYxg9Kofm6ut/7vf/lv6NLZl7
9/98vz+9Fertr4Hpnz/ypwJufbJxPEjgYLZleYZAhf7D4SJ045Nuc4VfDCYfPpa/OVzwLfx5oScg
TXKaJY2BowGXzP+qjwAn+V8v9KjeHj5W1xSOzVDh/O6QqIPWzZJwdE70rLsssR0pKA8UxIfqdae4
wtQYEsj+DKs0N8vgUhYTEltj6xr2v7ll6nzI4GzhcVDKAZmw0bimWMHeDZhY16zLWG/LOpurSxpZ
jiu3eUOob7i0ehoD0J0MifpHFxVQmW2rstw591at3lO2t7S1SFJVhibXVuTIbQb3i3RuzXlizNOD
5s6AVeeWrrF17YmCzMUC5Jt3hmhovixGkdnrROmsAGVDIeA+q/Ep3AFfTB+aOvBeVTabWO8Q1QRD
dJ9UJ6doIlzhk/eimWRGeInJmTcjWOZ4R2BUh1A/FfmGYih3WcQ5rzV+a1/zyuELXBQUJYxp27Kb
QKDAEVms7Qbos9KMNBcamUaZz5xnhwRA2BdGnfrFUCaeb1HG3nvpue/ZOF1cvaGkvU8p+uRfgpu+
c8zb2GaFzYwnNm1ieusRczH/G9Orr11SUFyrT5PutwN9YCtEdg4CpHEkDytwptUg7H4Pzjy/60hB
feZsJEzTTOxuZzldPWVMR4SvxVYeI0yThNHifZQl8Tc+D/Y1Sanl2fSlod3CiCLpbTswoctR4M1u
i8dolkjs3G/vkNDkugd3gt7ttgZPuN541mhxoFKoNszb0go7Hw8AFWSS6G0fixkSvk2OiEsm+2Wj
6DZQpEH+AMfcmgOuJO7GI9ijoJ6/aFNeUfqdaTs4J/PBgtL7judcHiKG0IdZn4JLp9XluWRXne+s
WZtux252egGrqbda4LmrP//J8tHqoxvNXlAuPCXIKVEW1XtW0RyTSoVDccSgy7PTl21QJ97WaDTc
kQAtoYsMYJtnblFkKN//c6L+eycqbrp/eqKik3Tv6fSrYMKxt/zQ3wQT5A2MXt6yBFz0lz9OVNf7
hIywHLOAH7DgLLrIH3tF0/uEVcsTuo4xDJrS0tb7txOWpSXnIrkbOmOWn/ptj/jP9ori71xuhs5i
07VZL6KcGB94/18UE9Mxo8adg/DYCxRN7L5CXgeB4GAORbuLawb4Xv+aaAPhiBpQG5Ff16OWrG/3
0AX6nVmLeodBnE6rX97Gf2BXs43fNp6Wy6zu8CTSDcrpefz8JuaMDEV2anAHktTWlrceQvutOzuc
9RySzEJimYo+5qO4CVZtSCRBq3pQYh9zlFsU4qqwFzJeVR+z1ryMXcSdmcCopRCveURQs4GYwZCG
2K65fvYxu+HsXwY5y2k1d09R3OxbP+c88XPqKz9GwGiZBqlkWSZDz85q0u3LwIjSiqOcbIpHQT0T
JRmeZDM2OLF+zpve4Jp3s3C6J6/EbDA0dc48nUF1XHW4j77mU67TxIb3bvGyQW6LIwY1HNzYubd9
YETZESRjlm7jfoI9juMDolNNM8gQDiT5gs901mq7Jp6bYx0mYtd1pnqP9ai59XKoIU6iTmCMjhW4
wkdZxCPooXHaSdW1sNGiHldQj41Nzpy4GUGQS22Z07kIo61GEw87ik6U95rlvepmolZaDJzSn9Ms
eqF0oMK12NnDjUZw5EoUFA6BjCa1GeJ+PIdyftC7MLttpo6Bf/YK4FwDF8itm2oWyEM4cV4VqdVo
w9DkyYzgda+7aXXfgxZc54Gb39n9LGFXkuNOb1hbKPMpCUlTjlS/3M5zvWGRZWxrLxseJ10fqWog
iDg6lb0Df1RsK9lG6Vo0TrdWrCiXjgGxH/HtbCBMaStz1oEz6lV5YM84rJEwnCvven2C59pgI8v0
YyhM7+gJxz1GQs9CPyj07KVqhXosJYutehB0laV4hh5qFc9wQIzxbPa6/BbKyNkSfq03BKgwPxp9
u86mvtkYcdkCC456azszgnO1T6voLeVjj47XjOsWsWE1c+rf6xLQEKCj/mQPCtnCij3yJVG2AQWJ
43KAnToXrUkJSt4QEZuRlRoUJz9rchls8VOpCbOQ5bxgR7XWcEt5lrpet4HSJt6MMInA9k3Td4PW
05saFoGPEbDZg0UgUdeyoXzlSUw3UkAi4mD0TtLgITInpMwW1MGOJzBxKWkrrFlGnUuDgFSdseSF
Pu9nYRbOkEkC7dEeFZkXS8vag0cU6uRVNmiGkffx0Mu5UatcZNE5ZAd2AjPAu2fBNF1b/bLr7gH1
ToadoOEE1jt53AESXDY0j/NQFWcvA1kH0axOb2xGbQoiPJCjbrx8uyK3JjfLfaPfsVMzsdy09F/L
goTsTqalc0jb5smLhvmr7OdxEwzKOniU8GIChADKeAi7lZNweKWI0G1WlevAO87DGQ9oGjPZYLss
hgkORSO/FIH0Ot8G7oAHDSN5fyFyZh3oKmCcYl6VBHH7NsrPU8nyduVNfX8oQ6e0yX/TzEOVpZuB
nCmdBskkNG5Jkw1Xp6GsEcRb1HMlLVR2S0lQtRsMN0KwpOVRQ5cTwEcqdpoXh+PghPk2owQ4yPLP
XIRq+vDMttyMtIbeUGZSnzXKNpUvl/hVvASxJFeozBddbPn6EtRy+IyCmFziW/1sNzeDEUV3sTGk
T9US83KXwFc4IeXl1cBW7iMPZqs0fU9C9AF29UtijOW7c6fiKdNeYA7NSySIeJnxkTSTH6mzsGqc
ZmstYbRmxpM85WJ4heFKBHEJrVFyTD8RObZZczQIeEu4Tf/IubVL5C3yqDKXQ988YLciERcIJ7oK
2zCeyz6P7+U05mKvGhXeQfGqoB1NbZqtDQomvpQUZDBhA3SwqainOTFYQnlR7dVUO4qxv2ld6OOr
UAx2RAR+EeVTNm1UjS0RP7sHxoEFve1/cL6TmGPpsK0lsFD8vLxE6OnIjZzN22Qyk0OTGuOmHogW
cjaMh2SJGwKEEPwLHzrOeb7kKUGb1aSXS9Ro6ccGOEpmEUlGnsVHklFOxpJqVAQcSRKxL+vZa55a
ank+fm17zY1OOdMEa32Tv2Qv5EZFzntikskZXKtap/VofiaqVh0ShoU7D+2GV83fDTJ7fBDt1Pz/
7J3HcuRIlkW/CGNQDrENLRjUZIoNjMwkoZXDofzr54BVM5bJnq6amvVs2qotMwMRCA+Hv/fuPfeG
nvAVfQ+2HIGOcQ4i7JjkiPkgCTxhkHJrlcYmMOmbNI2bXc8CwrxL4cA/0JN9Q8INTsJxcYWKxR8K
Ud3elMmMflXyP2lgGt+zxVUqbWc6u6JF6Nw1Ca5TEQ4/hsWJCmjf30jgF/vlXPJaLI5VVqlw1tjw
MbK6H6bWefG3dgCTE1SVjjw7weKRFU6CGdbqUBVu+9kA04R3LnR2syTcewOvw3z2MqWqbbu4bd0P
4+38YcKNSbOKIDgv5lz1YdQNEn+klg4WF92HlReeovwGpz9/5gjH1wUA1s2GG4PojfvZ9B7yKRL7
7MMg7LgSL2FFNM2l+7AQ4+Kxb6K8wgmnkvr7vHiNVY/rGBsu3xfQYMzIhpNV3x0YNLwmXmV7cS0j
pMES5y9e5qDtrKuO7Yxf0eJ1jj9sz5y7sEAXAczJle/b+QsCtm+dYRHDPVsOttUsbE4ZcxcfEU1g
IKXBQpysiZwl0deo2/IeuLy6rhfQlrsgt6YP+tYCkiCOdoFy9V13H4cjD2tQgBc45QleaX5iVymK
ObFhcIV7anRp3q1E6WJyXBLIowUEhr2wfQ3CtmHuq43whIMK2jQqNyj8oI3C7fxBFZMLYCz4YI2F
C3aMKR0EsiYtYDdNyMQp8LNsuGotLUCOfrDL5AfHjOOJ/GJ/0M1oQEI6A7oASuiDf2ayBqJtuGDR
hkzyJIBTULUHyO7utEFNn4D5hAQDO6hwgodpArNWfxDX3AW+FsicjTYJFwRv7RXZRSZzPq3Z2ksc
qcH0LO2wvccx639vicvd1x4WVuTmOaASK1qoFX5b7dtOIoAz4pIhTYISmtRVWsL7tGysW+LSkvJE
CFMI3coHw1+ZbrouzNg8NkFWmOtqaYp3Tk+Q9/RHs9z7o3X+/2Xd/6qsC+2A2fG/b5Rd1T3xaZ+5
CX/8q/+q64L/oMHFwBnt54e+E3/Sn5Vd6BKGAhYSa5dnOczC+aP/quyc/6CSsYkRCdCThvZiSvuz
srN5wZDKEY0pIByORv+od+Z8quxwLUEposElfCpFH3nh77PwdJZjTya2PAoWbrDJMsO6N3FcXAKG
G7u6zQKAy41vvnaGHz2S7Ai+uayikyFTqH48/5GSkmZWMzbcE2w9LM+UAi8p5/XHoCk5PSQN8LSa
AdTawrJ5Y1VE/2US+sKUxMWza6M3apaIMdZ6hCbNBdhb2f6wkS3qNis25UgkmaEP7EPeA8OW6W8A
nZ+ah9yBJS2VOEmmKj6Dg+XPf6ltMw5rFKpEg3HUnG4RbuJymEnys5VaPhfv+5cl8j+VrL83Kz+u
R7vScfEGMhBY6JW/Xs820GvGed4cR4NAuCkuXhcp2hLV+KeA5Td58K9y4E9OruVKvmOjxyT/hdaC
8+mTabQ8mqd7geaX2s9m++YkCSKc6JT0AQC1u5+TLLr/xx+PcYxPv4DFhMeQTsavHy8zbczonD6P
vcd+uDIW72+HVlls+kmQQfLPrybocEDhDKC4fpZyxGEwplWZkTZgjiK/VLLUO3iryDf7Inz862tZ
i9HuF93Icj/hYnMR3wHFiQD89482AW5PCMlJj20yFegeE2r5TduW9SaQFppcEnJuesr5q5Fp0wEG
pmq2aed1//gzC9PE9ojfkSY8m8rvbwMSqD+XPSfGtsf+seFB323wDkSPoQfk7W8u9q9rCD/DchpG
eYNw/XPnR1IoO0p62bGxtL6rA9ltlMEvGPgTdqa5SxnM+VVIJNhf3+xlmfx+rxkX4aGlUPZoiZmf
9qU8zsY09prsWI3twKGcb3N0+nFcVSm+nX90LYaHvH649NH4ei1zkef/umTd1BitIQnTY0o9j+99
9qFem3I+x/PoPP31tZbX+uVzfVxLkChEQqtvusL69OVlpaJG4ex21LMeLQZhPp7K1BmszV9f53Nb
bPlMeMPxG7DJsFzt3z9T7xWd9OopJWxCDBmnGeqJlTtXSBIHRzwkaVoCwoCpARScBlK0pdJKLn/9
Hj6tneWzIqRmo1vUUqR0Lb+nX3ZWijNUQELxHoZumZ8OLf0GbcSXyJnLUx0HlLOeM//Nfv5xCz/d
YpstCF423F6crJ++ziH2ON1FPihwUJJfZOaVJ2bk83XDmGEvnaYCMGjUE8PjeYr9dTT283AcvWr6
ic+gJbQaS8ApjypYE8tIKAJKd4p0Zvwxfvy3u/P/9D4FX8wiawuxa3yeWuXCiUbtGwb2Sd97nefe
lesBJy1fEe4gj3kHJdhqzgwfeGw95hdzsIGJO1UUHfu8ds+hCqMjeB3nGvdo5+/IIaozkGahP+z/
+pv811UbmNxNRnaCE8m/DNjMsKIRUIwpg2ZzzoEnBVNO7dL9nZn706+eFROY7DFsbotHnrjY31dM
atjcFIbPOHTIuQ3TJUqzYoJ+ZgQjHv76M33ezj8uBqXZ5uko6JUvzfhfl+ccdKJzp4ztvJb5Jg6i
YYNSt18DdckRTi/BshOhTVY/+d+Msor3lDTqb26sZYrll/j7cg0cppfks3Mo4O18+syFbAybX0Z0
8JHWzUe/sNlMVTg5zTHuG33HFM98FUtEcEouBCOuJsli/nuZ3XulKc4d2cansO/nW/TKhOR2La6z
dUsAG/E+eakvSPNw4sDWv9eFE70P0E+eg7nQF4w4EzqhVnqLrDpHvx+I8yBNNlyk0Pa96HPvwUsa
86CswLpKoNz1G8LiDHKURn03x5HTrwoaTjelNNVLEc3mqzY4xjFzpUgOkRW8l4EhmlNVtojLK6w6
B+hLbkerNCGv0vHlckaowWmiLsKgmACw/FH1pfM04tQBHRANJfk8sEffi0G546ZU4Fxg/mfJBehQ
eXIFW4slh/S1T9i86y4W73SWAxv2DsdGyjGT6LYxDeOeVBTP3Y+uyWGo8qfuZ4Ancltlrf8taEcZ
3KP/Z73x64/xxWINpVPYSAOIcMfeaXa9/02DhtlMeRhf/OXfdhS68LYEypY2HTs8GEz3HsPamS88
Z4rntp3Hm4/bG3lkkttVYt41TpuQHKrxRR5Jv/Sckw059pLHaLa2RKtkdJo/disQtmdEP+xQgTUZ
36s6Z0XW5kQaZ1FYoBVSvMMrjL8pCbKmmTyST+N+6aVZGEAZzep2YU0ugnteZ0zS5ALRMt7Ap0lf
pYkMbhVJOceg9cNCrwBSiAcwCs4T8jBprwybe1sS2P1axKW9szBgvNBmMrBtig77YpSW+k6MNLrW
KpfTrYl/Gw8pQ8mN71rpd0yibE2gUsAWm+BvnWUdlgsJPOgxZKznJFDpRk8WBxirrPWuGgrWkl8q
fUHaSFxiROk1r1Q3kBEuDAZHCxl20ydLKnfGB6ALnI3EnOKEJWqB6NSXZIxNZi0Bq1csMb4ywm52
6InruoYSYzx6mGEW4peLm9soslMeFNtQ06hj1j/d1EbR7gDlWmDByYxru0isZ6OWxKIm6dFEdHlm
eOKucUOlG1Rc5sVyKn3qW9M7OL6IHmPlb2t3gXZ5VX6ZudoaIqN/U2p/n6ea+X4VTfAWM+dbAIds
1bglTq8ZeWXeOxvTmDRNR9teWwzwd+GEYA6oJ5Ek3FX7OUyHmzSu5lNmhbskwamE16wmzcph2mL0
MJAw2a9IKMxOWHrlmsiYAlP9ksHYuYy9hPtNMnO6oKa5kRPMXybi02aYA3fNA8fZiTZ98vDXb+eu
sc8FdDezz8W6UdW4R5RjrnNtLfYt02P+7epFOnrfJfMrbMyXpje6bWaUzmb2MPTY9JyOhhl8xagf
VUz4m2I9T9jT4Uvb30vHPaEDsoDKp9eJl4ICcr3HYYjOdeXHXxWqiG3iztMpKUo2YHc5I5X2fO2l
jnNBAtfeWWnRnYyBVCqtvavcb+egQQUFlTokC6y14+4N01ZzmK0ajnEVDREQ6djJTlbtLhABI/av
elHwhurCdZiHz7Z+Etp1dtNYEH2lBjvEdWu1NxyU3GQzesvgzCfKmDjr+ImW5fgw14LzQ90RC7lq
Bj1fch/VGDRSf+fmRGtmZSqPU+ERtQSNgotyir7I2LwHFjLe++M8bx3d99vl+YPRqG6GZI2WsLzt
FE1Bn19acUTSyVHAziEzy5mzSB4wrMorr1t7yAnZiqoRb1HEE8GPQ//QZJQ+qBDyTckxbxdqk17X
ONDSlY1d3nSmevYLTbQfg7ZrF0QCwGPAgNlGkXmd7ZhpYnFCJrerslzcmrBjd57fx19UFo9np582
CrrBKRt7E1YamW/fHQTY0UpUUHtJC5DGsQplcsJfAx3NHsHv6qFkYWacHSgRCuOumKW/LWdJKA1W
H7PEB9e7VfCu3AkluFdZ9qNdCv/LNOpQ702RGqjFRuyCdc95jDDWQ6N1eD0ZrQdJnkkVuALIIKr1
D1TQ4SGcLFutGquXb40dBNtmzOZTq5yLX7rmJYwkMHQ3tK7oI+M8jytEn34R3hVRG9FeBUVA8Z8l
Lm0KaT0aKRF7lirCE18qpDeB05SHMH5HojjdH5M2uzsfGuBxaqtuE9QE1wQeSwAZL6y3KBb7Ecr/
zsPiAls2dZ9yyIa35DA7oNOs7Bhlrb2ErqcbBwJtO0TWfhCChR1WF4/2wToqQ/s2bgtc6q3vXIUx
sD7ZkDMbidbalMFY7wtTN7tCd8FLv9By2Wja9dAx5FsHqkbemJMZtU8GtKyramQ0FHcRpFpzcq57
M6hvTE2iFdqq2ls1ZFRX2zk3aheE41Dsi7zyv4nco4lTt/EZn1RQEw/kFsfZCOc3RTl+pZyxR99k
ED5F2DojdebZPNPdcJRLZ1JcU7GjFkIqQwFg1afCmkmuHlRzGbOyuG08oW6CbpoOTtsl4ToNg0M5
aXkcA8IUERoE5xro+CXrkey48VC+5hXTky3xtu0XFwfvzvOy/D0UJWkXjc9IFkQavaSskM9+13wv
eemtbGvGB6HQxG11kR5eTEYSEP6MjoDfpucsiycFrWJSEdCTQYhEQJyuzZppvOjTbV7aP0YjJP6R
ICBcs6HTbas4ni+M7+pX1J7DSU8Z046QZyBqZb2fBT5JBm/q1jKH7jWTOXs2MdUlOYohMmu1Hlzy
zsSTMvvK737gKQ8Ix3OrKXlPDOiAKu0KhKyuqiiTlPGOf6G6TKKxr9NR9E9g/IdXV6bBt7gPgT4v
GEqAzQQk0vgWeK79ck1HpDoYnjufmLcSsVF6w5dZ4Wcz85IYzmAAnpm1y+RyzNEie5ibZ3v2N6po
6WrYbbSowyeHd6WgolSZeXHHtMA4OvLMYJQ140Dpe4+IjLxOiPrO2ulgRYs1WALO3CjXrtnOZmKt
AiezSXMVNk7nED0qQjhOSTmcUnYfvBuPKQnduzAn5qfhobB3zEadGp32Pxpqo2U6As6D8Nf3Vgbp
98heljIdJfOS+I1NrC7T74NnOtHzLGznxbAb491G+nEF8iZ+FBXiY6vmZSd3Cp+sKh1Wdi/k96hx
U46TJprVLn3iYBxtVeSBxczbe895jpnZEjvA9hoVEYuqfDZFZa7MwLj3B2LaM7/Sa+SIOyRaxEFV
+Oswn5aricPJxvcTEo4qiS+SGhvbm1uvwyl9zQs7qdYGdTJETFXzqIwPSNXsXe+Nb0iOwz21vAsA
ww53OSiBdV56J7srSZROB2tVin4HfyVe4wQwNthjeEBnk3WeRQkgw8J1zgsndR/s7RlzBJSNYg+l
dXpoPWJM7R6aUVYN70bDmKHVJBJ7w2CfUhq7245u1imVc3EITdoD9jTgwG5kv28Q/b/mChMqNT5P
HQ5CJ5ibLmzbtAXqo/A4qwmtszXtcyIboZsk05qi2kPGN92MyJIIA5i8g5Ak+ZnlEFCaNGRqBbhI
OQreTlZnMknLUMWp7k1Jo942Rq33lpcuENnwu5yNcifnBgpGQ+9AM/jIxo7IGuMl9dxdHSUz55Tw
GszmqTTab2Opb/o8OmE/fGpkdGHLpWGEafLsSf2Ok+TZCsN73672DadpokTIizbThQBDk9JXhHkL
s1truaj8DEs81UtItFnbr1NocbAyYjb5xD4WnlSb0DZ3Wd+gQPBH/LPej3IIQeKXdLVXAsfMNh77
/ot29A/AZEcvA3fU+kU6rudwjr+YiPTIPpNBDrSF2dc8zzihU2dv6e3Qpl8nbCkHwoauRPtkBkOP
MKgNt0mXPvhOnBz8MczXsh36r4Ytg+1E2NphoIa56nsJzptQXX7myPuFk/pfvc6tGCi1HkGvySiP
aevRHh2zpZzww2Ta1xiGt8C2cxfrqaevSGMw5C4pp3the+FPHOzA9o2moKGzysMuMDGN2aNzZvpN
MPSqRXBwW9hyeT27zbMXQAveSOMCrdgxxvobMn7PGf/S1XQzstsIM9ohpsfen3MeOvhO7xvXCvsz
bgOjzkilCGmaet1IyUkU+lr2NgyiOI/eu8jjB8hVGTEINBCSowiF1MYOasqimGXfA16JiHCJl5nG
XPfRtz6mQIiMlhqjtgVwUD1dtzzjnoM2mi8Gcbtr4MLGVs2tZ15nhkiHrQpnyo7eZ1sau8wB9rNU
J2SXD2+ZtsebzINOZVq53lmxzE9JPkbf4tKgyR27vnVvdQLmjZBUIkxgzVeCgT1xUcmwlLyhgoGV
QHAiaWng6FAYnrlvLEceOdvz0oR/GnBtKdAZzyKx8y2f+grI9HevKO1NKjn+rdykuRUS2DSUgCN5
EzB+eOQf7bzjQdo50clJBE0B1MEXEmDpESyTmo/rDY1rbGeUI8fIc5jZEMm7N323/PrxV8iRtu8h
hXkPtZ+Fe18IfQAu37x0JWlR60nadAkCZ7wZNcceg2KTWY+uvIcw52YiGBakoKt299EoJqicMcpU
YxjI6RsXZdoQgZYm4d4IeYtlMuYnT6sKi4bovtSp4gOkGa/IPqJR5fXTrUgL62vZm3zrVW7ynsdJ
HvH6TLf5xHlXE0t40HmvL1Mzz4rccD4XbK3osRGUfe2QNPVazFm756hGbd/3hS83Q75wulJNV4Tm
JZsB5h/m62jBa3cQGIQisyxZ/6Y2rnB+NC80/9K9mWd0FAN9DqXs4DgUoaIlg/YcID7+pp0iywRQ
EVC8a4Eg5FxnmgmZFjSvIp2fPtadkVZ6N2R8A45WxTPBT/ougfdFmTQZy/tLYJkYDI9pilBm3RX9
ck+Knimbxf/lu5qua3/gttGkXLtWoy92ZVV74KRq2/WVvviE2twAwghwTGG6gxKnL8o1ee1wWF6w
yLyH2A4NkqtgviFlpp/vN8Fmqnzza2nyT1AgyKNfLX9aK+6W5U0sWMvx58vAC20ReIWC0FPDxEAq
XIL5FF6etGPdJwbHa4vcWX6RS8FPrGb0ri2XplLGanI0L0oSUv1CKxFEEo/z4UnZ6LBDa4xOQxLV
L1FiTniREn46sNv4Mp2e2eSoolPUWPVL7neIwtrJcIC5D4WJaqCIrHuKAz5hhUR0id8EZLYO0C7s
wyq1r6hb5BcF1ixdlUR8nvqa2zR0tX0/5gqv1vKDtbs8+VnqsnkhDIRLT303nAo1R0cswCzIPjC6
F03aRWzSkVMt/y6UC2kS9UkvumGdWMAnG9X8qMwgBJkSgXsZZHQyFd+OUhE/9olfYNTPIR2LKsTP
NahtXHvzxaEFfmnKIfomR7Ssa+1p61zENr5YByYgDC3euaLyEZtqcU2ZjqD5wVg02IhlFYxYHq5E
I2gp4NYgtDtA3Lcaw55V4mvzNTazBspDYJA3lDT8pmuJ9a2mOkUByP4YutwpEL/Go6YgePejhg8c
qmUNSpMsX1800QmRGQCwAKzuwfD7YEPcI2Vf4CXDW+BRJ5M4a01fO3JfwWBhYlrBLgRMwrM93iYc
K3gyEj5yZXVDdZ2Mqn9M8QP9bAY3ek/rCfWwIFNoRSDbeOOmY7ubhT/HJNuyAuBGRt8yT4hq1UGk
joAd0uDeFE1az9uPlvD/O/7/xvHPlMal+/3vhQ6Xl7R6+028/se/+FPk4OHncTyIoY7NfID1x/zg
T5GDb5EOwfMDITp+USit/61xcIldFAGNfrimPDJsE6nFnxoHF/mDWPxFjJFDBgLIH/6Bev3zUIFp
AgUzr8MsCvW692keNGOed9S8KAii7RxuxXyBSvHL3bj9o1v/66T9Xy+ByEMQmcUwB7H9h37+l0kX
I6TlcBjqwxA5BNwAYSR0PvC4pf99z/8PV1nexS9XAbMzTSLhKn71vTO+19ObEv9MnMBQ8vcP8mk8
6ae1S+nOJXp955t3c7pp9etffwrs5cur/DrygGjLuJ4hj83KsKzPopOuMAiMGFp5wC0rf0C5I8SQ
DcHecq7VBxGRmIE7iN2z6HlEd2a/mzpn2oL0sfbzNIz7FKzes51oxyJVqsMaqvw78tYGseEsOl6F
Es5nHUlz46hp2FnEqz2ggeP05Zd99jgvrTQ/87Nz5wElDmqaBUFD1kDQkZVhDYcePzvSZNCKPNA8
sLN+cimaBlho29crDOY1BUXPccAs/LOJ24D5EPilVSLm5GK2hsf+XaCkNmmMJoYYQG+W/UQYAYFs
SN77q56MrCeycIpN0iRESPvtD88ufWaNJZnVRjtgxdV4gOzuys1t9TRVs3s34kbbG/SstjXmSI45
MHqK3nJ3XR6gf5sa6xJQ4W/Jr58wy0/DveMrXoQHwpWvs3lb6wBz8UB22wU2Kb8HmgPruO6Tuygb
xh+hIghg0A655l40wYgbcAYYqX4bKy/6mjQoOTYlw4InhpPCgctvvUk5GcWaMZp6N1p3ARlkhXoO
7TRIkGEo925A2A4qlBuMiuNSU6arFXMZokFm4SELjhQRZfQ50AITmhKBcwFlRjQ3LRvlo0DMjOss
dt9UhypxnFX/M9PTk6vttxA83LfJhmnk9kb6VeVgvsyZxu9KJi3wx9F9W07EeOPHVh+yFqV/xnBv
omwgcbE3eb1y4n1kk5+fylB0z6lBahcp3v65DPqEJ/IYbR0hMUegSISDZGfHGPLBJpSN3KGqNvfI
2TVNIc+L1yHB6VBxZ5ODeBHEJ0HT/kAxxQVsvZAqM7UnQDXHPp0NYE11/6Bg+lBrhh0LA3L/XRGj
7yRVOz8x1gaab9T9dmByfBOE3M5V61jRpqSXu7HZO6/ViIv6mDGm2UHqwP01kTgQrXvJaQg5fMxw
LjUfsqrPATSMqbixCyvDdx+be8uV0WvkC5wwk21E1/YY0mPOE0Zai9aZvD4afTdzAudjjmdvDeLP
Pc2NbK9aYyluSj0cvbDxbiPDMfZIc51b3yrjq9EVZI23nI/QTiNAFYPJ9IUGxLGVGHn7fgLKhGEy
elVMIPFxjLVaOUZv7GvGQe9ulgfvtLfUuiOb4CzBLL4m4Km3cd+64DCBmW+NToX0g8PlfkQ4izeW
nn4WzGqyNSbkYpvEzCqtzpoPJaFDV6RvuY/UDnobzQFkIccQ1h4TNTZ9jAFfAzsakOKL5M4sW/Mw
QGfyNm4/caz304FGLV3OH1YOga4t+/KaQL/xRTpOdan6OLxBrO88UgQwU8LQYGyn1hLn0Y7nW2eg
MES0HtyS41W9zIkY7+Q8T7dTlqjrqWu9K2viOA0TTpzzhirMasWwhmfkPTTIyDcKcciBE3YwQBu1
uUAL9A/qgB3h+tamX60IKIFmUXme2DD/r/H8jOa7m3oQmBMc8w8tVtCfQnvdwRrYhHKj7PYsDYaX
MNt3zdx0e1XDeth0DbxyniqIoU23PRcjLF0aSW3yqDnxxat4QOnMjybxNlmIk5WRoj7xbuNH26r1
ac7n9szsACysiNJ2nXkVue2izMIjRB+xQzPsMREENy26kBqJWgL00+I9SvIUr7cHtmNNl5AyNzTV
1pylPP5RVSZtMO+Q4BpY4/sIE4xZhMB/FfdhqvW0sqmSbqtCtq8QrhTb2JDfFXC59klmzmvFLvCd
/EK9rQffPxDJMLxhfdU7G9XJ+aNmGuu0CFakRFLc5rX1ikWFgWPB2f29C5mQzx3BGYiGKHiXEsuu
PAGOkdoI1UhJM0r4SxWMorEL6GsPQc5xlDX8EWMUYJmPl8nMcklmf3RW6MIMa7gvnN2dYmms5ar7
4k+q23D25a+60jG2KV6Sy0c5b3exfU9XmKOvm9TPQ1qWexX21Z6KPNqm2jLxty1Yt5Y2pjkth/26
f8ERqI6B7wU5NohMbIIoNw+I6QFmz3K4Dmk6U60mYNmkFaYXL8fDYBmKQEWmZdOhprdvrwKaEUfE
92DFaD2VJwCS1AJ+7al+6ZHrg6oa3rA5efoQprQKLPw6Xz8mtam7dGY+5JyigV3sjx7Fi256LgvD
KzpNGtqMJSloUT8bj6SMIukyJr76wMEIXfu0QfrCSX5+VIT5Uq2W0hPnCDAjRUqHjLGNEfS3wF32
nEbl0WmM/HkMMTpVVUsfovWMrSCchxkInYX4o3+0POyA5mNFA6VwO3p0e0DchGDtGcck9JRuHfJj
X6yyJVi3YYGjqM9PmhW9RsQFD881q7eMZ/iRuW/32OWefmYhxbce3OAblfUhwbKMcTwX8Wgqm2of
SMf7qjiQqlWf2hHp2VU8/1H52ZEx3SqV6zttmMPbUEXGU7lEb2qlMmsTGN6f31Oupuh9Nnmzk+uM
O9DN1jX9EOMRrjObjLNMFgDlQJ6f0m9V3wV3YT1MOwN73Renn90vgzTcL5lo5mueVN4uaRNjM6ep
AbTIpYdIJvQCOZf3hCBWW1tiCidbbLr+uOtKMJmvuyC4sZcYnaqqefB12VlIZqhtjUO66vHq1CzE
3US2y9lnhrKtwkwdy1k524agJ9pFJlHUeJ3mU08dfRMFC0sGr0e+/ljLOrBQ+RguDBzqjbMm2OTa
76poyxgjhgONsWdF3ZffmG1WHklX9b6GEf4sFSGtI+6GhyE2AL5+jWA572o6DthUMFqFTomfnJpe
aGtpSyB5yOfpmk1hBsEVVTe+1HqT1oIQFSbe8zNp0IKkcA2NVEO6o+mWE7MJMRT2lJ/dONCldr1D
88vtS3qIo8YS6Y/0FWUz3bR+x6ObEE3QoG1Na2LSpZ9vsPCThACfPNzybBqOoWRMuYrcjgGYKipr
XflV/QhEqtr1bDicgRgInXH8qpuWtiFtT29AFU0DZx7JU2zRkOyQ+xoz0WiV8diZJhU2BiROzC7A
3QLI+9qMO36aSjQZhsBFmxkMLR3/ZqALYVXFs0mrdVs2dKacMLVeP8QQbsmA2x1H85WYIhooU1o7
K8NdNENMjbcp6lCmXOh9ZO77J290522gZgm/1KZV4swDQpky9DBDqAElz6oi3PbO9BiHYFcp6B3B
lJoeXaMF1B3S2bnqlQFok796mzkYWMhOa6NDR2zXPjUdfcSJ4u3HNt0vn+jGTyYbrIhIri2d2t26
T8sHe8pBJQWMLHWTGHslakUErJjt73M1BxnPhvYBbCJiuTw1zkzMbnvMvSuydhLMLsZb0II4sNzq
q9MzCiug0lzxMfJNYdbsnCLu5C4I5LitacPso4i5EZmy6oz4RyIPa01/ywkxYVAlYBcn861NLwK8
kVf+8CvjBz2/mwkqws6eRnIPHKs9YhQiY1ynj2Od6DWU9vjAbrXnRgxrBKlg45jjMwcLvpJwIbFS
LiT+tGujTTAunGaHgYMZKGbsAnpZ4Td8XkxpLqcq2yO7tmFE2ESXpkridU7IFyy6AmVn7YDV0TpL
vsf9IA45NAlSuPtp2E6Brh8adPEagxqCqFVpJ+ck85rbqsqbr0acVyue6iU2oYZhHHyiB99CJrOB
V0akxzDrkw3waU/IWH8wEnzHmzpu3Vs3kPo2iz350MAa3aIA8Jn/TbLceNrzthNk/3Ukk2RPYEi2
G9qcktws0hMm5JkGu2pfQ6nLswWSl75uIUK5GevYGRkR9VOen7vqleO99W3yquBihb0y19IW9d3Q
ZiAy7LofbyM910c102XOjKTbqQBJhF0CPGN2YTCckZJvcYMR69VN3BZSEDjhG9dS2V0lFMx/LBHf
PMn5CstwYl/PQai+4V32Tzl2xS/R7JN20AK/fjaXJ6RnldC1kiA5TFXVn5M0cC9J2akv2GzFAaro
eCpEPJxHY85/KDdDapBYfLl1r6LbwW/Kn2UHuHnwLPeFYUqNxw6L9MkC8HAlFe10D78Azc6hcql1
OygTs6HcJ6fyyy3zfYs+Nga369qY3/LBD77atV8x1NfBOo4LvUOsla2zoZxxTCeaUUpSMrHtjQk+
yizZybIiO2QNbKTG802+Xp62p5mqAhmpo+FuBJu4a0DppeWjUTCXqhRR5OzyKxo3wQZYEEWx1XyR
TuaQVUtfl6mx3+Jt5WS8r0OvfKzzsr5SurCPUjLB5Txfoo/Aqpc3QW8cnG40IMC5tme8zapAMTLC
z7V6L3hWBpGI1J3BnipmXNlGGj3RDVVXPBSLW46K2ctkOfVT1ubt16ZvJn/fGFjaVmnUpjl24yWg
i1A9m2JKVXeuY43V+qNHmUuPONCeJI/TYPdv8Rgww6O9Q1BFUJ0dTrY/qoaEgRki+gZQ4bWuB4zK
nWMUe4XkaM1UqL7KB9LXkU826popfnydcRhaZW6RddsgENDpYg99moQOzO//JxReXJc808JVjwmP
aanSJ2LF+tscM8XGxVzwPMnO4cEFIwVUU3TXNU796hjNdzfrxu+ooh40QafuzqfvujFoue6zVrOz
N0R28FMj8zz04RagD5P3wiy6ch0Rh+wlvbnTw0DmOyseC2jt7hNYNFd2TsbiKpc9CBIiyQ7/yd55
LEeuJNv2V9ruHGUAAnJwJynBJItaVHECYwlCaxXA198FntP9yMw05qsz7kEL6+pTkQBCeLj7Xht7
vuAHKWjsmtkJF6ZQ0N0H0r7nqsN5Qofis59hXFcG7pMhjeFcLTV9y9+i0zRftXdGZPyyU6e+6ot2
RNXi95s+ofmF9zbGX13817d9bfPGIP9u4Q7ImvwKL0X49pPdh8Z91BeI6DusJ/TaRbWZE1ONoeVu
TPy1wYjp19xBHtmQkytZTtauosVs0Q6ttS7T3H8p3GRapiTGPaUS8aWFGyd6Q/xQFnpNdAsqoloG
/ZDf5ojliXCVmyzLWoxwxuzGjxTr2q5UAJyg3C61sBevWgALuogHiF9dFOx8EOVXuSnDi9RMzDuj
pLWJTsYJCv33OEcpHybNNmO7Xfcl0KypleqN73eAvwa6ios2KaB5ivSuZcdddDNXzHV7dYvlxX3Q
Ya4nbdXaiaAYt+1QP4dubntxEHJiEQji3m4rXibc/oJQzt4NBk0bUL4S4t8if+3auI9WaVv+EDT/
fm/gF9IFENBp+qN4M/PRys4/dwY/XpEtGZhsjX7f6Yocl4oLk+QySutAXxZ5VcmFqIvS3FS5nLia
hTXl9bFO7/PMxWLcHN1tGM3d/KSw7mmD/A26ssOHilClrkS9U6fhp21yazBTPVsSVHFJqugomDTK
Z1nkajOP3lNoTNmx/k0g2NYj+FBaKHxA+ESF6Yp0x89Gj6jkqqNPmwPn6zgMXietF5srCBTSC7NW
b4ihLDJnpImUztF+Gm46nBuFKdZWJUikJDDlAyhuvav4r6ElzGtwT/pNI93XShrKY8DSe9DfHKPM
pqioj9XSXzWONvvgmsVWdWUHeaHCqKYN8FakKfmEUOEwC4qAzzYt1HyuNrPQPqZzLXT2ea84tYeb
VLXoFZJxUVkwJ6st9/HsRKf5QYramUdzNZr4AcxY+yIXW5qSOMmuvbEIKNLSJ72IMghuaVCmq88z
vMeGQm4203p1OBz7He1qY5WkHzUeLHSCexkbHBlxr31VW+j4nw+1LzHBohplG7I9ADkuI+69Qy0x
1TEVDJXXeXeRpG3iWXVMyMnkXVSBzLbQscc/TZIzqK4JTZCHA0izP6gZ+fC8cJz1xoS3qNOLtrBq
UnbcSY0Tz7cv45mfjwVNCcNGLmjsu/UlbP5TWSq1l40hpnapr8Rsbk58luhkNHGmrK7LUSODmE7h
1y6V8sT4+8KPt/EFrt8oUecazX7tJDDKUE2CxnMyhQR8zgNa1fDw+UecFQ4fywG6KzBQdGZdm0pZ
4ONCkBrHReviOtS2pG7tISSKCGzhX6a6OnnTiOdA30G0L2qC5M+HPjZ/BHhLpLYUb7S5Cva+pOKa
htQCXdRzkmSkB82EjRzPiWBbUQEg02tjLsYQc/vPhz229IWhEpvzZZHAU/p6P6xoXKuwI4a1qzjd
aVn/AIV/8gKLWevazN/Phzu2IBEKo63BfMZBa/xxuAAIqkY/EMM1rXlf6dWWyz+wCTw7TuwyB6Ka
ecJAncLpi+IeXKb9Fwq0+q9vaU3d8LN5m5uj3/3CHgDTKGy70UvQ72I5k/oS+nMyaSAV//njHpu0
UMIt2zIEGtSDRWOLdkILgIuVHRg3JjyQr1COqxOjHHupfMK5fKVS+NxX1xpoUjojY+t52wV6bH7p
Lh4lBh9xeeL7HXsgg8YBxwAUTolx/invCn+J7HI4TgMb6lDBpRmKZ8spnv/8pb0fY28njUwAcxzU
tUcT9dfJqreGk51SvM0ff3+hM/8AIDEVTftgcrixM9R6W3slsevXoFP1nQ6LcTn1Q/QtVNhhaFFS
Z5cBKDWCbj8EfKd2tMOlJxAlU0Jh/bmkLvZ2NMMsaR8sXHxuNJw3WshKy0FLqotUien8Kd189afv
lfEwb3WJo9Bi76+9imuVMyL68bJcEqBY4w1wJPtEKHE4F6Hvz3A4Urs6jbJ7C9wNtBbH57Ty8IcA
XFUW0RJNwYUdU8v4/HGOjMRDOKYN6ANdk703TdwmiqZxdAqPrY2uJaU5F6N9X9bx4+fjHPlMmm3o
KoK5OToy5o373ZS3yiwRbm0XGFqq6zp9wQ5wGSf53HC1+3ykQ4KcA67u3VB7AjxyVNas3EAq1Lsk
7nMjWGSD/ZdPPJKsPp8eRuxctqD7/HpVGQBwVdib3y2urOt20tt1TPV3qzek0TAbJQGeGTR8mU5c
QmGTNJoP4fTVT7kHGlUuaBalWsS9ql2nehu3O7tP5eVQdGSwR3S7S9JsAJtApp94UKiq+8uPE5y6
nsoC0NCu7O3NuNMows073mkTtk9ulquXWu/cjpYVvWRTh5NGitUhDVXfa7TuGzsZyZlI68xCFxSZ
VGa1qkxoJn7IfC5GrRXS5p/dloPzdfJJLGVFUq0bmsQXVYTRlV/Hgj7MoaBHq8e3SImVbimNwvCo
bQ+rtkWjxzgx9HTFvsAYGNBpAoRFsl+vXBDOmH/KlcEG4/K2dBA47tSoP+y5sevzGXBkruno+eng
4Mwi5N+ba37WV0QfI+8lxrep11xxxleXXhDXNMlLXwze5wMeBjxCIFE2TBQ8EDz2Ax40CX0/lFnh
uQ5mnuRbs3UFHObCEmW7xWezvQhJvd5DbwvOPx/5yPIlmlNnWiStHgd3jjoYeyXsrBz14Dh+6y1s
ySvqPfcI1ePfnw915CFp8GA3ItfBv/ZDR+qi3DfHLveyvqYqgqCjJl2LSxJSk/oME9fIWTYU2KG7
6iTtPx/8yHMSV2GEB4yYl7wvPbexqCftlOde4xeAuIf8Ppi13k481n8cBuAjwnpCwMv1ytzHh5AD
agKEo6mH5OhpHPNhpTsSq61UiD+epoQbNEzRGMXt40AvXkJR7IK+S+kr6IbVZJF4FfHVMJjWhsTT
rz99gYYqeDBdMyAwHNhqQ+wucyOteCwzEx5y3ryghkhNp0lFcopocbgAGYzQhtDApKC9f3xV9IaE
VpfxZIpxHwrlCXnar1iKexoCT8Qg81r+GIIwFNdSi0djz39TY787VzCSi8ZcoREDWeJakCt1cSld
2Gk/Qc5DzZPqp6LR4yPC/6GNbV50+8eLUdoOgmTMiLV+lwCcL0btXtRJRbevlcLK1C/+/NMReM9E
bKAWVHs/Hp0mtBXUt3biKV23G9PeM4wEVz71xDCHQSkWrCjWARsBmND3Ewq9o8oo4q/2MEacBeGA
y0rJifj5wxzuIoyCLRAIVl21DkT6KGQk1nc4tNaCjBaZHnpKu1c7t/D6bSmoO9NSjMWJXXLGoR/M
knnjoL/dhMywj2aAxY8CICSZ4Jro2AfMcTjryoQ2c5cq/ZRTxG5GeKwLBHM49YAGLSl7qfa2lVVw
llJH3uAPeD+NZnVLIy50gbIkOJjDAgxPzHPa4qwHVwfygCLQPPHrj36Y2WiUYiCaof0PQ0tCmFLZ
SD2y0zmWC268UyR5zs8/zOEOy4ehr5KUEmjig5AzMyqOkaBIPQxBIKQVvacm2r1jt6eilmOfwrWI
bdmHLO6we7PZTkVe4heMWqrEmEHxwzNpqXLz+dMc24EsQgDwC1zKeXcfR5nAFsmgUxKah1C09DbH
FAJAeuqb9Af9+n8eRXNnpE2UI2NmJO3fUNG+W1AdWaJj4v+a310dWTdZ7T99/lTHFs8MRrZpyeVi
sD+NZYNL6IRNu5dG+Egko0aJzTdxb8Hnog5M5+eAJckZ2cLmxFF1bM+jkdQgriZTdnDpIXWqhsLo
Ey8ATtrmCgqKYFPGj2U83bEQT4x2bMJz7dGZ7LM52P7bBIZACynSZa8MymSbYUx2M+ioMj9/mQe8
FvhHKi/R1jmOBG3Oe/uq2+myM0m5Y4U0qI9RqBYb7EfpR4tFn1Kbs4eHWHOKZVe0/VU15smlmdpi
Gzr0dE6I2CgsY8inVWjM0WfQj9F18anbrXb0zdvcsFmZsMz2A5/ab1RzyDJOG2lQJmirF611AdAL
pzmLbOepk2QnbPwmL9JcRI/J0Ddnvls8h3R0TNasvhwy44wsEs5Co1KCxeU5Pn+RR9YaNW1CUNsW
sAX2D8TU5jdg9V54Qz79Kiet3aglzZR+Sv/K+PL5WEdeh/bWY4xFFgni/du3Dn1CBeVPaO9rv1QS
DjgvqS/NiGGh7eazZaLVnogwjiw6TaNiR0TDiXUQYvd1Okpcf3i82PwWRgE0Drp2qGPU00Kgznyo
6qFa0Y3Re3/+rDDK3DkjRYC4v1MaOCBEtdMUHne1SzR+NVnp9IZsPG7OSfA4OthrfT7isS9JyEYa
AAi7y1b2cddkrSACNarCU9SgWsLipSshF+3NAPTAyywu0p+Pd+TM4QGJoQQHG8Hi3grM/NoIMW8v
PNkHVC6MelipVVGtBB2x/2QoF/W7YxEwguv6+GilbURtlnNF09wivwa6jFrTbq3zqNO0E9vXsTkq
WFCzDmHO9Osfh+ppicsnMgNek3X3UD1+m2aFhT3fLwqqGwdR+x9fjtjAEF3ogMgon+wvQE1Sa8OG
KvcmfaLHzx5u665eleQBTgx0ZGMmpQ6HTJB5RsYxf893wXY5odZTfa6AaWA+BVJunam6PzElBH/H
XkD/YYy9OeEq+G8bBmPQ0K8tILiWOxA15q3eWUBk0qHhLapIo4a6hDYWBw/FUMO5NanVdiBcSf51
dEPmEZVeA19SRWgawAbU0JFo6x1Og+GN7mLhnY8otPxSzbfYb1GWTpxxSRusfxaaDkUKVSJW1Gaa
EVRb7XZyM5qtcg2eRpE19VbtMWvhAiWDK8CtRIfFLA6HC34VSjvcYvYynqUIRi97EWZfe6XuPSdx
76MiaZa84WSTkSuqFyGNgh7NiZijDFO59rvQpFk4GS4KQ0RQjuJu8/nrPTY3OcVxeqNyOFNKP35B
0CdVO1rMTdqEXyrZvjhheWXgaCayYjbMLP7BsiPmJtgjfU9BaG88MxzzSgRj7oHunnNOl4OenA1t
fiJ4PSyrzcRTXZD4I0dguXvDABwJRS1dDLbV5KYso5qeQednlTxQhP5KQ8qyM/XnoM5PXJnE8XHJ
0vJGuVzvB2RuCQarxHnUy4px+hbisr1wakO5Qeiipmt6ZrjjVGYGjyDpq1WKOQXF7ZyNvNL7M5Mu
fzMelDOhdspGa4186dMYyoQrt9Q7qWC78Q8T68bFIGkFBEkTrNxWs8i92NMq0Pw7PUHH70xmtUD5
aGDXNyHPi/k9oB/K32g+tOv4DWYtkeCh6OJ/zyZzGTZtvLZhFzzik3nqUxzb0y0AtFBuSTOI2Uvq
/R4RqY2Z5Qle5wDERqpLi3FQt4nW9idm1rG96N04+4FRX/bY2IO98hxzJieTb1hi7bH+fLkcOxAt
aH3UFai3QSX9+DBqpZdFBbbJo+iE19ksWVThzCcQ+MNmPCE6OzoY+UruLLhpHYS9Vs1mlKesFSW0
MBMBnADtZ0MHKL3UbXTi9R3bCCzS/pwWSPYOgt90HIUV00Xl1XF9AxANMzl/fCrS+ncb0bMQWife
pHZsXsw1by6wtBDY+3WaqSlT3i9xWixTaCKTru2cqR7OdHLxq0IooYf3LYrv0hW3keqH3hggagiK
CGvvwEk2bmGMDzaSIOQZfgCy6vMvffTnsSGSRiJ/S/n645cepN8oSUiYM1Tlb+EGj6He36WCPpJ/
MI7tcFPk+jtL5j6O0/TKGJb043ncREuyOe1LPirDqujqEwfpsbB1RtuSYpn/zd5bh2JwUXDQe+m1
aEbChhbXIb+pCxMwvHaFO9p9lronEhXHJvC7IfcD1ngyUnr01MzDN2iLbcNv10hpbrd2ddGfuHOI
Y/N3BnGTiwa3TS7p43tsZ3ODSdoZ24w+Prdh+QoT0FqCwnGWpG+D5cwHwBRIzddRNWsNFG3uzKxp
+gNt9ISLF5aNFVSrTkexgKoNnVHY1hhtuuB/8zTFfKZxNtIenEfHZNcEaNXQMKU0EuubObVZ6K/q
oCNngYcgS/U5LrpLWnHKNbT/35HTD4tsFNG6y0b9rqTpmsNeN0/MpmNvwZ2VuqQ4mLf7Bdg0LZsm
R5/gTeV0NrUTxqWq8YR4/Jyc6VMbjcOJAY994lmZRaOMTbJ1/7WXsRaMFcGQF1UwB/qyq8vNG51A
BMB1Fs3ck/75gnnrndgLCOmY0XlAlgvXzL0vHShjSpU0zTwrm9xlOHTWnRFq/TIXo3keFmn6CA8N
DoFB5+SbXMAJQTFk3QScipa+rTKA1jvxGo68d4KNWQINHJ7rxN5FybVGBw6KSD3QkcY6rEesaEPC
xjEumqcYeDQ2WeGPEy/iSBKTrgSyPvOubR/cfQNpTqXfs6KbyaeVVQTGhoZUsWn8utnCXBYLZgqd
kyYYRBySliM1GZQXxikUsTiyV866cNoxYGZTaNM/rj28PQMra6MM3XIMRuVN1xAJ0Bf0VufmOW/G
PmtjupGRWEEpS0kiYyZNHRWeSH89iEHdjKMPbuKNL99O6jfC4nwbDkwpFFPJhqY+c0tL/u+RZmy2
7H5tWHG4plfYWNVK3nqhVdlr/I3tlROc60Ui7hKRyyuWLSK0kYXwFDqdu0tV+7sKFOzExfzY81MB
Q4NuzxX6/cQR6bY4bVrB86eJvANTSi+qJaMnLLPDzecf/dhQNF7Ta4AanWNjLwCh6ASPfD6WgJCG
q7JyZjWfLJOdG6bB0+djvX23/ZU2Z38Ft1eOwf3rf65YaTdkEZeDHhjPAhsqvF+nydC2fln0MFZT
7VwrVP+6lfpwqetKcKO3CtwSkZbbMgfn8vaD/otvOIFvmIucXIv/gxJYvbQv//r95nBx+ZL9/t//
+Yp04OVn2AHRapv3GIe//8l/YxzcL2xPQNcpewguKO8xDuKLSZcTWTTHpHfUFGw2f3tVGPoXwgam
AP8YuTSi0f/HcdC+kN8jOCVjY83ddX/kQng4t+ciK1lNzWSwA6S5K0Y68Uul9PDQfA2LgK3aKfxF
5HC9f/d2rv+awp/iHHgWncQgOVQ6uw5uvWlOEwhsWkbSUWwhHXku80IucITpTmRIjj0TY5CtJYdG
d9785+8yJEGr+ODXoZW2Q9KBh1Gvmh6PO6uaThyLRwai54lWtXkDUg/C6Z616Bb1BBa1SV6TNHnF
IvU15j//+M0xjIkdAxdr0md7Wz09IfSWmLL0yA24a9epqsXsQLFMZPQPXh1zlV2Hqjv1p/1kYFCq
mYGaqoS5kdUXEl4tynDduajz+MRDWXyEj/sc2QgyZdzpBEWN/Vud3YMYxguu9MIBbpTVjbdjIB8R
4j2WPUSjz9/gYRzOYIJSF+0Zluvu9xOAnStYm0XpuVUDZwc5nxdDKlsUSvQCyhq6I0rhhTaik/98
4GMzhJohDYZvYdP+p7PqotPTMC+9soqKu45ufniXaGvpixMn1td8Ch28UPIv7ArEoKzqj7N+6uJu
pOmlpEINBARK7LiOddW/+wcP9G6UOT56t7YcQpFe6VJGcSWa71o+9hnGuNhf/qNX926kvVk/YMNR
9DkjhWk3riwZv0zgpJf/H8vrzT7l46ujwuU4zAzbNehVmufqu4cq/Mx0sqLMOHP1YlWqvQIDvGzl
9WRk49r11WKlubW2AS1gemoti1WcCnctKiPf9RWlvuVQ0PXvUO1c1kWOWCOMMojDvjib0Tabzk5e
R/pQz4JJ67+WNohfqLONtdDdoloUJf8XfNWytZoM+rLjxPBsWWU3Y+3qT4mtF2emH/vPfdaPqyGT
pufbIDKKEeLVEDOfE1tCy2hGfM0WIH2dVV8FxlnbUqjukjRfEwrmd8hDjR0atuFn5bPLa63Fb0do
dzPGRnEOWriPl6HthMV6NFJsZxHnUn7j9ygEKS+Zz0MnYGY3hRuUV4E+FauWzi8ue8L3MVbEGQZt
gGhBbiLf3VQqrdBxBdRKAcW/zFSebsrYuEBKt0u7zXX8LNlcwiBCV4mYCt0uLqtcIQtgrqRNd0bW
R1vKO8W5poL2dDK0q44LfB47UP0pCHvzXAZa/Bw4RfpoDQkNSY0ov1dWpj/5PHu5sBH4fi8zo5v4
Tb1PV4hdui02aCNrXVoGInrFqNPHZoBeAIssuwFn1j77vBpUm1V5ZXXxq6rxTTvUS0/YKb3KZvDv
WmsqzoZ5awybpjgfU2LfTZ3S0c/adtMQQIUlb+kSNc7Y0dsltP1o2wepWBAGRDNxosthf9FMuzC6
ILoMROkCPwzyVwsyziWEbV5il5JA1JXBcRZv0z5t4IUAqHAu4Hvn6yTiJZCpBnZiwOvMqjK4dybE
fPT4R8mzi7QY2OcAXtgM4wwRE+4d6MprK91Gua6WX7WuL92VFfr9t9AvFXeta33j0HsIVX1hqXl9
gRhjenKQ7dzLPMledRs0Os84rlEr+jN2svIM4IqPBa349wLAUbxEQQT4sTZMJCl0d/QIP2XmXtQ0
GZBH1fkErS8T2Nz4QGC7FyQKFTzLfWyqmmVngAZc9gZH3IRmGmlaOavr0HmFj1S7g57SQh6/uFz3
NzDM+q90l2rBInIhKze9L2+H2u2/TfWUbGlHbikHKLUebWL0B9N6ih16g/CjHLoFtEvtB80lzS99
Ym0Zij9qq3Qwm4cec6HvQQxazx5T9lBZ8GPrThE7vG4iHIYH8NlawpcwwyB5rgI932H6m69r2ehL
eKev+IK6F5hhih0/BCAnssyVMjbVsAozK7yEnCDXWPHOMlq+UCc4+uicTpehU0Oew6jhLu5rtLVh
KcPfeemaXp5YkEytEISooXXfymbE+TkrEKS7HRNhAuyMcC2C4jm7lStodxst3SKL/912tb0KG3kH
v91ri/5HF47RLsstfd354F85Cu2bsGNRajk/S9XS/mvf1u46SFjnFHh9+HJ28uRARDxHubWBhY3B
5iTLdpkNSZMgBMeRXrQpk5pdUV6HaTmu8i52rwRB5aZSWPVJhzVzj0fFQjTgkqaa3Q3Mbb/V5nO3
NHhuPYtfokZxrhyquy+pBLog+lYjkTNo9zGOzDvZMaPo4PWfO9en7JuOxaqnvLQ2m4lllMFxpSNi
1kYoNfxS1LXKMoTRdKNZdbUw1PTFNNko65r9A7yEfTNF0Dd0vBpWvo2FALLMzrlBPV9faAOqGFRH
TENY0BU88KxbxRjGLDO9K1bWwNB1UdRehCBwiZJh+BmSvy/zNEfD26A6puFwXUfpFX2nxSYcQM+E
TVZeNdUcVxd6cZ5qJZNpqEIMiTPNoKjA24l8FyMOC9/qt10Xc4nvbeJov9WB3aqf54ipTtpl4rfR
ZWzKYNPjM8YeRySxUJTWBOlkbhpQIkv0npgAi4kdsS3ksp+s4iGSvKHJ9nOo1na9NIAB0ebVsnOn
al3TMGXl930Z+NAH8xxjni67aTr2HiVg9xhcFn3SY8nV4xO5EZD0F0HeR5fC19Ufrta1572Cu0FS
dFdO0qReY6n9Ng7J+GVuoHxt6+hKYMf0TYnj5mqUYfvVj6cnuATDk5OMzsoZ6Sc1Js30Juxp1nmI
FSf6LP86Tb7bFTr3SISvRTCLQdrogfX8WPcqqGdaAKETZfC9VUEFbWwgWRfYb7C5/1DMAp8Gm0Nv
Tg+dKVGIdUjOzlvn7Dhq5mjgEjVIphOftPxrkwU1QiaNb7Dh7gVS2wLYxbmdLxGKyM4jdWjU2zx0
F7oWlsOibdwYqHWaspnFXPIqpkjsZrO/XjJbbKlAnkt7LkmiscI4oppw9i4F2RERVK0KAGioZrCL
/tBkerYbKoGBk92q5bJwumqHKWu36jRSl+nKryTtOOfjoENo5fBJa/a/zB7820of0J7CUYXZYER9
Fu5wHhVwIyAN9c7O6EFzLrDYFRi0EouTJ1pMaABemzEOIfX0Sfa7NOlm0KLAPpOOXWrQpqGSEN2Y
Ko4dkn19dOYsBPyftr3OLRu5f2xA11g2ThCT3wtrYwXhTOsz9p7m2UnUpF3CwrwbYiERwWtWQIQw
+ka0KO2x3+VpnKzA1v4wnA6LhTiG7Idzu2GSudEt1hcbR3+Dl7Qy24EouCnYGTonQx+3rFNdLIoY
qFCH96qnV/STycp/SUIzgXSnJzCNyAUDwgFx2+ryEhdV4CoygFuXG3qHvW8qpkuWa/AzSG2atxKt
URapDVU3ThXlLJKm6mzsIGN/Myy2byMgOuG2ZAyLAT2suSp5YC8hSZMtndE85Qp1mADCgJK7v6ri
XaQLOoU/BqPNBBmsa9TUAwHNfqMPOCKj6rEpahIngAGLLkcqNeC+J+KKxIWbx4I3z8mFBREEgVMX
tYM06/x7yBDQdkYz8UFLqh1A36KJK/XqTIPxhn9Owp462Fh4pt2tP3LMfX7FOLgZUpahx4eRsMwl
z7GX122M3syCoUyBbxOE5YCqOKA4jvM8LM4VAxDF5+MdVsXmAW3sqjAAFehP925OeU2AY1jJ3G0O
H2zmUBSrqMFXaRXX2Qu2Zu46wQvnyjKd4frt2MFIixJwqA/aJtSwBgKuaL5AXOm3EsDViYvdYaqX
30dXCZ1nNiqDg0t5iZYBEWyXeGGWGbuub7LXQiD1Xwzt0MDIx7CExh0oxKQlY629nJ3WF1rCLy41
Au2IhyCUyXeOXjmrUefm2URljt/A2JnnBsiRi5wC5EViNS5WElVULtrON71g7vIXIPCKtWFn/h3a
L+NFWOSLFy7/tnUUzb4ZfY0D2B8lnRlRFD+/nYp5jjJ0OUyJfirnfyiFnN8FESX9nZaJs9ne5Ag6
5PacXonX0nYCh6ApFuDyMaMSxrcK4jjt+5DfnTjUNyZI5SUKkD/tnUWKSa2LFmY+CdN07xfQuTFY
lJIiz+W+vTWVoDgvjeHUNnCQsWAUEhXILVBR0diwdyXtoq73rbyIkIQRPFu00dIrbWGqobvcM6wE
mtAYc3kAXtx/+3w96PN8/3AddglRcPuexbs42e5fh3EYNGi4GygGN0Pge6lRuBeK77vPWUdoDP7f
HK9cxXQfsS57TNyxwgLBHNbt2EOObIs8jOb9Fl/mClsCsQ7aknASp3WP+Nu9iIu8+VX5M8de8emj
+yvj8t989Yl89QwhePedD9LV7FjEWT/bfxWv/1oWaZf9iF7eZ63/+uf/TlrbsIfxSZ6zIuRq6UMn
r/Vv9rD9hVw2BwKtmH+nn/+dtBbOl9l0Eds/WglRF1pM2r/hw/zRvLnSLop+GQUTf/QH8OGDM5Ij
ibS4YCfgTLLohPt4Ro4ArrRwlCr0pWKZBa9poFxJwOLQZlc57ShZpO4aFRtyv/umJcoiFs2JjOIb
j+D9Ipl/AhlFeAU889zw9/EnFGR9SseZzdHqUb3snLsI+N9i6hqo3JU6rAAJpgsjhR+FkcCW3HG+
HvTvRg93K1zlJYadXHe5Dzib1sUZ1dYuq5DmOu7OC62MV0qP94da/qR9jv8TjJsc8FfyHDdc3viv
owHMNBofmqnAhQLhBAh50/WMghavRZBYF5Xa5wBCSJ10C6VuBGZo5MJHkdOyihyR2UC5zFlkmM3j
4XzOvmpjUjTdGC0P4MBwjBzlKyGYw/0Of54muTCU7oZUZreWOewXxW1vLPe7hnKjCeyXqeEXZDFE
UQsIkWWTkXAhOIXrrkhXPWbsXGpvpeLfx9VQc5pma3JJXOZ0dYvd/HXQ2Oexlv+YSLa0cbKk0Tbd
WkBfOeKgnIo8/5lJgxam2BkXozr8RE+6CqyuucibweQOUy5Lq2EwwJCJuAoyToS3xfLfbeXEtsIF
dp76n5TBop/0W7/k7/eSv/+hvzcTR/9CeZpQjm2ECjj98//ZTFz1C+3/GkQIcvIU3CwaZP5dAXO+
0I9MBRRjLtq+Ear8ZzMxtC8AVVFJzRURzmKk+3+ymewFuCTMWcQGDWYUXPEP368kVxLDxSpttPO8
NPoWty/8/KRXm+QfMU7IaQMrwhHcVpxoysBNGk0Wxhgh3iuNW5ovUG1zXVtBKZ5vXWZsTcghkfkZ
8Xmgz+aOrp9zZONoRofAuzd9pKQ2BwHv9iBMrGb4xNxzQjxCd9z85+/y1k7TYa5XT/U5sn55q4W5
sjS5/V2Mva1eAkcj4fb5gMT7B0OizJyvApQLZw/pvVq4EqWwQbsiOLcs9wIrC6CDaU/IuqVfOKhU
YN5K5Wm1Wn53aViv5LIzetvwXIt4ZmMGYNrOcBGe+aU9etIFEGzSs3oLLdTJI1usC7zor5G5aPep
jv5+a/h5cQ7dCJ0rqWJCTy3xa2tR1VifLk0YDskmGHLetWL18hYvPtJJ2mS+gFMtGgy5HIZyyXIG
69r251yGCWcGIbhCstPii3Bnb5uu29B5NuIvGen3tSaYBIMgoq8FN6wRDQAi2xZQaO2QHl3aQTQG
azqdhmBNrlheq6GRomEPA/1e02B7LyK74dmAlFXfFY6p68Aa+BkSgreEfq2X3/V+gKpl4ewTXskw
4xfhIS/OuEuF8qGuZqocuTxdu9fjUGtorqDQeUlLsq1s8A2yym+64BTYtXXD/AswpCFLDyDqdqpz
/R7tvS6fMLDA4FToLW8uapCeL0ayQcVZXTpcXHvABhMgM4Wh07LnT8sOgPsapC8XAzlxfCwUIFfh
NS5zFCoKQKYh+U/B80MMMF/wG/Ufu5FUSt/hwLZwB3zKVhWKK5pA+avVpuIlYbPJV7AMKujfwoEb
lWdM2MCseY+iW5rR7MIR4RE6IAxrq+lunAo+az9DH85pAkvD3TR/Ent+OS74Ob4f9LZzt1JI2UZp
q9hLGGzD1xB70RvFUUOA5JLFS1sOkL0KejdqMwyvUhDE5G0XNeIKe1X0ero2fDtYpdj+QbYc5Hhv
tXp7SVBLyieL4YnCIu6KlyBuza/jGFiPSs8RPfRleg0kNnjRybl61KMMZxnpuf2SB0n/VAr8wzba
xJQNByxX+qFvnWUYz6mCDAg53nHSMuUaZJT7qNAH3t7o2DFbK7O3mTZ9bfN6hyiz6iu1lSZdRWag
5HTBdZXQgEwaDnR+kpGGgoNeJvl2keDu8TrGY1d+579m8Sv2yvI2ylQypxadOMsiYI40uMJ0SxJy
2v2oz18+TTB8XCj+wLdNhimlOgNQ/jtvhsWF1wyLMimLwd80Kv6V3/BtlbfEhCwEZbJ5wZFO/+Q2
gWh3buoTxRZfNqQR+5hSSOzr8pqaaOV1UCDlhYCXHoA67hiF3Hs8oZdrqDhIGfNesJnABKUDgXuO
E4te3yfTpCiPIPmn6qLVa6W+HqXLL0nJegwPU0Z26iEy1Cy59fu49mSm1BU1FiHOJsx4+sU0ZrxL
UlW8S6kO3GZdN+BFUNquPT91UsllBOzcrqxoZl++TeREKnw4SM2sY6ufF0VbG/wtchDsoblR6PdR
p2g44GhOaH2TqdPpV7HvslE4gZYUP20xaDivOtxJ6ZJjTCUJYgkOOKjj51qrhwAjwS5ofwnfaZOn
mh1CA+zvT2Z9VWR5TigmA8V31zahLFzuhO7JBWrkeNdUuKDSSl5rlzGWdvLJ6fwq+W3aua6T2h6r
ALKv2uv6Vcb5M1ULvQMVeubnOq5TSEgtVT0LdUHqEbk9ZUMF5cZzJCckHFHgXOY0WH0z+86fqcN3
NhKgYYl3cPcwFqOyBqeN93BRNkvxf+yd2ZKcyLamX+W8AGUMzmTW1hcQc2SEclZKN1hqApx5Bn/6
/kjt6i5Je5e62vry3JSpTMokAhz3tf71D0OcHK3cjzbM+1LiwlK4lYZlLKRDuIV9AFB2VsWEJDOI
6RwI1k6AK5aS8eZCYm1OlGRde/pzR+piaBX6Rw0EOegJ4w2ypcSnN5lm74BFZ/wp7yL36xxjzUVU
TfkOS7qbYWqbZZsRrX2HyVP80bbGcltwSG3oJq17ZvnlR0Mkxc4sdVBsch6wYyNo6daP8UV26wzQ
g1yB/JLWcf5kys4NfL3rd0rrQRbHGSkKRsJYq071uzFXxY0NcLqlKM7v2Nbrj9IfkodR5LeTq89y
3zYYRjYLvn467ex+JGXuIe6c/AmdXxfv2r4sb1AyM1bKGkXGnZ/tsM4hBhvTBEyFXUBhvPCrRw6d
+qW0izrZSNWVOy/Vq/eJ46y3Fl8/0k7soQwdl9it2pktAtjGAltbt/uWtqRI5YMQB3OVgZKkYF7x
2HXFJiFYEWfShXJgs8aPMecpqr2XN8s6PLeq42r+u4tt405GVb3XYfBt8CmsX2TWAmqTqOQcS2Cd
cbsU7nBtehE9+HXi7LVOZZhGQvDFdUR50Acd56olfXNmw14O8OaX46QZPhzYbCLzuMVz1xRD2AyL
PCRl5zyO6ai+6Houz/SQ6tyWrf87m7xfijn4qUDZ5BgAHSJc/akta6rC8sikwBS9r0Fpy3VaNFkc
QkJj0iT1sTqTG9we/r4u+ol7QSGGfwTkQGTOGOchz/2xEBORStxksv1Tk7OLpsjcmrDuTWqMv7/O
T3SSt+uglUVMTbW3kql+vM6YVPQ8fhydBOM39lS9Zc8u5/qDPUdsGP/8YiuThNuJ8PEXJqLBO6zF
FIEnL2cYVlWJOL7RjrR08Ld/f6lfC1nQAfj41OI6tNqf+TkNWcs1hvU4dZIBeC0HSm8b7jwDhr46
dyu5+x9fz6APMVgmGADaPyO+CIp5bfPCxoI7iZ6/H0HkyHNi2OU6rO1S/Md+czvXlfdjsc6XW3UA
+Cry8H4u1pciFr3f9uLUEucwBnjhUfywoXICl/MaBLYmQVmhVoz8WWdUNv/jRQq/wOY+6ygeTMws
flw8VSkIbMkz5zQM6ep6plnH2Zh+Z/Pw66vAVaDk+mAjtkln8uNV8sicyijtnBPJpti4pWW6d73f
UuD/3VVoKD2sYUBJf4GBnZ5EXVvju7wRupyUwTRWBv8Py4TYLQtuOd0O7eZPdyxrIJ3gQm6fzKhN
ySBA8UvSzwTVB6aYce3reVS/ael+3b/Y09lN+FoIV7nsj7ePON1omXJHnLQqcl6MgdgbpY+UIgNC
q21J/qhJ6oViifz9G/HrzgK/GdwOFBH9+C9vBLYZKcHXmNJnA293VLFP9g48PCUd7zeCvX/zFVkc
MCapwdES/LxZunjucanCPM1tUoTY31Rn1UG8yMU6V1s7uHldNf/8+yFt8uDLgsz9Yr0z6mQjJgSZ
nXIHdlxZQMbKdS/Z0+j89k1/A+d/fNV90AkEIcL13dWA88eHWK1sDp39BBJI53uBNAobsayr5/fk
2rfXSoKjMTOhTJ4n6jooBUt3HZtxjnbMNgTNRQUPIja7L4iGLKpOVUIr8jKn/p3Lw68bLyI3C60V
OxJo7s+CsDK1p3TRIlZ4wWQsTKO0/rCGSXYBBh0sNelT1v/9kzB+fXdXhw7qSpBTeK0/jxfiHLwk
4ow7aZ5GrTt7Fv0DTpb9F681ODKJ61zXu0yBRIe8+TCOBE5srNSf75vObHJcrge1BpVP6b5fDJJq
//4D/rt7shKyob9aPLu38chfUBW96RJF3KJ9KpRH0a3b8qMRwwHCpKlMA8b6v4Nxfnn34CqvbwNQ
DksUA6Ufl0tDODlFP+7/JDdiWK9LRntLU7JM53VM9/ff7t9dDNwIqyvg/V+9RCGJ+fgKEB4yox2/
lSWRHHrn0eXYek2X9PcX++VR880QaQhDRynDdvZTXVRkmlF3kb6Q/WLTWMZpz8riRaRL/PsL/Wwu
BMOe7XItHqBJc6T/XBmRbpPOTu1OVBBt0t3q9HBDqHldj/wYFWd3ruUIEiJiAYNuSuAT5DW5OIyo
1mOwaub7JM3ACbSJZgkag6o/KBdmjK45QFmgXtZOx6SL9rwhGXf/FknVl5VfFf90I36zsGHcy7kG
p/znUigla6N2CWM+mQpmzMQs+lxABtrHOjGLf3/TflnoXIo1IJgwAun9MvfuY93sxzlpTy0qhaOH
u0tOCg2R2PhDVec1J+l3+OF6ev1lY2QkxH6IKTH/JfX7l6dUqoLgjtYWJwcnla+4mYynVkT+8xsg
4rg42xKNmJMRPs/mbw4A8+clIlbuNxMbpkbrdJMz4MfXjFlMn8LgkyfDAElSG116DoYFC6a6lhki
PvU+OUaWic1YdUZ39WNIXgSHxOnB7Bc4YtirL/f6UIAiqmzFaxqsNGkshpY/K5d11BZOJ/cDv//W
JRyz5DeREnfwYTpCgMnIFLuzZQd7aV1e5DVSPSx9SwzNSB57F5hOh9/BNAONdRG0lHMGcAQzrBnj
VWMFueWC3XrWbgjJLu4m0IZr6/Tafiaj7BYDNE3tCaqAtjL2pcKCojF1Uh2kTj6Daw+k9pGKftNn
ZPNCosVHYlMhI6SBVumJQAEjFGNukyE3GEmDLf3QYF8L9q2PU/VqKbmKNYi7AzwaaiM3vkzkrAOK
a5L3xZ/rFQxd4iy5HZeZP7tkg1dHhwwZZHEtCTUHzJnoispG8beqcf9VfBIbDfLi52td09S8a0mZ
28s30HJS3TOCwGncl3b2s2PsafN9TQpQcgv/MScpIm7G/q6DVlhsICrydldGUWf3lYIot2mH3mh2
EE3m+wwHwJvYcarsHnpT94VkLb7FBI9NfbWcchCXtjFWKGoi8CCY9ZQf5Kvbr/bEx32o0UvAADGl
uBm5myOIxgA2lxLRPO+ceuHy4CAgV71KAMK9YnGsLbRofuMAwRau6WSVx2aWg/Ywk4+mwiZTnFq+
DiGpIVrO6sx35TTa/b2Rkq6yyVguyS39KlFExuJOdQgxWRzHse1IQBr6UQtVXdakjZirQYaKWUEl
sefwyd0pdW/EGBnTMSFFMuJcNSDqVW0OpuVhFKn2M2JEM4D1AcoIr2huH43SbvM9cYksMBSUJDVo
acvZ8FYHgNmz+lTsADUkDsP9k+G41nLG5nrG/plcmPmb36vo1lMk1n+H4Ox84MNYyWw8Cmnar2mU
JNG2I/MRBcbba+WsZGBSuKzj5FrSey1x8yGVxsbFz5iNBHIFp2ITmj2UrbB1bFZR4zkrjTa3ua9m
t2LmluyGT2gepnE3Q7m+/T6awff2NbKttZCIBbWdV7nw1w25IrEt8HxQ4+hzmMmgU+Hb8ec6AyBj
Anbl3tjk4qkg09NZEree6d0ZBiOvaVFrTBryRXBjRTQKayd9M07vurLhgxg62Mmuzs2OFAyjmT8O
s2tpI0CPnWX3XoV118Wec+PRkbIUIXmS6fLV05hkbJGhmOJuMWpQ4GShNsbK1pjcgvOYMUBSkaQG
DL7xBdMcCOeit9z3FOYZlup221dwQ3KytTUZRBF0sJAt3JanvO1A65ccUHIHgqY8IAl4tKdC18ma
IYtq7j0AMjWMcvp+4v/3nPR3c1JaJxqd/zwnvX6d/uv0te2+Lj9MSr//2J+0CwvaBQZP2DMgbCZ6
geLtT9qF/QeuiVTLJip4642Q8eeg1PgDExmX083GMxDNIEXY/2FdYAAChsPf6BRhNCr/YFCKp+1P
x7cP68K1mdciSCRj+Od+2GyYAllA9Qd/1FILyNTqtwvvc3ZmwoYeAwfn8SG2CTmr9DQZjmNa9ndJ
rY0Fk3sDILZtRxTIcJaYokUDvDHibyGZzyTmxtBD73AF0Pduhp9z7DdoG2ZtgjNvJNYG+mj0OJul
/eKU42tuLITO5MUjDkD2AyEw6q5r/ccKqkWY4ykpgsrJo26FvLuAGCV1GSaBcYgnPeO+cyBP9XWv
v/jA7ExBtNS8L8spO3Ut+fEVQo+QUrJjSkiuGxr8+Qp9rtsYGrF3ESKLbcH44ltH/o0e1BUBpsFY
qPbI9ANWPjY49as1MnhSEw68SmB9+Haj3jrbVZHO80/Z0Tt+esLd62hnrfL2kHCwlJPEISq8l0LX
GvjBzp46smlLDpnAKfzCfz9K1cRhmXv6i1v06uLURC5i06YOhT6vxv8d4e4apFhleHgqlFJbdl3a
+4yVKmsIEiAoezV0IitpIlIO5xFvWI/PWPswDJb94PUMZQLowsYNtme+vp9sg9jOLHeRFcWD8dKi
20uDbNb5bXmRzO+8Ote+KXTj4WzhI54lc/JFyzsQa2Cb/dvn69ZPxcrGlhhJWns0856HUZJ5G7qO
WxLD2BLCOQwLCZZeDYej4ia/JYAy8cU3wO1T8yb2DI7TYOgzrJk4P5KEaY6RqYMD8cnaJTbDs72l
1pA3GUGtKbWKuElRHcdW9Ax05Djs+jQ2X2qNNJedUS+evmepEMvdF6wFMthOErYwCYZmGvpdZ6fw
Hm37gZFk/twyVX1g5r+8NHXS3Xil5T9K2sRdYjEy24AUWaeSCc85akTyHvcgNmZmumet5mF7jiTE
KusRx4wVX1IqwkJtZaK3B68TQWY3/RQ4fu8EOAmqD6qclr0nyL3Mc9P6NjkWNUDUFkXFXADIchOb
xGLtfKn3CcmSFb+LjJ9651TQhc1QWCNPmHFi5ULPjrPuPir85ZKqKQstJtgb1evRpXCgOUB2mDzE
YL6BgimxniHsYfbocfLDfk9A52csBjysg/Tuoa/Ei02Y2A1uf+8Jil0gho8NYV1yUBqzE6YrRUwQ
NN2Tg3uyp6KQsXUdDsQGneLIE4wrcQd7p1Re3XaOQmKgWQ6erktxa6fCOA1x6QcGWaTbAuLBQblO
v0V8pk4Yr2bEDpqTFU65bT3NGAWSh7t4CDVa0qqmGVmPABEPSxMEjUIuynYlvc3WrHry/HTkBuEw
ddq+qa3uMli+fAfskJ1LbbJvezs2t2MyQjTS3U4fgphZrSTE1hekVTZkJk2IJl5GpaWXyDDiz0sr
JUpxZukLj17VfrYhc5ehjTQqNBmLpKgkPlaHFgUFAgmchGF8iKuieWh8vZbbaTRgRpGGhQItwwl/
thcdiVKT4FRW44+m1xXjYXvZm42LmMRaNEKd27jWtW0JR6AOyA8WG5OZyhYegG3wKtuTAUQ46ZvR
cZbzhFfAXcKQ773P97coWRRR3pijr8lrKm5PQySTUFuctdiZvIz88LUCC/RmGOCnIawK3bJuwzY3
k0cI/7oK5xxfN7Mt5HmEobXAIFhVP9J0UADhExoivpr3iR6XyAcKuNB6gwhmMY9V1LjXCm3iY5bl
bP4DCfM7f5qlxSUI1wqVp9pbeons5JYAjhXc6jvTGdmVOmeIPrztLE3WR9/8uchOebXG1RokpH5/
i2rUkg+zYo9qiQInVk5nW0XFSZytu3DCtJVT7ueY7RnKvyl4HSbz3rDXC/VJO29Ks+OT5IRLXyad
8T7R5ppfXjm2l2vXEj+8qSpMTLqhVJeWpva7W89/l0u/K5fQNQAG/edy6ZKW5deu6n/gqJrff+pP
Xpn/B6g8RRLssVVCjhHCn9WS7755JOAB/EYde6Oc/Vku+X/gPAm7mZSpFel2wSj+VS4J64818Mpe
qbDe9/LrH5RLOISuiMJf4A6iUJgZ4OMMvrp6Wr2R2f+CJFoUOgWOcvq51LUqaQbSdx1tMxtlRKaI
MdfbTFh9FSzWWLe7GZdEctbq3iL+Laf8KFRaQstZugvUVuFXQUMh835WuRDPhg8YtZk641PsmfFT
MQ9umMaO/X4Uor+QuNffKpxcIo5SiUNphebtEk/8ZTg6s1/vNZng/t3L8uxKygZExXd521uftElE
yxnyzuwxjzL7m1H6onyysmhwbzoSgfVwyJ1pQK1DJfhFvnHdzG6GSsR750vkU0uHj37WLRur1S0k
xdbwAVnfBDVnGAvtklmpvUInmC7usvV4xbOocELLRHqKb06UPsHsRV8GXYhQ11QyjRaO3X3BNap5
cMRgHju3T/bmLMmoR5hGqnwadnqT4jANC2IvzfRxyazs1pEQvg78E+uyoBwsNv1spcRsW1g+ttCK
t72hvc6ZmANPl8V0pLmmry59a0twhc/J6JEHyV7Y2FsFKn9v6Ll9GX3oO0Y/uMZx8P2GIYnyo2dV
eO5D7drRY9svpndEDG9pG9nVdn7OO0EjS0SrfBmnNsEL03TDDKUH96Aeg4bMwpPjV/m5r114g0Mx
pSsQFEGlW5bp3A997IVaXCdbN3XUfVPGItX3EUHoh8xwsBtsGa6Z/YTt0aTKDbO2MSH3r5E7j5IZ
RnBBxaOspSC7WFOPfu7mImAXdNODoBDKn7G3HcqneE1L0+EWC3PWtsQAUgDtoZIsendMYrskf0Xm
dmq8xp1qY54cGb823orUwiI0m1pcSfaetrMeoedGnntk1E9CZ+RsfdhxYZZVkwxTu4VuXDVFmFDs
oKztOy9YA1RIs7TNaZuTbkl8iYfvu+Y+ZrO9KWzzGA/txV4TiNWkAjetrqJRDWaSBOXORXSiXdiV
AHlPmpbczciYgpbL7GI1c6qNywdDn9QOxkW0i8blAfJBd2wIy90qp5E3TaHpx9oW2a6PGvPk42sU
ZKB/207jJC/EnJ4Ek7fd5FXpWcsXddQbXk3Tyc0nYt0/lr0nwsaI3UAmvYY8UY67qnT7/oQtozwC
Yn1qAV9ObSriM7FFw0apguydetnDNgo7UQ87oWruj9Zs0kIrw7jRfA3NHOczOZVfbdW8oIyXsEir
GgsTXSG+aTMvxDVm2iBBiW9Iz8QSMcWwssEJvE81wuCr1OAUtKnAWmnc8unlWdqL1sLT6usjfNjh
a72KdT0CaRG7JdOBOGuMBChby1j1h6ppUDDaD42V32deeqOMCBhv4NA11WPqkEKrd/7Jjaf7zk+P
4LrmxtOXbSy5+zEZNt4onrqm2XvLfJFEYga+Pcy7ts777Rgp/Kgi8ewgUV3jSOmsivxrLvSWjOnJ
wVshGR5SDctBQolDiuIuaGDhzUvqXURNiyWLGeINCUcBNo7iTh8wOijmtoRLNk6srRoHNJ6Hswcm
6kIt8YeD1+aflYuTEpiofyJGm1yeFoIROTTymvi9PKBUSTa8FcZdnDR3I3GzmseXUlV5nT0hX/N1
N8uGyIUeLzvtXNemuE/NxjlVdZ+EPDAQIIwTEawmL7rWgf6Y87ekL4xD7HYgummTB1jxY3ALz+uE
dsjadmzrdz3FfRArxz9m0r2PnPYO1qC+Y5vwzpXUJjfsMqd/z74ybMzRjcagtnp5leYwhk2f9Xud
B7XTq2aAAGQn99Y8+5d21iGDav1GSOKmY9MMYTAhvS12pJEma5fhEs3R0QuX7C6ICXHJkTtpZRYf
rxKviUivmZVwOjSEB2UGWTOyf8wRo+/MQkUPUzZdaq1pw5mM5ydYwE92jPwh18bXTvkvTmwezcF2
WMdDjc1uPgeJOe26qT1Wjtz7poy4i424mkbc7Cev/Vzai721W9Ud8BJ8rEnaYAFnED+KJB/PdjPp
18Sw7ge/vsm75NnJCNk2c7XVcaQM2Gm3eCd8FP4EU03YYbbupbXm3Xqdte9SOd/PPDq0tiOW2myj
3scsio2XnLS9TWu5vGqaAOB3xwv61C0J2ifgln5nj415bh3pBc1Yp7AM/SoJsyX39siB1TGp+gPu
dqcxjbJ9n+tpGPtaDbNL23GY5aGKfFSbiEZB0cUgPpPW3rNhI+a7LkoXd0khNAYHbXPJB4wFlmms
trW0k0/17IhwMoebOW04E6b8yRDjoYyqiz8qDlbp49fQ9g8jY2NEb8Xnkf7C95YX6Wb5duT7wLOs
shDsIj2Pi3WEm2vsRBKRDhXbtrrOpJyP6I+bejMAWp/t1I53i2YtQTfE1oeoGup7hm3klWtw2eqt
l7EzjYVV3sbaiDC2ahMn7DnX6hS1zVLZcoPHeL0rh3q4MeMyghRrgvUOehpElvaUaNN6PE/xpnL8
QPPs64Sd0jPc1vKdHtcjkVRLLpCvLkoO94AW3tHvMnWaR+tJzHr9Ce9m4t2jAirpznYnqwus3MDM
Wwj66QPnLB1c738utPHWSFykymLq7zu7vJ1KTQNvJ5V4SYZ3OCa971qr3ZF7W50a5bz3Ouwx5zQ7
mRqQDXPeEbglbz6yvYrDBOr0KpXRbqGNt0dix8ytpLXYOzltjwdiEBaZ4Mt24wc/xiO21FHNxJC7
n3EamQLgLO+bQ77BZoD1GNiJlb9Wnrs8uJMGHjB4H6zMrsPCK9xnlyT7jRY5eojThnws41KHfsqs
2XfpmiwL/5VZrC8RD0wG1mxluwa6IO81Hy8G8N0W8kvdZp8WXXPvfb8c31vdSGr5kFzxJrHRn3Nk
u7I2kC2neL4zQ2hFUOttfkZzXB3kMAhqhDK+GGZ+6LMoCzXbrbfwQap7uKQNqh8vGe6IgfbW3rx5
ryn/QMro/DhiTrJD/gTU4assvSn7/kuTeZ/ZnXNMcxx/A+Q9PKXSODsAJ/vax3jBhhO/xYeCA4JZ
xAYnxzFMbJNplVZJE2Iq5tvEujQ30uhUkPfdclOIyT9MlTFv3KT5nMckJw1znhq3dT0aD2yQHfz6
wUI25PRTku9FGUNDLUTG4dVp5YcGptc5dhZ7l1MLPq/WCguIUw6OgK7YeigSy/jE/Mn5RCp9EjSq
j0miSDBYgGWwZUyY7Ux8TaCGY42AQc3JBfkA1EBabpnvIhoVi/e2bIfotGInBZUHzh4pUi6MTA3G
uOcWSukuK8b4wdcoRI0LhVZYlONz66sj4M0XWD/OvjOaT8yccMuBYoRZR7zyeSszULPtBxyUe57c
yZaiD3zA/01eVTKYxfBx7AWWFKoegrKOLOLicZxoo4YzMKsOiSjrYInqPkAakB8suJlB0krk+Pq0
jVrrKhNpwawmpTKvHe+cJgXKix6KTub6MPOTXT4SgY57pNjrxqchTyiaoJAS1Bc9MagrgrwxN5Em
LGxlanzh7RZ7ARnBd1vKrdvg1lqy9gq8UgK4SEZYaWWN8da4gZLdsKWkAJMeZiddg4BXZcnHySe9
jSJ/p3vc5sKvn1AxV1v87CBTp8WZOL9lIw0P3cFMeYgcAKwndmvOxbw6VpW49+Hj7p3Y+pyXwxNE
ZPud5qi7vqBXMXt72c1IR8K27je1WIhMr+32orXzuGuVZj7DUyIIPS+Kp7kn9Z3xL8fdQrCqNFot
sCrotAkctMCUFcPIQj3hwgOJHGw4TKso/ZK1xsaYXYXZCCt9zh2Ua5jMO7MXPblGfoP/h7i2Akui
oSm/UQB3QZZ0W0OqKky0zOSRjqhDugRz16F4aoUkjRzHoB22U/5W4IhN4e0RpavJ/JLFbDALplk7
QPzm6njRJ71r8Sona3CfTNl81yyoR/zOMUK8XKl8DNwEAKOu5bwMV1NHR1k15AMCejBm0pcrVhYn
jRkABhkVWM04wln03ekGotyXip4jN7QPpqde49rZu0YHLNhzFJsyg4ysjpGXjVuI/Ps8+aZ5DRk5
TqffGJ2sD03W3hJmeC7nhC0yabwQvqe+q2taXPQH1t7qx71ZAWtZUp5J3uUQlTreQ96T7SYYrKbq
dXaHz9EQf6qqjPVTWXdDf3Gr6KkaVR/QUsUfNc0kyUrkxz5VKowt90b53otX497i+9U+44AMzNir
r1FkYkBR6saNEPWdnKjQtE7qYT+oDqAbiSemK9VEiabdDk4zekFWzIpjQUZ8XU6DBrZmnewWjzSY
lhX8cWmTr1aGk4AVTUsAQNy1wSTwYAoSu/iQVxKb/zQ1CqJsTDy058rKKfIq3HrMpC3vJpQoh1Gb
mxBzpGwvUy1uw9ps9SSscOb5YE4GygbmxTQ6dfM0DV7ObDgZj1TWGYZjSbkXfil29aLiMz5Vzo4Y
78elVYjQKv+d7w3ytkw145uddsNZJalzqi2vPZj5kp2GKlp29iTaR1HixOG15it9vLxkpaDJj3XQ
23gMx66KbyyGnOHAqOrClF1sG0UWhVVhPyZHOqbRFRrSVsYGbRpTBJTQ5EtLbGKkFlhTQXFCsLxG
3i9A9Rb5tIIYMqeW1tZM8uidg7IKa9flk1fAXChMF51Tzh2jsL2UAw7mBJIfyXZA6TGNVxQLlBZd
gnYn8z8i3U03jecilSkSdEy1XVIKtWozZfz6zsf6hncndmZKPjr/HVaymPLPJp4ljH2TSs+P1I5H
tyiZJuXFuFutYbfs6AuP3i63OYMGibsCDZV3P0hN7GmHQV2sWX4YM9+nmhZ6duG4XgWsdAzXpfPP
OFd7Qc1sZ2NGrh0QpRhqsASCCsQbv6lOR+Wfp4cuE0bYtrVkXtDp5z5r+lNXWd8aNVxIR2uDtb8w
VXo12N23s4qLW9nyGCsmDNLPzK2R51OoQcQPnCrtNxkSuPMk5G1qogfJquISO+5z5fkdgzajweud
5d/N86409D2hqiNmYTb9DKkRuyGDhKGhdUEr0n9VVY34or8s6zSqXSJIARYyqoZey7TKsNCKMpj6
hK+XA9lYXYgci13Z1qMDDtFI6LLapnBZThNvajisVtX60LNH2kZLltv4aXTlp9S1j55obmfEase0
W8wNbeSZLfoZ2+VyJ4Z5S7vFSoYYEfZjhymLkepX0hvNvTdPQCmKg5cxOUI34x7bpqMnh60aHUTF
DT5XNDuqfN8IDehkmiZvZzKWZ++8N5d44RsxAMycie7Lm/COoCXsNR373ToYQAU2RpROp4RRXWCL
8hMjAP9OxhoP0rP3zdQkG0Qa6gkS6i3pdT2O5Ia5sTp913dk6Yi2lVhGV7a2cXJ3CWhy5GMRJV89
o7l2yjxnnvPK6BciwWtvFPuh976141LT6qYYMBlKhl3hbxpZhoZEIo7dyLe6B5XPEYYnjZZsm5Ut
sXpfZSZTsBxkPXCV9ONNWYIHJIaidMFDS1bytk3YoMNuaJ0ZZZRw3xXDaJ406voaJRIhfNNIYz42
S8s/4iRHI1ggmambbdnNZbtJehcqpHOuC+OM61voSETew5zlww4kB9JyPthBpgy34YRemgE7OdXu
BQ5NfsBwpz2meQNnhF2tD6BbtXZBedzgSDRTlfePGtY73a7wEMjsWi2b2tCClVSdHfqEhe3DHHB2
E77RmAxXx8WOanCHQVv0mwHV8Kcum92sx4jN70AtvjP0/n9j9vuv1WoU3P2P9Rd/prhgn0v6//nj
/3bf/z/+Wq2GDT/8Dz56ab/cDV/b5f5rN+T8KL/oX//y//Yv/+VY/Ds0HqsGWAP/GY2/T6ovX//r
2OWv5Zcf6Avff/BP+oLxh2ECczPr8h3yM/4CyLvGHyhIxIqIfxds/2+Zt/kHPwH11Vmj7XTHhPLw
JxzPrxO2jjqcRf+PJN6EMf+IxGPuuVqFC4vPwOeC8Mzf/wWJb1gcbcG5f9BcAgTkklQP7JV9uo3x
lNympv0yFeN4gZOXMs6sX8hW0o765F5NZIt0eSrJNnUnChgKRXlLsMyzHen0q3UO0FqJCaI8NoHH
1kCIIBbN3UlYcIHXudea2VJgzgZ0qql9Rex4wdvggpRxH/V1tOlb22c0CRsnHwePmW36bdCH9Fpw
H8PGreHhlXiE6hrv8sybFUDTP1e+fusYHaaK7fRaIfgM4BDg27ng7NBjBbj6a+HssKyxCFfXmvew
wnBIwGHSz8oLpIP7aLYTaACAj3C+hkXdCgnsT+0ctlIL5iR9xf+02lSN+mz3TN1G4zP+Yy/N0u2q
HE1VS6tEdIM4gB47AW0qAqEuUuC23tXorZdszF9daHgkp0z3eptd1jvQF/iBiiz/JmuU6l3cy521
OvlZuAkS4O0mAYLZx9ia7r1ydkLonPGxzf3PTHMxLE0EwYfLORvwbFSrslWbOm6MrnO2pyczGUyA
qvnRSZb7qRYviZWd4jl/bRvJNNK+Ujm2TuCIbiv4Qqh3v9G63oqcZ7VYPV1qTZsnVsYAflMzbU9Q
mhQp1KE4bSUtsVfwrQLf1IlQytaaXVslEhj5bWNtvZdJ8ToYlMX6gsiyn6olXK9VY9KxhQp5i1HT
bW9OeySx5zfnQ23Uz7Vb4XiZJd+snH9mG+kly+azycM5QBrjPIcDB3S0PKsIM8a8d/JN6jNZYLoC
5yT15CZhPH7TQvki+ui5FRhzJvb8WOj2Zl7KiUSett9g4/Rajki4ACQ/e5VCrhfDFEtaIL7GfUln
/ZPXWO/8CQoo2dW7hfIT8XNL2uH4qBr7QPxXz0K1DnHBM1qHBmHWj9TZgzo71ZJsJ1CWkBGYdfJd
VsKsyHlvUBQEdac/l7Hx2bcmwHggWiYP+clwx8emHR7FnH8rdLmEOmXFZijmRysyElwlsZ/EVBUf
UEdLQti0wArrfTdK54ps5qVqSrlD1gXDRLi7fv05vieW/C5L0XJeUrddDlR3ir4dGsr/Yu/MmuM2
0qz9i+BI7MBt7VVksbiJInWDoCgJS2JL7IlfPw9oa8aie+zpiO/mi+iOXty26SJZhcx3Oec5loF/
M6Ir87NEE10AWw6bWbXJJ5yiWjEu1GE3HNSCplOVOxzbwguO02AYF5nonMK2Li4lac07wSzyVCQ0
1JaR228dsDs9NN61GUjYiRTyqSIbAfBWtgkRhGx8OY+vkV/RLlJi5AskQZVPmBKfisnw2AUg8QAB
idwEG9qNU8ovDCQGuN75dko8vZ7tdFN3uuFinxIkrQCuKZsJQjwFVYciyFc3uZHclpVTbUfDeaoM
Ew5w77rboXdfp1IzV8X4zVO5BDd4asXsKVvVc+jtihSspaWr6Nbs3A6cIx//ObPeKijZdOAFi/BB
MEa0zJ3tQxDku8ClPfMxBN0kNpPlBBdH+P1+svjQaek/+4Z301tqPEZD88MYmyuQav+A3vogWOcU
R+G2KNZ59H33L1CsNGP/l43MMmBQy5XdE1UUBdNN6qozUZTev6fEf381LDHCdhGqww//YMsInbEv
Pe2j3OBR35QmM0JsBivP5kD/02V6+/tG+M9o/I+yeH4u9H6Bz4sBPEGv9+vtNPr+ZGdINhCay9cw
4jRcjuPMHPWaSWdbHfkj8Q+OCcgqf95NLz8dqDtY1/ai5+N/f33N2C7DJGgjpreU+3BUh0dat3xt
2Iw9F5jn8vPmOSbdltPt739c+8Ne/PfXJn4YIyLF/V8iLmsJriHTwRLO2NCkobi71RHaLo6LK4pT
eYA2+zaCntwRpTqcsoFtchOiCmwS/bZQkuJyviK2nVsXmmy4UKGzHtd8MDIT4vhGwsxKjYm+qrJz
6TW7AjbGVMRPwk0KanQHXhPUvqmCUOq6OHYZintr6Ap68/c/6QezzfsPiu7Sgl5jir8m9Vh5GhYV
6KdDYjGIrMQtAO5btILqH36j796FPykN/nihJekS/wsfpeUT9qf6BvpGMPEX+ayGOTZdZOHaTJ2t
yDmE4Z1mmzaQYCTBfeeDvvU7UeBr5w515viHGjiXl1IFWY9EfzVdxQaE8nDsHzF739jNsE8Cjnu3
Bmoex+zV1GRNz7Fr6X0RW/V2SnV61YsG9bOcnqYFfNxbqXPq0qDYjh4WXqdMf0Qp+6BSgiZkw1vt
GQP8iKr5KYj73dyBTwYSfUi0e0iSkkUKSybmcdOV9CHfWv1862ucAJbFPzsMjC+NiwTJN6mx/v4N
+xcnjI1RhEyZxaj7FxskLo6K3tAmy2k038uJiZON2T0q0dE+/P1rUWH/5Qkk/wP7Mbv1EJTZr+9Z
Y2lsqw5Rc64c7p0WNDOCxX94iX9xshCcZ2FE5L9D/OO/vkaaoJzKhSgPVTjUCEEZcqAFe1tO+hRR
wL5rUGxa8HkM62aMQkQGZX4ypuhzm2VfGcaWYGQH5rh5Zh8Qi3PJhpxOtS7OCOF+gM61tz44iENu
ezMMXKC5vZjb6zz1tkNQfwpgpa88MLFHR6d6jbMDsgF8nTW6uHpnNfAh7VBZ+x6m9EpY6Q/QBYQ1
pvI8TPIk3Vgv2kkKVBMwgWvWaxigaChFd1+VVrJ17Pkf0tOcf/HE8l5gdsejBFzpo2OttOpuqnRR
HsycRmFI0NSnHah3y5D8zAm/gZRya5Pr4KZwPVSZbcN8wCwuXcZnOZLl1sBRshsjMk46z6w2fSKe
x6y22Y/7iO0G7wYpjcf4w2XvbGUbrBfGGtRKtfEz/SSs8W1mFISq5WGyqQ5DxQ/cGNNeJuJJU4gx
NkjqvZ2P+7Ae72PX61dZw+fTqTn4Wm9gpGo42aaIgIxb7vwU1s1w/vtP1b94SLgzln+ZS+LtO53v
T4fNGCvGXSPpkmNQbihxJjDUfDsO0smojv/hHWFP+NfnJOAW5lhDYoW/78PtqBxb23AkGPkhmN0y
R2YsGWWniJsqNHl/5oqPJGY5ADoWx1SWUQHG+dmTFICMM4EXlSGLhmJQ2xDV6SolN2qFzY4pgXlt
DMElD5EJJCHV/lRW9sau27cim++nXF+BWOYy5mMW2/I1GpcqFYFtNouz6stNNlVg31M0DV0Gx4+3
9L29nJ3J3uCstdZhI0+e0fEVNSaVOuo7pjJdAmcZe83SBEUle70RAfsJevlj2tFIBhII3qxo9dx5
RFAUC8A/4Qqm8yNYmFv4KifbplozEZOkpdSb5Q+Mgj8TDcsHsu6HnekAcF4eo3Zybyp/fPTipYFw
Ae4HHvOhXFEtoYo9T6zpNn7N390Y7rPK2EaWKGGukTm9NV23QelFq5Cn59SG1h5OlOKQzZ6zZLgf
bQfZVuUeIEadjCE7vec7NPBWVjD7TjTFe7KlS5KCBz6YPB3e2J1z0/2StASGSNO9Gdphg3par5fG
aJqx2I8EAVwFVPboW58t9KP/cB97/+LxptbBSYELnE/UX+gE2s7w27jEt/n6rWyH+1Zw7w20WWzv
ss1Sf7232tWiiO5CKr33Z75Mup0eGTaqjC9Thb2RHUHnoQw3wYCAgJkpwgLLCsotXh99yBem9IDL
ECGbk27VQpsGBRee6yZMmDJyL2IWg7vLHb+effvGMjhjsk4/DTbllmjseu0J0n2mGMVAHlBZxzSG
3IeJXfGGxJTZftY/dgMnaGN1901AS4oG/Dz0/b3j9um+yr1pmzbS3qhxviqS8RENHHIKXIIrt9Jv
QARqBDndvU93cJCpdzNwidBk9o82Xqqlmu/8n/fr/+vZ2Tl9a6q2+tH9Oi17n4D9zyjt/6cJm+kK
60+n7F/wrOe0bZd/k4v8y4Dt96/7qXiFiUgrgnSWRCF3IZj8j+IVJuJ7hBiTsp+zNZs//OkEEr8x
eQN3ElpQVmiegn/HCYSM9sOZDHOD098M8FwzU6O0/VBX+KlyZd3KY5FV89mP5bwzrJbp81xA4XC7
RBw65RLPAcSPc9VUGk/OUFkliKhKf5qjJXYCNJmFNlV6DZBEU+N2lBFMBLRycuNrAwd2jTXG4vBI
mTREKYJups81gnjIgOcQWfqB75I1gk5w3dwMSTl897MA+6xK03nXJHYIAtCxvXt4cT6TrYiw9HHE
pUhjvqvtRO99LPenyp2wtHjlVF7zbeJMicYSD09YzjvKBMT9y2hPQzFipZI4bK0Pua4ZKD6YEVO/
U8Ae02QLS0X5bYjtGEtD6LM/FkMUp9uCJxeTE3E67ksiQpIOqKzDLrmqOhtH8GpkazzeKsvvUazH
wRjfzKGRBLtKajO+H2PhYTznIHE4SAvI9FaLOmxjJLStR9NZ/s7YTEL/eWpkXe4RCGKzNyS7dE8n
7AYis4VzZ47BbAdEl3hmjMy/8CLBs46W9Gsx6/gy+LraVmLO0WFSZ9crVFnB89xPHYYDc5y2+GD9
fe/Nm47/t1iCmzc3U8ONz2K2XUsR24cc4zWbbvKTxohQmSa/g/GU74umEGeoDvhLwx2lSJARD+ux
0WHvphxV3yqgb3xgal9AHU8rTAlhdDd4evrEukg+i4T7xM/LZG3D41t3qXS/G+WU3WPtJ3AonNSm
DI1wl5RmeuzoeV8yF4HSiHVywxyoPKZh2Z2cCLi7aeb3CaPRu2GCz7Xyjdhfk9KwN8zRY8VWHqdQ
P/qsE5qVEYbtV7cyo/tCJv5mQotylLFHQtPYFVeAPNptC21vDacxZ+fslStlmMk+nqrwzYslSr8m
arLbAcbfazzQA9PdQAkOKVISnEimcSIrm6/SohR3TYsadFSk09lW/pgZtfXieXEdry1HvqWWZz55
AQ+Vw4W7Y2nmHGMEJEhBp+LY2OP3KGqD1xmN3jasK6GpWePuFSHdNpvxuXJ94S+qx6vBSdxLTjrH
zh5m0hY88O6HBofsESqgd44q33yZrJ7xLYYsFqNjdwwzmR9hfDOgdqr2sQX7ebFHtzpIu7CvRsiW
N+D0UI/HtUvge2LeECqUPasyyV54R/P9NPX2FVDe/NCXZX0jySZ+q+POizAzxf4pbez5VrndgHQA
m0yR1uZABRn47O06HLCGgTjVsKf0HOjGvgtnwfhr5JE45FMTIZIN0vRUIu+49Eh/rrmI089TK6Zh
ZetRnGs5pOcukeqxJ63hgVDT+gS6kQp9SsMXxqrZUzN43VXnVmSeIgnNTmL2Z2tnFgmOJBFGR9KN
x303ixhYQBjsGjW4P9yBVBiuSv15yiy5QfJ3LGVdHDs3OsNDLDfEMuHsexeKl/HRCusr7QqNeJB5
qHT6b3054l2WZX4QIDhWpYsmwTTbYd+kpb+zEjFt5slTX+vI7a+EGtMdXSKWxNIZ77IKcUciA32o
mt6+gxWkn3uCmt7Amg53/EKiy4Q9/TNaV3M9OGOx4TnpNlUxZYcRJO2+djLmgEVfyU91iuubt52n
xVii6X1Zf7MNtL1zUKDRmSJhbyeGJStVNN2tb4JtQQOoPTTAuGsCBCs/ZitBrCyAuPJRZqSKrOex
nuRwJs3stkaRx/7Eip+tgOd/dkO1m/AyDczIU3H2UinOYSfDGwON+p2ehp6LotVgZaslwSifLrnq
63xl8qDCrIoJGUFKWawpw1kNwwY41RWLexBldEi9XZ6ZB64IsuCoQVcIEJaxuKUc88HTyMjXgljI
das8JkjZOKHIMIImZa2bZYeWhKavaPKRr2fyxF0CAUlV1pcMYcoxb12QMxjqHs0ma+9jv2MrhOpt
ZfSwKlYk26pPbdmHiCr9+Tywfn2tqx4zhGmO93laoZvj6fGvy3HU33ByMe+GXECwU+mOJyMuhn3U
msPNwICdAaO1QACVehoJLLrFFxZttIP/3E6n5I6brX7xwr76GnSl/0NDIEBS3LXxCsLlNzQ+2RZo
JYo15ucjETJXemrdDaOODkkd3+c6NFr24abMWFO0+fBak4KTrwcL2O3amw2M4zjtnqK+xAXrA2wk
czuN1i7uxR+lAxSB1G71OYhLz9s6VVx8teM42Jdqis69GQVXQ1CSpEIhf0zCAPGnJI5HW9xvaNa6
/KZjPXjJgqI9S1N32z5okWBWBmFAHeb3zJGoQnMfvcZQ9p9pAsAZ1CgoEckbuFFae+zv6rgNrmcj
1N+xn+b9EoHFdU2IXnyVj53xmCSu90JgBUePRMbMZtnIyuXQrkm9maNo24mguiwG4xvi7UuOJSL1
ZJBrE8+oG+z9Dhkan4kRd7MVGsCBzaRiTugHrxJm1U6k9itYvOpsxKX7ECD5XJlisq/HLnQ4BrV1
C1FDrOOILRtvIDhA29zPXU+AUJluQnqPM6lL2TG2sCA3SVndVrFlf/KDbthOTLp2igXE3vAypHog
g7YASiwYkmm7MSq7hg8s2jvfjZ03vGt5tzK7et704xA+mC7Wm1K1FjuKxnwkLzBxUGTUzq2MVMQG
a5jCuzwu/T0smWo9Cvs6iJqRt71w6GUFQkTHm05hZwVbIBTqO9lUVkcuD4LLqFP+AYl3vW7zVq/L
SLe39ZzXt1LX6kDShnWYbCQ2s4uIeRzncN5HZuN/phawHie8lmT1uLb/IyiM/qWoAncXyfrZVbm/
NbLwjg6whXdfiY66gxzCAzsEFENZlxFlVDfG0cOjh18cYWLEpc1GMq0bGqs2jcaT1U8bBrjjlUao
xUfTQTSQSfc2ojbdmSmXde9JJ9shMfezja1m6g88P/2NHfcKaUnzRGJycWHv6NA6z8LZc9+Vu4G0
FXo6xAdGavoHq8qDi2/6E7eCn75QoHloKjNko0pHh77OIrwaMrRWvtmY8ujmsbnmkw0ttKpx4zTO
lLnAGivKV0bZW4mg4d5rmmQ1zvZ49IQGcioVNgDGaPjIWREgHpyZbznS2kvmRmeGlRTTE5UqqxhL
jA+DyONPQlb5J8eiBnSw5ThrBN3qUssuvJqlR7USu9FR+DVurRg6OY6iihsMUWZ0JF4EPRSM1eyU
dRiZEK2baU+JyYocdUXcfrdJamxD4KwgtjDk2Cq4xuMvMQQHzcnN8UjA0LbPyBD1TaiQOoYyJf0j
VtMpKcd5G1P4P8/oSDPHe4w9MqqYCd8AHDP5KZ1TIX3zSwqZCCVRnq9VhGlo5RfeszkP1pENOsO3
Ed+/6g22qPb8yugfcZBxF9RI5sJk8DY5tGxWVWigq64c94Jg8rVkczHRIlyluVls8yz+xNti73oS
jLB0h/2GwVm0MvL0gkXaPreu82K2LAqmocP3i0N1I2WA2q7I+cUUI2rbAgEOLsR6BUYEG3OibFTu
2L7jUp+Q9l4S7VhPdgPHdh1MVcEus2x2JgDG9WxMILZlb2/mSqNycQpIiHTUc5rZL9qwJqR9WH8K
sg7DyPUvk5fIde2VQFj4+L0arb9llBE9Aij3DjUphSckouKcFHmKFX901nPQcM21SXpMax8ea9vN
a3Bb7DOdfoRM0MU3JXDtXSgzfXEFP1wW5Nt07gr6hLrpfqcc/Klr/T+ssuD4W1ibHLYQvofm4sNa
KYkQ6ODyTo9Z0dLWGZOPAHgOOKXdXnoPjijVW00tVXJlC/kP452P053lxT1hMSwMXJgY75kdfxpM
4pdEazzX6dGcqoYhd1Ne12meEEoXyvu//zmXwfmfFy68FCEn/Gfpftm6fPg5U/yGHuR2Xqq2VLnl
GdGAooFhfP/713kfpn58Icd3Qpp+gUTG+7DZwYGs8Xv58bGvUWZCFnSOXj9Z27xMu1vVSPhtQ5jg
PdFO8VovaV2cKnFyMaJkaa5Rr5fbv/+WPu4UQnfxszogR1D/srr40Pv3oguSji4DpBGmaFE0em9n
C+DegXhgbkScNG8ENvI+m2wX3l/7P/Ojf1Jo0SPye/7fFVrL/KiCNPZheLR80c/hUfgbkXIhyIUl
goNH5w+yTOj+xvqJnA0+xf89OnLEbx6TeB4mkg55npZ/zs9RkvebEEAK2SixJIPv5/w7oyQi5H59
ktizcHfxELEGgzRMuN6vo6TG9MgJVjGof1fgAyBN0WOK70CRRyLpOcOLQHYCmd+t7tNalzeLr3ml
Agj36zLss63pp+Ih6+Sst401yUtCgUWguAF6PPSb/RSm9olsUBMzaFqrjRtAfuC5CB1kuhI3hk7c
5GrIx+paxMjXVpWVX5PwJ2/9yg72hQiTfeRH/h7hEu6KuDCiTctRtp/TpDlKpkvnvl3EsGS0G2u7
B+i2KsbAuiIX2Pucolbq1z65kGtOwnhtJz3JmMYi8C6r6J5lo4OkyxinYy++SjlXrzi4gvMs7eh9
T9pRA8BLG3Ft72Q0eZcxmgJIa16Yi3USVeKIRck5yMYy3kZu9x9+nYYXOysDwAtF8z2erEitk6I2
b9Ok7gnVtRt2jc54yqQvQKtxNRRrO7O+Z4AT1pkLnR9jqI0WitCDm1iU8VVbz8YbbTYSG/IygYPN
qjzqVD0PTF/us3EJAmBB/Cmpu+4hDLsJJ4gxN1+XhIVnxJuS+YGLNYChRtbjOgxZywQl+FUgeitL
pLQLbih9xudm86rQzfVMPsbPHPWIf/sy/5qnXXcI57Rjr5Gmb7Po8+tUNBdjjt2TbLr61ETzfFVH
+bAuXb/d+VMANqfBHsIsXfdWw5say2cMSngf+S31/NMKo2WWZudX2vQjUrsLjx90CtFCm1F/baau
cchckewJl8wfYScnn2WXckEzGrRxWqAd2BZ0mCaeLciZ2BttCVKfDyDuYqc/9044t+u+EjZR4ibZ
J8nMCZnH+KnXY1smVC82FR15E+OPFC8nNce04EXLHERbnSXlbeq508rBtXEdN9W8cWdNnmkTFOea
KO9ry7BhIMlixELIKAM5MWVw/EQyOLvAkGb5q5pGp2b042LPyFEgETNeHOZ6huaGNh+5fFCaN3Dy
w7s40sl6DIxtnRR4sPSw8Rr3Js3D4a30bXkUDU6/McNfvRnaXmOrSqarecaYCwWtKz+FVRY9G4UX
GydM1Iq9SOmb37BstgCHxNjfD/OIVn3Q0nzpmNeivS9Vf2f2pfrSaMGarB7NV9mgNKBR6vR9C3c/
ODh4KNoVm42KuAndrsLCZhgRdQn5cn1k2k/2IJIrRfrKV3wZolwxDtXx2m+YN6F1DL5kvvDP0p20
YLQnw8cZQyk2S7gA4AuQcuUb+slqFyRl8QrmLvzE5PmrIcZ649WNTUS2p7+7dQONoDXNqtxGQVQ+
ZzFK8HXeZAigGTM0L52PE2cFYqA+BhE6NjyIFNwdA/TrxJqwFnXNHQNQMD8qDbotYmm11lzj2wAG
I4mxDGKBHLW4++p042BW3s5jp06yMv2TK1oSTuwkC/g9ML2p+p5jDZGYvzbCWuyH3EnvrcFw91Uq
5LQhlStyoBY14sWSCQI6hxN1sESt12FZpOSQMZY7xtpWN8hjYD2Glb0sj1KHX6xfZJ9JdFZ6pZBw
AnFgSn+M4gmHcGCM9RemxCD1HaCqB6Jt0bsx1WovTtsYb5Xr48tuzWygAdZ8DOIQ51xGHhwx1Y4z
7IwgUV8I2h2/qzwZX7RTmmebDo492AjoaWW76MvWYWQrCuowkpvAqlHqJGNEeIXBJtUU9QMko5r1
aDjiyW1SElWk2nilf3Jq3REHXTJyTlrixuKUJDjJsVmZjtpPonikW+/3bUPpn1LYYDFryE+AvaNL
/OWDt1Wws77N9jCRS2Z6agMqi1lvlQyk44gAWJAgHLu/cnLllR2e+rFOP89GjA1F0xVI8RxoSau+
ShpWE90zJKs2u0QTM0orzLyLmZFfAqOmufeKXNxDc4tvORYn+gE5H6nln7ATlPcK7tp9b7aRtRJp
Fj2NkOKfbTiQKPgYyp4S+JpPAfndHFIjj1VAiuet6KfiFi0D05m4cJcBuQO6lIU2VijcqqAQOLa5
8tZToVMEemGPb9RXNMNtUdxkoeDb9aSxM9scr0yLAppHnS3SymxaYuQApF0gKVhkwZXs0xsUgA9O
0HhHAFTjI5L7AILlgInBng2NSjLui31nqArwqI5uwqquH4AD+EeYSuINDzXhxbpx91On+t0UqfkL
3TkZfrMy5kNs5hpVv8b5BmJjq7qoJ4HE5TzqU3O+srrZPyYpA5lizG5V3hNpoiz7ElUwNjhkZXQ/
ztFiMLfOzVTF1bqcnSXAua9uY1Jr9svv87GpJvM6zGZG447h7zPVIPOUw4DvyBqhoIRz8i3qCPdJ
J0w0q0ZNBH25otMnzVD1zpINUgcdhsfB7NunJqqKWwb8w4HnydPwO6oG3ZKP5bsdYwJOZq3FBs5K
gukIqcvdaIuCLUtmh+tFhbRN3FQcMpU7FwxB0Xn2w+nYcjEiLbfGmzIM3kSVhm+Iva1q5bauek5x
Xn4RaKKPbWXUe2jKBml9A0cNH79FBwvwyV0jkfd36ZDJW0zr45fa90d21qb3YlVpcLF0yZOXLIcm
MQtWup/H0Z23TWNZ1UOpw2cyjciVGZIgqa9Uq3pzLcrASpj/juFLakTyAbRwq269hq3mwfZJZFrN
niddwpNMJa4tD9sdPl+zFIrgqSSF80TIvHldWbN+aFS8mYAd6p2deP6uDgkMTAjBidhsj3ezaYGr
6Jq8LUCzGQn6K9tNX2FCleVaW1K422YEQoKD2lvcIkiRJvr3fRXLVPQnPrIWsgt/KBlQvKpofqH2
nT5D2CjfsmGynkLwLY+miusTAVGPqvT1trBVcfRVW6/9nhRrv5ruvRwOW9T/cNLkNeu8F78f+68E
iVBBOA1IndbtX/yQ1bnnB/mtMvPt6BTGNW8OoNWmJgAc3O0Pe3bRUHW1kkzZMU6T+9KnRCkzELiz
3RERG67rRK3qBv/4Y+ChYixma75LmKKRjkPUamGs/tNCvVtl/qmFssgq+bsW6ub71+a1lb8Sp37/
oj9aKFolArlZs/8prvCPLoq9/G/CRbrrBfYf5M6fwCmbfgn6eeDRZpEGAITzZyvliH+ndQJm8qF1
YgguXBNXC6W65/KN/do65XZvcMomw7VdzOGQ0DbwAGNssx10KuU1oWKOZjNFpkTCQHc5quVyarvL
+d0uJ3leBItpg2//3CwnPaNY73p6P/675Saw3i8Fy24gWsxp/+wsd0bzfn0My00SdkF6Yy23i3y/
aCBaW9ua0II1OA/7pltuJEDBaieGoODKE+Vtt9xc4fslRoyefAJfNJ6WcJ5+NS33HQsvguVEYsCD
DqrwPk+C4h6JC0tQ7sqWVDvcxtyfnnLne67l5n5JitoxZuaiirppi1CzO8k6BFlHXN168Mxp6yQO
1J6UxexjDw3k1fcLdUjbKmI3M6N2Uapub4msSD6rQvYYEqqs3tjxYO3CxDcffFcl9+7kZdtBOEO8
MkQ5XTfxaF0Hqv3EPA4aL9o1mCPOAEpc2PX8WHa9XAtz+iqnqQFXMUjQJsaQXqu0pD8ta7f9QqAh
+ETFe/gpl1lxE4xDsjO6ZD41BfOgVaJtMuqGwF9AxSAHcDGkt1bYZgcjjy+4WbMd+C4JpcrFG0ik
yEGM1Xg9kdJ6XRom6dAmVoZVR2bag15uXEkdvO6oVC4BNvyDZnR19pUYr5221AfGT/YreonqBFSi
eyAEO58w1Bpyu8gi8RYlsK2Kmu4GyLHYKdM3NgQslXdGJ+yHTjvdC8S1/IdmTPloDX268eRUXorW
NW7s1CdzimKD3xXVKKOj8Fa1QfFsNyl6taAuNyWDbZQGErq+gI9p2M1EE9G2F9YcgManbsJjMqQK
W4yO2XmxpH8DskTrxPiZY9mYbbLyJrgEW8crkzvkXYJBQKiA1EbFvCpEhZWXcIcVxfgrWsHg6j1p
COFhfeM0WCf6UuDltGai8tp42k2mEU7bwQiz63oGf53HdXAQpKt/z8o4uxU1I+tUxvNFsn2pkb9G
Bv4aOyhWUdya4UqNHuAbxi79VZl6PudXkpxSyViUyLtss7Can7GBi8/NlE3XXijFNnHa/oxZi9av
qtVw1xjx/KLy2nIZWiP/qt00fgxZlV0CFCFNUMf7YfBpFkXb0Qgk1la6dsfCZZjxa5pm6dMXKiiP
CXmCG6/tfElhAvZylQZedMRgHx0tCCJHV2dtvoK4xHQ9mtTUr1i3FE8cI/WtLlnyl7ES2EoKd5sa
tTj7icnMnX0/VyZ9zZbxvLoUcRFfmsSxNp7y7C85LSTqSYgKn9so8dlfBL1+oEqw4zU0RgPkpZkc
XC8qTv3M5b4qDMid68FQ7rCDeSuI2LNBQBluKYsbgw3Pk2+WrBN9r4rqtaNUxEmSsgObi+pbTmZ8
sOq9Yjrbs19o3ho3lZtMD8ZTPLT4kjLTDSPcsvG0sVMzo+rMSmXtJooI0EBBPd1ZuTA/N7gi+jWG
naZWu9yrGEudTaZXE8oZVJAMX3fNUMdFuI5H7TGNmUTfiocIs7L2PsV+gaiuWwY9ULQIECpPc22B
Xlt3AeCqeuMMlhwfmmyKgzcnllFSAsnLxeh+KlBYK38b1FAldkbfd9k37de1KdHOmE3DxcV88D+j
1H+qA2ykUX9fBwyv336tAn7/kj+qANyqvyFH5tqFExwyuuRC/1kFLNktP+99nK2CJDrfQ1AKHNyk
+Pg5QnX5S64X8IF0EIUuJcFPc+8fKxZ8wb+bff/FygX134c6gIZxeRmm8gTJsBP6sIxIOmcayqa2
z37U+k96dNyjtk2DvmXOxUYnhVKbqa5OrEyUuapMBRdoBlc0eugyeqtV17hZe+vZTWaJXDhvGKuA
XgLsVyuOjb7BgmgPzvDcyaLZdLHmPKmJL1qHQ8B1WHcZXncP+d2+H7V539tt9VIO0XCZmzCamB6U
8Hnl3CCAV2yddylInoPfZDjGGzn0K58Gfu+FfIurOuFCw2UCjX9jaJsgUa19b5dMKOMOLEnmfkOE
qPia9eyiVxAr5DfFUviSxu5QIA4qpksUVUgiyMXkZy/qAv0YmbDSP1a6cWbacMwGe55V/qrdYu04
kbGlkaG5Sh9JW0UFXBR6QtbHN4hzBZQ0+C5VFPadBT3kLnSy+H7O5HBROUu2DCn8hjyZIMYKUDHb
HRv/UIR5qdaZU80xbWSHpDHoZbkxnGbq6rMtrU9dXXf+XKOVE0S2HyLTTXvk0hackj3LMhnv/Aan
L0Y7mOKlWEt4yzc2sZalue440Y5Oa1ZIhuuY1Pg1vrigLOU2xdWUc9jWudPa94MkC6RhT8YC002j
YcLuOTghcaF52oTsB2H27Dj2gnjVo5X24rUL9DC6RKY2dkNUme24dtvOZo2k+sHvrlvqF9jTSAz9
6iDa0YyurAZYx0Y57bB8cPz5AGfYRbQ1YdMDloHVeTh1Xd/X4sbURdbZsDfbdhg5cOVoja35HLOn
suYXDlddNt+6UXXwx11CYPPo7j8H3v+p8cF4S+fwv++OlmiC8/cpfat+2R79/mU/Dz2xtDGQVu3Q
Jjrql0NPsFli34oymQiCJeD9v89A2+eLQPRiMFyOqF+yCYgtoLKgXSKqExMJSXcfzry/OwPdD/tY
EYa8vEtOn8tpSp78R5NI5uTzGJfZdQMaQr86leOSNOX4HSY4NGqAxe2xGTN9SOnhC+NYWQm0pzW7
TrxRI0RVhgX6W4MshApQ1O56onD4L/bObLttY1vXr7JfABkoFNpb9qRaU7Rk+QZDXorRt4X+6c9X
cpJjK413xr5dF0mGHVEkgULVnP/8m+VqKl3v16bNvQ0FnNsuzaHsIsxGwR7ycbYfmL4vfk8qYG9Z
tXrNoY/ioj3jpupsWcNpHNyZidF5H4aqH7D3rd0O788HWWIRi9gaKu8zKR2ov1d4zEKfbuPKRE6R
ALiuJ98DPxwKRyvKo8XJpvgaDKSp/YfY8lC9pGvmc/iDC/xOyPeFNFTA0mQmL7Y+ZXxuPiWN1y39
vqwH3ypwyS3wIk5IPwJjNpv/xIZqd15Tz/eOlZcAzfOY8lJ3NpbPdQnT5Ztu6L8Vx08rDuSfP3sA
n4nJePf46Rf99vhp/wwmwD7mJX84aPyeDBL84jGntTn4XfIwCVT84/GzqTP0QwEq4QkNQPz/KS4D
3v+D1zX10w9sCOLykE3C+wCPQJ/9XiotBrcZTDMia4FUm4TTKnLuJCj57ZKjaPru0vxFuaOLme8J
Efq9qHdhHtCmIUF4Ny8mIYQBpC/KoydHBljDTEYf0OrjzBW4hkX9s5S0d/Npm/dD/20RZQobCVDy
3c5C8IPl1b7J+xU6Qn40azK5MM0m/3Oy5RG5FEQ9Ofnigh+ddfnnL/s+cYU3h1Lm2iD/4Ih6k/xB
19sYpiJ6BBr7ghrrtcgLdp5cDP71LBZMTcMleAwt82df+S8uscPVQsBFPflnhkenurQdfQ9+eSGm
+yyPu1dEXqScBToXKjL/bRId7i/oXDhdeEfcWRBb//g1U9PAhkq1wSE2wurK03T3Oe4wl/al8Vmi
a3v+58uqo3l+XESeA2SmI3MCLu6fdLGzEhTA4TQc+goJHF1jSAbXsjQm9LjRJnRxZuRw6+elffQY
W54hfpePZV17I9bV2VKu8PT1zph9467QDk6PKa+OBRFTMH2aLf8nq8Dx/uLzAiDx7EO8QHL5Hukr
IYlFadH1B8eTkX0xCrydr1SUA61FlebON5EYT8RPzDnQdOeIC8/gfNaB9gesM1z3lHAwHCGzOS+R
VK27it2ctcSsiXxBnXM54fcYnwbTyostGghxW2DFWWCdqsM36RFQ8Rhtgi/UbJH9DUAhbo3WI7+z
h9h4VRvzdBYdUFqYBER7Le1QOV984ixmhsnLNGAh21jpVSud6Z5cWQi/iY9X2iE1B+MJx+cgPDct
8RJ4p6eNhAqoZiPCoQ93WvErq3SCEooRSDpBVA0G+wPmFuN1iSEHxHgHPvPAmJG4Ur0RtHPBczoN
hOkZUMXvg6xp/TXDpvq5Ty1URa0pjzpCC/OzYaif/UIO9yb0GgSODfala1jgGixonRe/Nafzt/C0
YgjrZwmMcjbQelycDi+bZEkIiUPaXR4ZmkzP2Jhwhru2IBYQHt507u2Wbwrrf1wVqE4bprBJ+IhH
IiF+vT8S8tpzHd+S08LWFpeeuPrz4jfB49gszotrkF6XREAXDboLuUM8RIpZMBkEpqohnM7f1mqc
RmieYpmMYEfZRBmSVpqO5fBlrXmo1V6NhNqvjXbOYixawqQ4Zo3RFN3KtbAD3HZwSJ9iLGIe/Zr9
dNNlPRnHBcQzd8UYxX6plE8yX1Tz8DdFcB3MbfBY5wWR4yj7tW42Q1RqI3/BC2zm9su6mu6ZgpJR
N7gWl5Snu37GXQ/6flSRhLQb6PzA8PB0PvZxmtSrESfYczLaASgUkVKHt+tvTx2jrN63t3HmeRuU
/0DLTRmYt28/04VwCQoiDtk3lvhg8F0/xF43bMYoCHZ9o1jAsX48XBLp64NSaRheobQw6/Wgxh5v
vMkPMDqGtksiFLVUj98naQC3XeOq2ln5RWZND1AyzRYLw2oKh12eIrHB0pgXlDjPmsdRdN4wkRlj
EI2nFPbr+9nEpWTTRES2neu6dPJVXDkOpvZx34XX1hLMsPjxeh1moxmYtqoluR8hhI50bsMc7xVh
fntFvAtcUSi++CWT+FeRTr4ynMHhOqtLLcNY+y7AYSqDeRdA4G/iZjqOssH40U/lreNDPMJy+RAG
83TVRRXWSMg+3tJ1ue3GfGs7mUsyZCw+KdNqNnU8uyt0DQKP1Lg7j9jcRKsOzu/nzs4Cm/WlyN/B
5Xu6GjxjONg+EoBVb0KOXpnVcuu3ffTaKLZNgoW8U5nE7m1tloG2jbHna+DCghs+kXuF0UyUUJQu
3WuAQwFx60YfJRsWd4BSq5tK4u4GRRSQ54WPslRdSfaW/RHbP2OdtM1LKTz8z3PTsQ8N89SBH5Qs
utbUUc5zRlhELPjDin15OnPMsZatEOOAg2uEnNJaaAxXtn52yD161L7QqVbeYcHlDMN0fouE15K+
29oW9fOMl1yOFfn4MlUAkKnjsmFWVoZQy0yfUsgmy5qgJ3kMTUVGuCdJUq0DM0aTEZYbjtHq4jrF
FtJvuVF8jWgnZOE7UKgXM3haVC0+F61hLMcltnv/KIsWTvha1GrayVZo/bgl5ReMCR1325Z4sgR1
eD0adXQPbT4+Rn5w8eK4ecy79mUuJr37J+IRo8B+kyJpuoXSxD7v1CI5MY23PvdG2I9rSBgIpILR
e7CYq9DdDOPRYZyEIHtsMN2PhQf0UbX+LiBS6W7qrQmbDpjORezXm2pSwMQDouIN0/oGJkVuO8Oq
kGF5W3qG/SUXkp+vObHajw42B+GXwB8T0nabOqx2C2EKOearWQ9hW2XGNYBEz6UrcPFbSGP6NHs+
nB+7hHQfS5MgjY4QeYG5NePfUD1jVEMtUneOfy1HNAeZGLitTRC0W7T9NpuFnUctcyo1g4Ol/q0x
zRwLBcarGyN31SshEAGQl44kztyFRdP0rBQVmb62J9VLiSgqkI64Erc0seyljWuxp6cM/h8HbOP2
bod6W43cGhxCA/bBgrxq3BZ10n2Cxioi5K5kCU4yCvAwxjmFzK6M/b4d2sMcD+yDgxMRsQHP2L8O
ajwgUr/inVMOEwh5EMXva8nbu85I4rU3c45XeLvtZbjYLwsRU/36bQv04p4USbSMeumPJjHh3Vj6
uMbVo3099j1xermzDPjCGeq1lHhTESHGlI+TtXFeAK+me5U47NPFWwLn3FSkTeIA6lExgCFiWfX2
scRbRGgTp1QSoaEzaD0oFldNTkTyMPfTfTdQ+xY+LmNiyaHGW9ACS4U6qrBBz8kDkGuzDarnkayQ
+M5ydBhzUtR813HQYaglYn/vjCA0R+tBl2wTrJzHkc79Gn1z8Lx1NNnuqc9UioN/48wPxDo7z24s
2FjnFkYcWpEJv968T8kA6EV0GemRsfc2c/faRv2q2BeZ5eWVYZ7qPja+dm0T7ON+DKYVn5kqJzG8
4NGaoIlgeAKOgEtJJy6ybTieIiK8sl3r2aSGRlOir2iD7g5PBQZr6772yYUpWraqh1Df0TSV3KZe
ZwXnittoiIauobMWszU3DhqxZJv7gK6PwpgZN3OdKC0fXJkY/QNczxwjh2SMo9g/55kfYBWmB5qI
EPyomZPdnOEJLD6mPtVytJ/GDnWJoNxAfsh4xrSxbidUJ9l0I+Lo0Z2tfUGY2bjyEBeeMruNb2XR
DWvCZjGnY3AD98wJTnm61Dfc/uZc+ews2RAbnyYjSE5GB9lrUDFHz+wXh8hykTtPuEnn/ejwPRp3
U5qIjEwvuLJnFa4xSPgQ+WzpEt9FMngjvMvwSFm1jFqO1cC0NOpycS5tthjUhTBmU4wPSUimIunc
IvtK3K2z84cqhKhZwZfpGhy4eAJH/MLLryU8V7JY7oLJHo+sawqDvjHvgq4275wCutDAGM9Vc3GY
eqfZUhuHD5Pbwy3iEN0Qs0ZOjW1jX9bZN0heyw/cbc7lcspPnHzF3mbmidIImxq/cLc4Kt30mc0I
l0t1Z6L8/khYa//cVpa8rQYE8GsZ4eykpmafA/xu3OFeFuJM5Vdu4a6ZX5lwOXh2vIXyFRDCYN2U
HkFL/sFIl1+dxuWG2D2P8M5x5Bhvit7MKwptYyD5lxNYrWaEiOwgsckOwXnFbtiBTfeNhTpKIti+
UVnOIi1idpvEbVmRy6D9dUOmoep+zsYU1xzK7p+04vb7LgrnIhoOB2BBAEG8b/tR6qQBJ159qBms
UfQPEynOrS58/7ld+1P3g3sntkBgGbT9No3bj+0h6dFdn1Yduns4PZA/USZcGniH+cqehDaF1a3L
23b4z+/7p9af94XS4bgunalNp/jj+9KS5zKtpvowpbn70hlkLhVqyqfd6MXsX1VRzmfXjbXhAEO9
5FuU7t/OdcBtfuxReXd8DW2XB5wPoXkj33t6QSEEPRFudSB8AjIAah/rwtgeU36PqEOcFPFRW5l1
S1uiK28c+djc3y7AfxG7nyB2GNhaLMK/h8yfZradMvoesPvtNX/g5ZoPBDTk4mlrMv4Devt9SCiE
pgoFqMYQT0jvO9WFxutMTRVC8eOagE1/jAzB6/Bb8vQMW1P3fAQZ/wIuf/fgmr6Jry4DTCBFWENE
3v24tKgAIbiHzXjbF68RlNk4//Ld1fgLkO7dE/unN3i3dttJ5kU98QY+AbsweFZ98JIMt0mAFuH1
n9/qzWvkO0AQVZSP3IupqISWBSPqHUA3CyVyh1Dzm9QhRj5lGzQsZhjziqlE1jif1duoPa5CvzP3
Jp0os/iKc5vJvCnNJipeq4ZUlog0dBuHDm+POYG5x56w/zVBAJUU1wxAlWFfmW69IAcP0rC9YHwx
s/EYVXiZm25H6pxzAjbD5hfPQXJsUnzRyeLAQxb1YIvDpjW4GNauxkFiDO7kBb4XpIFa0dACGJSD
V234EJx/Ccc1k4veOrWiTj7OU95f5WFDvh9QZz7uULHkEg+KjkEllCT6LpE542f0sxSzyMnJpems
dk2Osy3vYLjWCyEeQWw8jCanarmVQxSSUrTusrSbQi0NSNT+v7vG/27QhiTqu8X7J5OfW0r0+H/W
L22VJ+XL95uHxVDmO7Tf+QVwxsUY00Vrp/Vaf2wevs3YTIBI8/wy1bX1FvEb4UC6v8BCAbfFIk1a
vIxX/U44kL/wo4LjhGfe1I7a/2b38Mz3eD+sBx63AKaB5QtTepqQ8J3Q0sumpoCfmx5QA+uOItAu
KYvClmpjDS2kqW6ozYpgRS8mugZrfftIGxkQ8LCg6FlbI3bxO7kQ6LqtnCpq4LNVgjinGpjZXJlA
Da9FQnsHudE+ImQVtxVP+LGzew7C2UqbZyJqJPnigrJjTJl6U/gjrYUGSTeFLuq51IhVbS4c02S5
aXypFP61iC375Ru6iWloua7KyHUxiWOyv7dyL263tKP6JTKkQ8sgmt1bDSBBDw0J6LPmEVp1yp/O
EUk8j0UipnObWvT+WUF5L+vJa+8iq8TOrXLayieNwFOvyjcF0WkalBQxnm+i1M6btT1P9zM5RD2p
crp6qgMNt1lW1B5MIcVFzztfPAsrz6oy+oMcYvlxGekLSwk8pqRJQ4pJvriNLKzFVkg/w8fU1cbY
0JprRVhLSn9J26Be0zbhCpQ2evxE5dQLoQa6J9nyY28VVAE+9TJHutHpIz6AI0Y+7Ugw0r0pIwvr
sBh0tJcu5Dl4GnxrO+M9/UzWzyBifPfgrcvsR1PeujbZPGXs0WVk9GXIzcWqHRNynsJkOMoqgBut
m31KbH09MWrW/fNUgJSyrvmbbzc0NyPaTLQc9GS9vsNvfSa3VKlP2DfPEx1fCFg5ZYR4bPCzyJIP
4OJ8hYrYB/jz9C9shgoT27WT91wXJEz0bfFk6K5otg1n7RkeSBSUAwj8dVbEUPFcZctdXiwkYENT
+BqHva6yhpIBUz6eu0U5uxnzHntNVCnJn5ZKP2AihbqHECOMHEVhXUramuc3BKlyChZ6RjZTuKNx
4DctocW/KR/5bLFeRFAnp/vY1fpZkEtWg9Uq7mwgO09u34AlRoK9fZN7HmU9giUWn2HRMYd4v0GF
G+vuFfkwahcMFMRtPDY8hKgIuMEVYyvI6EFEu5+lNV15SUII47mAVJMtAD3rTfBYXlcw8O0DIany
aKQDrfo8Sj53svR0uAW6QzBSQt1IoitYMaHo1etE7xVtS0xDGH7rdQL+Db6uoQBfdkwaHLxKfKH4
ZV1jJuAcVrBFKwP0NgwBvuhAa4SchI9vS/it854zVV1V+mGHilg/hy5g3Ch7LslowdCZMMvBO5d5
hR1Dh91ZDHZwTNLoTFfVADF17mtYXY8jvvUJb48EuejANYnu0t86J9gr8sgMvHlePMCLxqkLYjt6
V1xsRGqPhh5IrGqgNWLkqQ1Qenk8nNico6ay/IQ8I2ccVmNS8HXMxCajZOKGag4vz4NpssCwj8Xd
PiPtjlgtQP03wGg2kTWsmO7IoxdXwfVY5cH10pCUteqSmd9QkSAJnIApDXlInoollcSAVs9o1cx+
Gi3Bxsxr7+A6rYkjmAawmskArovheU1VxmWQOIOPu0XNfbzFWpQnjIEKHwjwYzoXVjXG51lN9Q0y
zGCbzA1o0syznAVsz36ZGczbRM7vIXvDPqKJIcmnY8swTVDTzql7riBozpm6jh+y4qx5zsywwYRT
RYQZxNblbSLrwowIEdUBjT6ogIqNLpwtUi584SnLWFFGgIpmk5O4dwlNslVOUeUBn8iyyOMTzFjS
dcwl2fdkEyzrYeQu5Ulov6jEYmsW4cyaIk2eBT67C7e1VbnzYqJjYXJTCjpD7GIvKVazWLu0ZBZq
4i/rRSgGilXJKh1xlXExQWvEbYL51aVgsNuSFYSH+3YIdIdJPFc1n+xUd9JWFKrXKKsAd2OH1Y2v
z0XqtUdgmUiv8F1tD73QJPe3NW9bNi8yO74z8Vx6/WP3ijNWMgSPcFfAoqnveYthFE33YcBGb8JW
RrG/gR75mzyWej0Gs/LXdeMHj3hgcSO/bWmpEsAAIEUsJScEcD+mvkJ5A61rbOHdG+Lednm68jwL
0jWGolg40a2+PXHF4NuPY9lNeJE1Thvv3nbWqorB+MbYbx5FQkbT40jGQvbkwJxP1rmtdykxjMne
jjvnJciB99K+KT6ImLQFjIBeUYIGx7au9WHQmPpwxvMO7xrgtNtxcdjIoOXyBPuVXwtyJbBpA/2b
4/nA9kPuw0ZExNzEq4hgN9IHqiW4KgD8MazxQrBs1EVB/mFJYVybSe75azxZokeO0hYeDlDPiXBt
nppMT9Fg8UBOJOUuYWIyWjDiZdO6r1VZPFaRaE8wEXtzXM3+OFGHyPZCw4z3mT6IlFvmF0jl9RVn
jH8Pa9oMeXYHieMX2cSNEN0t8+TqipiWaD34Ufwx8RrmOnMZfm46a2tYVQM9LnDWbedRe2OchhNy
IQpjPHTdfFRxX5OlGrRFeI9etVojk35CA7ura9XsDNcL7mt7WKWFdw5hk5pPM5ixwTmBLDk8Ij4t
2FVpK5ifu5uFOZW1qeEhbCzXWoi9ZeAbYQhnpxgJW8VBIG6KV4ldE+1qZ3KXldZA6g6WiGZPRJJD
9jfZjt44DwTuMvbZzS6RcIeAZdmuI9VDPieDMrjqpL3c+VPnnVQacMwlE6KJycCDuBjFR1sM+CCZ
bnmXLJl/8qyQ1SvAydzYr8hVSWsQwXpiKJt5/RWpepDGAcrkShnO9JLbVfpx9oqPdko04HXeKPtD
kxHka3Rq9PElbwMAQDl8Vcwav6Dpz+Gt47CzsMi2DbmmG7+dWzJLU0QPQzNs5qkjAhMSN+nXNgIL
SKjpjd/G6XzD9XJf084vd0uPuASDEnMbJePHQOeVZ7gE7r1w/Mw8de0kqfcFC5v5HDszU6ccerjM
PGJAOqf9oLC2oPwp3a0zFdN/0t66GIiJV2JU6sZP4uUDborOuvL6YlcRFLgPg8G7rgOM2KNGXZqg
J/qsdamMtqpoqptuCdmiSA5cO2NcbyPqhlNftOIEFcI4OEGljlnQ29eVxFOKi1ZuB/pZoEzCnaam
8bcGaZsMJVyDwOciu0f1syHx5WQsmbjjEECOaJOZFTFtP+aIhj9EBPnJEndzC+bX3tcnhJzJfZ4i
IpLx88ROJ5mNZ4UAYJPWbXCzpM6HPiHcGcNE85y1qX9dzXn30Zos43ouSL9hOOnxupHa9Us35Ljb
htA5TwzxGuxtuupTqn1oGI/Qt7K+mZtZLcCnN0rj1kS1vebk9bDgsne9RyBjWmXFcSQ34AW/bdBn
jf+TqcO0pG3VzvBYNkitRyyRl67fm2EWrx2YBWs2/2izYLxEMnrcHYfSea3jyN5aGFYyTDNzvVuJ
45y28iVsibEiFUVNn6iIt1TXLZVgYpabOTOzbddgWBQ27Cjs/C3hQJVg8JpYHpTXSe7JI543yprJ
cR6JoL1GV+WJVS17ApbZSADomk3nmGdCYHOBA1PeIl33Gnix5yQU6CpEWtj5wVvUEL2y+Ue7OGX6
CgWjJjxzIBIzikPYfBWqpn3nxgYbU5u4Bx8Pw0cjU5bPsRdaLkJCEW9atAZtGjdbyIkVHiE8F4ns
xkcCPPPjggUoEUFztkOsv2yxJeSPqZfsXMjPH8dowr6bYWRlG6fE0YUfG2mB2DQIZHTNoP82Hjr1
pPOzr4rWx1C7ZLJCNfBQ9Jb5KRiV25IBE4TIrRrGEk/KrXvzWGRku5+MRiwWudsyDdBmEdUxwqgw
qJyIi5RwjLtgpJodKtoQJ6n857DJ2dTDNB3rme17xn1x5QhmoXsvxWLWWVs5cfWrSKHPjwgxNnv5
7McFp64OqScsKPElpOkxdAosAVr+PsPQFDcap4AyMbQo0bdOTw2KRpZqqxwVhYg72JxNCUOn+WRq
QtVsjeLCFChfF81IWY4T62+Q6t+iuu8xZVpnh8beooG2PNpo/f+/a537OASp75L0EFZB3m6KqpLT
02IvvfpkzzCQdnYRUI1U0AZI9CNnO/mGzvztB9DWLT/gynwCSLc2/9HeLvJ97sAYY0u/WF10cCZY
RRAIFJOaPhChdSvgs0YUm2G9T2QSRwQchUsJa1WFt1HZiYtv9uLWhsExfEOa//ZT/cVlAe6EP0jZ
Dvr53lSolH1YxakdHUqD0g9LwQldTVJRkw40x+susah8+mKhODKGqP4ZH0zjkd9hiPpi8Pau/ocS
HE3Hj3elnL0ML0Do+s6c0wqhYZ5xnlTYzKTcEGIpkDfL0ZeXzAuNo9Dld4kReno1MLK07mx3HrJl
ZWZdFB863UHXDWTkr28koLFE7vWTy/UXNxGSmGD4woQAfsr76zUEUWJIw89JBR+wXoDj0eNh75JD
RCpogMUEZOBy606qeUFsMZ+bDqyiienlk2pqzwX6hO+QrL9AfMU7EQqXEKqi1gnABJWCY/jHS2g4
SPh76gaSOQ3KxjfuUgck9aiAeIj8fRtRj5alXqG5yWM90F+UeNbke4EFXLJWqtY9GFf2nz+Y/KsP
RspGgHcWU6o/zVE86D5t0TbxoXYjKtSIrAVtHTmi1CC5IJGqfKhJ6rSPc6WnwMQuqOw02NYAfWvA
QfqNGGWaM90yHrzUxaKjjTUSmqjIXijfE83QykMM/1DkgfXAT+LJNoh2pDRlTk5wJ8Dg67emNClG
eGGLRgHKuZ7OcagJVEO6TPe6jnvB0p+1tZDXkq2I36YD+ufLoecY75Y64zrGCwLcwHZJuvjxPsXC
aJIZBs9exg57oFUtEJf8Xrc6JT4XlzeGFxzGwXgoLc1umYqYjzXjwf0wBS5XK5L4maydhWSWFKUJ
26tt8e+JuNZo+wYPSUvPpkYyWqdrdPNRcqgwyyjWKBuHaBsNTXtYZk0odSx0r8hEZ4acgPy/zQb+
O7/6yfwKOFlv638/v/qGRG9esqp7j0PrF/42xApAlAGf9TMjObQsLWH7fYil9e56NEm4kQ8TW4vg
fsOhbeQgMM4RZDATZtDkscJ+w6EhpBMDB2DMy775iv0bHNr2fhyREuXoaZtBDlILmrv9JnP5/jCF
Nl0rd/Ks6wUyWLTsExXNXbipLHNVzOrGgCu6rQtYLqvBx7B8BUi+PIOeuWJtJeKghtq4RrbVb+fG
KHYR7Be8HxZ1U0VENrWyP/nN6G3wtXOvqr40Hhrs5zVobFyRbUTVZxfuw0DPARUDIySA5NTYi7qp
VoWmqbgKiRq/T+wsIFl8aodQYjiCBpXPPZHUF5G7EN+4cL5OVoBZU9yEH8aluZuIONF77MrGuOvQ
qFqufGhaay93T8IOcZgmeAJyzGsPULvp01qtSelJ160s5xumVxiG4RFPx4XEw6V/zZWxpbQi2g+4
ZY8gmL0nsvaI3cqnYB7SraqzZLPk9hZj7bs2m+0tuzUu4lYHFuoVQBH4IB1kAftHFEKtuFI2PYEf
HGbVJ2cPphTJEmIBRLWCNeGHAKx1PRyIeLxr58BcNypbIGKQQksNxj5q1nIbMz8F3zUcPPD7iXSA
XJ3oxm5iQe1HXXoOzGLcdlivBUV/qG0UZSH+yKs5ICnAppXcWKHJPpyKNWHFj/iIz+uh018CC9RN
18uQmJ4+WreO4cJS6b8UKtjIaSpONWbxVzWMo7W0pm21eDsjyeudg7HZBms3Y5Vw+K4axz0EYXDq
ZpzR/MyqV8kSGo+zBGCgpXS2CoB1JXuyky0buyNjKOajRRVzwQsKqwLhDxtsVzDmmYSD15hB3zCZ
Nn71WBs7PsSd3sUUCixpG4j0cz3V9lVD7jSgAmnzjmw2PZZFK0lTA8XAWxGZ1GxyZNNZ2lwq5T76
03KdWqO3igbX3hklbS209njv1cXL4qSf06az92kVtiDfIzbIQWqcGiv41Qa13XRD4GxYE5dcTSt3
ZEn4bfQBK69q10f4ktD8EPMYdcAdYlnbKjexG3aOkLjF59lexDpr1dVkZF+W2Z6IK/TrbZqgr3JK
QNNlIevayFkLmB00Gy+q7UNMsiZGDPO0Br1sNploPxmqKzaZN4UbuGKkEVdzsxc+d7AidGLnIn3c
hTL92BIEegPXu9hJ/0sUKPM0RV6zdmrXuDD3xeuoJ5dh4+VJci6GzF+XyjWBHch3wA2vveDW4G+Q
1WTnBX3NRqnlRmEvs/MxiYIZGru7hcZn4+B5uC0nXNk6yzDxX2sXZLJZseW0i7Gww4o57mSKEWzq
HgVt7DqJ/OHAxAbv98G6ojUhiAdQ/iN2x1xFP5QbC3hj7UbBuHEIeliZDuktyknNj7j2EXhgCJcn
t1l2XVx75LcsTEqWrHzIDDnjYdybJwEc4uAF7RIDNRpZvHVrf8SEtyBCKkfyKeGn7vio/bVnEJAH
FkCoTIKve+beAv58SQY3xj2CbnBoUOD3HOsbb+F61kwyDh55CFhimV+nMPY301g5J23hsUrd7oHJ
95Ga2D35eCdpz5uzCzV/y4Sn2sY4/62WMXc3NhTtldUE/+m7/Jww0mI6QD5uSZxXmoj9nBi/FvYy
7/KWKMHOu05Gfl555R5amsYnynLnRUa7hjtXb2bNdYo96WPllrw0VTSuIh8UubKmg6fJvTlxcPAB
+24NUWjeWkmFzR8G5Gszctub2fJ2fWG9BI1myuGyi12Rch5CK47WhRds+xmveh61/WQ3vw4KiM5b
MKly2lTuzVyIU+jn2S7NrWGLtTWsqy5DoRsU/gEW6l2VW59dV12nkZ0elTM9+qPyqB/dbp3P0sXA
MSkvQTA85UicN0hFfsW+bFwPYdKtxyi/WKK/8uyuva1965RULSrXqsqZ65CKZ7b3eQxdOJSxv8bE
+Wvb9iZZrzgTO0tf7W0bM40Qj4ZtM3b5NZMosrSn1l85MgwOeVqulIw/Ey8RXGabbIC8FFeLm/a7
wZqbXefnYDw+71guywWwOLlXmXudCg6hyQgnpLgBz7OI8l1LeOjKLJwHPQ2DNt8kV3OjjlGL6wIe
WeSYAmxDzOR4QVXuPufZ9GkM+/7gzd5r1VuM16I83vVWR6JTORk7xkaAK8UQ3HU5KouIAFk8L/UH
H2/qBq5gh0phXWCFmS6EmLrJbmoS5ByunR9FbDz1QZ0SrjG9yqQmNSHv+6M/LC17TULicRi6B/bf
5BSDgO8jg10OH0Nn3eOTCIfTkntS7pxdBNxE0HuNCZpdi33kpU/jkDjHxfAvc6euFAqRFXjrV2nU
3ikv81BDTcvKrl2xcyoPT3S7ME9+zTitsjnJF3bVHSZ0hJ34M7YjX2AVl91HO+lCwkcA3JqgPEzM
9HAVx+rMr8ZHeHyk565TlAVpvmpYfYV/BwU5wPbbi5l08JBBUHaUPDR4dA1i7dWuFX6UPf0jnj7z
3Cq8JhxVsXuTkbfUY4KNjBU6Z2kXwD/P1YAfb3lq5aC8YJ1Wmry3KgnvMmKsiet2adv/Cjp//V8R
PQBvQAj+vry+w0T/B3rHtxf8Vlb75i8OeINJdew5b/Hmf5TV0Dt8rCJo7JHpAkp8X1aLXyBcWGAU
Aq8HNM70ub/TO/xftAcUHZ2Ee4st87/SUov37A6PaCekcY7WjEIQw+D3B4gqHI2ILCXHOcLnJKLc
SpeM4Jw6PGFBNazl7KinQKYkKLWMFAgECk9+jpyCg3n66JTwLmw3VU8myo2nCEbo9rsr+RdAw3uk
iE9n0V04fEDaHPc9zhD0fhuKMbCP6WBXL05sY99kxuV16egUpwYfgX1Qm1QTdUXm1D+/N/DYu+4Z
0p7j0zfTFXnQ9N7cjL+D7zArgHnSJw3GmOGnogkZ7419EtxkQVu5G7d2vGt8vEuS8WbXu5rsIPko
oF98npZyefV6xaSiXmZ5inL8NzK3z/dd3vbZFja5+8GjiprXJNE4x3AsumtRy3pHrWyjpyPdMZ0K
9mmkMcVdbM2ImMhkwZjPB3xdjYhlNgRy43vjQ25vVrJzqalT13qOmO2uKibaK1AF1JVoN7YwlPpz
XKqSQQXss5XRST/bRWgoYlw4Y2ZniW0+GW1rINzzLj2hHgTbLw1nsOfW5W1rg88ZsQZ020oOhxm0
Y53hwLRKAeZRs3vjQPYdob7rOia8qbCm+VNJ+Ac+RioQ186YUvS1c/fkj6G25jJzQH1TxDq8x/GB
u2U278aYzOwpIB/bsC3Ic1Atm7OeonxAa5OIDTl46OdhvgGXema78ZlGbsceS6ndgCIXCyAeJVSy
fjStOFVdKMoMMi+ir+Jt2Xljf9QZVdEGblJ3npKeMk/I8f+xdybbcRtbFv2XmocW+mZQk0xkxybJ
JEWK1ARLoiT0EegDwNfXBmW9Z7vWazz3yF6WKVHMTMSNe87Zh+7bzDONPapwHGxk3ONy2dD1aYod
d0z7Wk6twWCSZFQ0Alld+zcXh5c1F86ROdCiA8VhM65d98Wn5RjEoyfvC9lOEDobi5U5mBXmKaCQ
m8SYzL2R5+2+7bWLHcgSh8UKyFGlFuXHRgZhbRwjPqnhifx39bCQ5yOqpgbqFnP63wO3978QeauP
S2Usu7Cs++OcwQve92x4CaTkMIlwJzOlbUdurwfg2OZ1LAK6PgKTdFW+Lul1unZP+G763dHGeGcq
c3I3mfSr7yySCKCRFbG5DmWyotUGl9AGNIJrbzy/9fKIz94jySwiZ0ORDaQx6Bn09KPZVtlUbxpf
qnEb4zhKtvkUS3MTgBL7JnP2XpDJ2vxgGUp/w21QmaSsABBTAw2vwLjtmrDNvuB2LOtjKFkx3XUd
PPllWGzY0XY+vqyh0PBmdi31ZcGtP1CxNEwtn4pG9G8yHvIyasO+SbdUENPC2A+tFDtsoPMtIUc5
w0Pwe3M3jGycH2cb0P5xHhtiHyKWq+Qu2yqJ2oHY42f8NXAdIEiubTOzK5FJdWEcF3RWjoJe3rSp
zuqoYTb+0im2m+tKk7f6ZKgTtpbiwfR5aCaA2Uw4OJm8y5eBFqFBNSG8sZA/rV3/bnMau4+wrE2N
xNnF6+rR6T71mZfD+spGvnsuPsuxUdNyzJSuUepcIjUjSLhN6I4oeRTU2sGuQ+cVm8GYhq9GziR5
m1NaS/1YjJ2GKGatvuCZ4PqHbL+QHeRRzhaAn5ODpLmjypTnaCH6kUywtTyXnS2ojCm0vRTdYYqt
uIRG7Tjm/MUdBrS0q2DMDP5RELpkiUGZDhMylKFFjy8ymcqso8nLlV9Ao1e8ddqlu1bt4p2bzuQ7
RgJSYq8HJJEVFVYfGrBzd1isCFV6KsMLC1Z4QoVMWLMrxQcrY0y/a92yqbbY95QbBRgcTpT09HBz
xz6tbiqSyTSF8R3w3gVYd8IWEoxnpwG0xh7fjYdIdq3/GblNz+DkWhDlZbJIEyi2NxsbpNOgZRvj
61dlCnVOvTmkScvL1SYODArY0D93he7U187sn+xJe6cRMdk9ECjUl8Er7TIShROPhwBnBShdTMRo
7YrNj+Pm8d6k+uI2tccY+VQAakyZ5yl3HSaPUXBw32CG0nQ22ma6p9t2l1sKyzLVqdONQ7T3GuJj
ejP4S9ttmC3L09QEtbsLpta8tkVJbxsKLNy3LhYfC86Zhb9yOEdO2JAqIYfkW0Smuw5WmrJACc+9
L+eD1DYQcEAOeRvxHIcFlLgOhF4e+F1ld5/ez9G/97L/aS+7EiR+N3L8P4fwXVF+wUr5x53szy/6
tZN1PuDk5XlhAc5hGAmZzv6xk10ZPZ5HJsd6J+rwS7+8wSuIZ1VmGFws5r1fg6NNzYNL9QLrYvzG
TJ1/ZR+LXemP05FJZGGtkgiZXy08qn9mc7QsX+Tkmc2V0wsge07JYmPs96TNgovLHKBObghja9OD
zQGQ03qDeMJZlAPOeQ9YTjwAMLRUVZjFB0HtZvtxmJvyOiB2nN/3VOt8Jijmv7qLJ69SLqzXvc6t
KFwDibgMs+rK4i2794pwZMGVy5u8bgRm4LRWPPOHejlUM/c/vYzbZEmtGje9bsPXkahjcAyMFPGs
b2bvZdQTPqDZcn0MFVnKlk0BErKh7wAMT+qAc2kFEw/vjGLVKnhd9VoKcYPyn/bJXpSV4Wz5lGfp
hFkGbVqf6VaDtbEPmnKpzwrcAI/3iafQlo9f7sRHWn7slhChagxRXUmSDgH3RCsOLTcij1/F58AC
SKxZgvLzpLFprgY09NgNDXbA4+ibWzONTeNN67KjgKlIM5eZCtHexU4gubEW22powXRvvAETyAag
s6i4nrJlIKEeLFTlRYAsnWVbeGOCEaFNaisFGBnkdDjm33CrzJ0LP5SiMxfKusocEoXwUA9WMcXt
2a96cTK0bO+NPIg3tGTRbjo6hPu6VJ5SIcZDAm+N5RYD9MbuDCLEpMIvZqndvRfW8xe/zoudxqu7
nYs5jTJoy3vAscVNKzL7oDqnOuEPHQ6FHKn6a6QChjKW60ZgAtycFvuqkirCpZzcuVYot2NaTpEH
ZDFyeuaV3EvUsVvoF20rXX2KpegpSIjLYLMQtbsrc++pUFVysXHr3Ot09C9sksdX4G4TNY8mRUZ1
Ol14PygsdSrjZJzi+9JS8yditcLaErdl1MEIFRGv8c9hWMTPaT3Zxyn1xJ1A02b11VJWOvqtfRN7
cXkQOJUXdpPs3J+x+5HjjEvvqfFM+Yjts6C0JE4TfEl5Y09b/G3+tFW4BE6SnSg9D31X7agE6E+a
Af2gyyJ5Br1gX4eLj3HBrF39Ed0WFSKo4Wqw227LH6Z2GIRhyWHzwnYndwUSIPh0y73nPuefWu1+
zBs/6vLBsTeOPfk3Jt5lGtkykr2buB3GO0zi1jXUbXV0HAbgPp95rSHytRcmdvncdpM8jLFff9WA
JcyGXge4CsEVr3S1m2vAgnNX03KC/f0Se116JVlmfUxMe3kZsDtW+1BP1luuWuNaLJKjvGls/0qX
U7h38vr7GDbxEaBMs0snVPci9vPHsAiGF/pBy08zA9YnW/eZu3WboPjUAP+KNKcx8f++PSCmW7vQ
1/0+q71rrXI2sAELU5xB8OtD6V7pqQs14iyW6Q1fK8D3s2lZXGheXAOM7F7G+XSFD45ZE+a4zbsY
BTelWKbcZMRRI0c0807pAZJ+DN+Xn0u/8f0y3SbCQEnp9JUyQhlxkbaeHXKmd71on7Klfcxr4X+b
XEWTgBGu8Fp8mD7Wl3pBU2hz57rCZnxj9ExZ3LDjyM+SU+h0/u2sW4K1augeFxpZIyzC6s0bwKHW
elH37AiXr81aD0OXJkTasNL1dcIe8ylJHXfrNSW4f9bTM5UPYXKLDji89i5sX4XbkWiDscVQhgiQ
T+3VkNXJF5aN2fdSMyp3Y3NjDbHeuZ6eonQc7BeLyf5oCx+j0qT1fGNNa3lt4XF/61ms84kjZXU2
MS/vW6YrLElGoC5F3lEyUvcmSvrq5hy7DMM5Hntsvim8/+lorewVpVe9uUi0/Tj2cfC10BWq+5Ct
bttgtafGcTo/OCLGqIYJ7MtADOM69GK0+7lfwyLDardPTAlqgOtet7E0/Yf+6umdMb+cfZxw8yYZ
qL8wbbxbGOLSk6qYcDc1HV83Ajb9GeR9wVvUpY7YmN4azrwHk3X2KRFxt+U3xZ+Ux90JQ114wE02
3YieKyyaH8BX1bo/lHC+ZXVj3Zj+2PXbueHSDkRg1+Cc4EMuiluNnnIb2kVxkxr0GXCpfkthdGAz
Z4RzpulJGe0j2Fp0KbNNqWTkBpEhguwzVksHI1vCS2O2aic8K7URb3R3TER6Losx2bNKjlmatyZ0
OBd9CC/Vns/7W45m89BYZKxTBsWPiQ830kzb+krnaCAtsd7y1lVQkt1OjrdKGsmR3qIZp0fl9QdI
XerCO7ciCh7q+wzHw7dmQhLZWLVZMvY4wXPixc4V3+EcWbomfOOiKrLSd6v7KhbuvrRmdTKhQG8N
NknR3BnZjWgTf+NJqQ79MA2RM0z9q0VzYlQGioZAv/jcd+bXvKkL2vCs5WYEMgK6uNPpvRM0LLw7
RWVhlVpbWKLdDxMM924w5+ExNzx3926bVgmbD2AmAWl1ET+yee3OLH/6gw6R4OYua+/GJLdN+pRD
MDCOhRwq2lScNK7WzMGAKPXX1nDKzzTuDPtEB8W3CtLAbl5AxfDY+5wG5feWEs8T2JjVHVwUEQ5s
n6PbDzczNKzjmPXGycBMERFpsvYQJsybpRb5W5gHdHqUqTj0LuWqTheXl7wvbSyiebYHvNqcYAbV
u6Epw6NNz+zen5i8BErOobDS8TqrFGmXckI67E0hIgPj5BbQ6riz/U6+9a7OtnzvH7MhMbfDnHpH
EooQFtzbxQGZI8nC4+INrb0y3bfGqC8D3U0biazHbXE58IgWm9kWLyao+U2asr/PaOLaeKXh7QpD
nf26vfgGnIuuoWSiGhAXCr3uDB4C0RdXWPuSPejaYNNgGdh4mSQkASW7W8pkHzvlrV0J8RB21DCX
3hAeKW3G52lXF1HIe3yR6b6vDFo2FGEur5wv4TiYEZD78gDgRUX9AlfcSRR6QzqYBzna0BuEb9+J
HmMyz3b/I+yj7LjkMZ5s1/xOD6XYobNUmwzL6oY0kctBVqScB/Zw0Tgk3rJqxm4pePupThw9yLsX
T4wBhzHd3qO7VmWE9XCaKnBmcMKRTLIluKr6+VJm7mdKsZ7+vkv9d0t4dwUk/pslPPVmSv5xDf/+
Jb8i2qb3AQNUiHku9G1cJGyaf92kLAfni00An6oHbvS/Zyp6H3DVh3ydb/gGseN/3qYcNvSsOOCc
shnGYWWEf+U2xer+j7cpLCsrWoFFN5FwMp3Wn0yJRTcshR7C7D4vWNKEWxwhyK5tUnh3YVw7zsXx
mrY7qNKgcjSOQ6QGBu7M2xbxqPR0xlrAM9wvANx19AL19gNPohUQ7KICF8bWIx5DTE4WR3Yfhr7v
y8b4Vhm1Zr3JwyELtq2ZBjzBB1PhfFeoVMF4UKGT7Kq0ya+qXJo/bEg5asPHO/gqVgbCBBH9yi+c
ZqNUgnms98sHlyXvIVloMbPpraNuJ2MniKo1DFxwWp4wtAm3LmsKRzz5hvgaAJMGSINbXqJ7nL2U
Gu4Mmir5ISc7+XzIPut1VcVqHDNJK730oaVKKY06Nc3347DEYVRbump3ds3fmI340rMVg6MfQWZK
rxvuiJTzrHW12vuagWF96tDJ87NrEakiLerfZTzRCYtQu00OxsPV30NZgrYVTiEtSQaZrUff7SFT
8UrML/HM40Aws9GDPsXJI7alONzgZ+DONfPtnzIvTq8XPWE5Z3HtHjxnMk6JtMddCE1WUhSRV+be
x+/Ngj2z609zy3SZJA0wm8AfqyvRSQK1wg3qAbV0Ceg01f6AILo2fOVLxiLHn9JuiXJWO23klf78
yiK+8e75m1jG1mLBOkVhmU4RJTk2K0JGokrk6Q+/xXCRJllx7DJn2OvE9iK3yYaILbl/aRY2/ZDL
iiSy5p45zcOsNCuEaaNqzItwQ02pcQUVyPGR19vW9b5pen8iPEzDmS3Bgq0JmEKKLDqzct43UtQ3
Dn3E860hB8OvryzweEHN45fMLkor9ngEYQSo+t4pGlYGi8xMZ2PYBHQk91TMDkRrOuhGcYGPZ8NO
NQggYcM7cKIKGdW+DF3Ca7WYo/8IYojqYV9MYf1ctqPfoLp3KxOdoXDTGmusFUuQ30UepccUX+CW
AdhUJ+m3qvHnGoOjX/ic4jPdPiPlCx3Rs4kRUATZzSj79NqLpf5iVanHYNtpnGQwjebTlFAriaHF
ki0+GM9IjzO+AkXGxinNTU//ubmlplX0R6Ot/L1Msuw+m4B6MnyNKdtTyhf4ZMcB8RIYilkfASOH
21XH+GZvFrpYmsgSjr1VKa9mVI/VqgRJ0S6bnDtLcu9JQmXblkPMv52WivVD5xqHligOxjE7oeLE
dMS4zX2G81L42VlgRhjBfscltxzT8LCml4F+sWhJOfTYPZIrx+iAo/X5ckGCeRNLKPlMCU8BeHfz
2T33yu7QHZq06vfJMKuXiX5KZxOQRPm4MJ1hY4jrVh74j4RGYTLT6siTaH50mnBSJ8vFbrBl3U+f
ZGmklj69B1JtVbc/NPg3d4CrZGdutzyOhTXWR12kpoIXOU9RUAt2n11n3C5xbl0cfMXcVJ0wr3Z5
wtPMHWDuFHOTH5bJDq5yQV9bFGgxTTeTqdHEMAEvEX8SVQtB3O1KM4kZxXmt1D7h9hVZi2NfBJUU
494e0jLywty6Vp4Md3aQY1IX2RojddLJ/EhVSEaQubR4nQsnyb+2jZ9/yY1ePNltOb4y244tApzj
8FlzpjECAmSTvOR2esK6R7CYLEm387hHtNf8Dw6REbEG7NCG65mcV4AJ/sohRQXSeYbKW+N1mksU
KPxk6dbC+0SvpNcmEAqRBI6iaXHsxJTA0ASn3IossZL1EGwCuls+mnNiPxN0/oTL3YM+8Z5mDaVh
Hb1A+xfPRWZLenJKvZU2Jz9EZyP1S+StFC59pmrCzSzjzjmXlQUFlQ1FZd7qVqlbIidefggaZb80
/fRCepcQWu9lWKzNjKXLdhyNHkLYmE/DLZx+WL6gPB7gKeXcqzm/kos5gQnDjeSU8zIfK9vvfWJ9
3O6S+IrAmA7OTlCY+7/nqf9qnmIz/G930/ffpezmcvwisz/up39+4W9Tle98AJ6DiYFlJtRi/u0f
U9W774GrdMgAtfoXVun+l2fYYqqCNYwn4re19j931PCtTd7b2BpMQK+rHeEvkG+sdyjV76MegU91
hw1Jx3IwWnh/djeUqBlLVRs4FX1ZzBGzDW9xt9T22YonFa7JadNmBZ3RjqB7rwk3Vte2J26IaMJL
A0R+m5aGCPG09qUbpbg5xQYg04DY+FazlbjTnjdfs2g2Iidjl7FZ4D2yyRNdRwZqdqLFKzGTChsc
5A4HGnlKdiZspQhyLYd1w8ACbeaUhVR2xvNhcNtYlqfYEmRRHSgVuzY06nzH2dXQiQmY7mg0IZRT
czL8L0tuexIzFz7UjfJsT6/XtwKmGC7LIZXHzF+y78I0kze9iOx24mte3FnlA1v00LmhXT7Oidwh
IW4In9AJNLgJITmBPE1aqLyGX5PfZSrtb0fd4XaOc0ruDa5qG9WP045JDwudn+Qje4Ii2U7ciQEH
ewSB2eqze6pjA2CAaz8FLT9mU9B3jCcYLh0Nw8NO+qRvLKtJdlbIT97JHPNKL2F13wvb2/feUl2M
pVT3OS6Qu5QUuLVhTyav0CM4q4MFE4JO/b2FhaTfrmW5NNEmxo4KERZxbcGjnIZg4xNmif5mUM5L
5yb9o9l1MjhgKwlLDtU8gSA0BMVBtoP9PJWFtQcrHByIh+fTdlzi+JYAVBbNtsFCXVGB7rpj90An
UZDvvHfU2wp942SUO6cyH/zxfu0DiTpNGSmDz70zDOipzAb2mrcaXtft6hNB9elu7HJ3G8KcE13Q
b913DF0KkM5e0XSkxWJIkbm8UKPl3BaO9QlcrheRcyuiecXbyRV0Nw8g7zzhVkcNBc9QZr8tKAp7
iAcQecMKy4tXbB7C6aHI0YorB5NiOhgqit9Re+FK3cvD2N1TpVT8ICbzZgIM2nNeAetLe7h9vMlR
BVeWX7dA9SPYb+/MwKVgkrAZVl73oni3bXHcXquVC1ithEDIvS8LUJfNspIDU3xMG3elCeqOQSkZ
IAyaA4zSEmrHC1es5FSvJEK3rOtbCInhlU/SPcpB8O1ajgWy6SvFcGx437yjDaeVclgjoG8GSK9R
/g5BxKmDLopu+jBrGIkUwzrwEj2nmqEnBnE5ZXvMKHq1d5iLA2Ux1+/MRf2TwDgL4MiPFtxO/ehy
rMJpdMkom8+mw3thZ7h5du21hn8hwR6nnyZngd80mHlp72W4EphLuBP8+WN2DoPZwjRVK2NTQjYe
ty1Wz3YHKVq4L1Rhyvyk10qKTYnSojcTAARHHlqiqePjmGWOfux/miuSd6dFYRtj/loUfbvIiFpj
SbNO6nZsuWovXKKxw24T8TZLktfKzBJyOqnJGFwIVUEixJ9v7KZ5MbnUmdm0mmX17NM0h0842AFv
7IvkOPeB8zooqfs3vwjNwnvlZxRyxJdDr67wPEDyxhzDrZJ/eLSR5sAnkfaYR/v4oywGjxmz4dK7
tfoWSQTaw/TTCfa3ivwfVGTyiea/tR8+quFfcKZ++9JfZ3XwweW38uEbGuZPYfi3BUhgf2D34P5e
Mv6lJLsfCPUQtwEA5TkooP9M99g0XjkBaDtWlpzYNpT6v3BSu+GaGPz9SY3d0XANNikB3wf4xz/t
P4bMwjWVZ+o4IW7qXZgWkJGlzKC20oKy96TlDFhA8uASZjaJVCuT2ZnPropGWiODiAAPIJA4sz+h
Mc33yrPk49h58Wd6JcDrEuisCaIv7pG2bxboIT+j60xAGvULya1GT1x2I4TsHKUW3du+YZeQnjla
RYHFy7VprWvKZteEGR6Ldp41JmpG8IlPZC5/dBVaCRSm2dkXonPuUmws90UaO1uhplHsjEbYFNfT
xIulzpXUXdmpleK57LBaq9m7tURLy11vQeUZKtvmHAzsUzgRVN9NZTO+GgzEYQRXtv/On2LixHMk
/sB4kB15obrJUn7jcv4JEcJ65bUIu72iJorD/JgZpKt2kAWqHxkv+BEc8sSt0YVaYy5Z/G3x3Ia+
UNgGn+qFiPuWAqnuk4N89Ulqo3igrRCzP60Bd3qI5ccaa+Fd37XjfD01U+Kyqqd3YEPtX7Ae/aUZ
c+NsePwtaR1cpoLvq/FqfpC5GVPHzu0eHzpV0P5lyZb6s5kEwX1cEtXcoGwaZhQTBWPZUmq194Oq
wxbvn6a6qu8Kswnv3Y5e6JscPuCx4+e3HzFW3fD0ZeecpmtGnwX29E5dzlypHgFkBBcBKeRMSATq
/xy4x8okt1LFLUwafKMnOAj2lSgB/GDHVHdF25CHXDg5dp6fm1y/ODWJrA9OlLHA6460hPX8nU17
b8us+UrBVfPaYrD5xKTJNT1cSBOtnprumykq6hL7tIcyrOfwMrFswN3thI9WmyWXyV6wVoYTOvHW
He3PDKUd2UiuW1AYUqG/BNA2wGab4U1d236yH2aDu/mUy+wY+02/nODuW/MhiwdxY0EU0FuNcxDq
DHF/AA+Mb/0pdTnTNomuhweshS4ykz2BIAmEadP77XlPkjn1Nv0ZtmfHhIwT/Izhe++Z/GR6D+iL
3+L679n9+T3HD6h3dZOu6f60XpP+xXvqn/T1igAgSRjsk/YdDQBdXPRX/TszoHznB1h1BzkAu4qL
X2FFDPhxIh7RNjvWV/GtX1XoGSuSIIVNEK+QgvKdV5D/hBdYP1EGSWX4MvJXxIFr46DMFigIxgpA
iFcUAmDIdNPbRnlqlkQ/Z0hzkQhTdYtBtiEI1z/kK1iBPJiFGyu3zACTZ6qfmewSwgYrkEGuaAbV
YqhnOLarGgsu8IZsxThQeIr7o6cu45sr+R6Os5HBfBgHa4jmfpquBfUCJzUYbjSH8kEtwU2PkouX
2exQCNV0pbN82PnUoe2cniUWXr8D2w/xjXDariFasqXR+jAFpFjmjBUDtwf/jFXgETJZQtBKrw5P
99lsW4xtAwvWZR7UHQjtB9O2GZbbJV4duMDNHSJfY4kOGpCL3kMB2DJ9ymtD1t33fPbPxmLFr01b
aIIMTfkovTG4y0fV4c0A/u6U3XhvDrG9b9bcs84IWznQKLMmmA+lw/Sdpl25p5Ud7I/gq8xiLqD3
t6qG9rG8qhhhG+rM3VK3t70uYnyJ6bgtYNsdmph9du4J4xbVUd95HQ4N1lBfMbA1B5aBwS6L53hP
ppppPnapujet5rgoslXlOIqrHDDf9VyCtxn85PPqIYwSkz1u4cN0obZYbcpetZ903uijUSX9Ex2y
PW8MLQ5JO/0YWq88zIBjdn0LDmI0rfizXbjUAJKSck6YMSu6UALLOA0e9jxikY57LWHn7SHQM/XV
OGMONcjoqyAmIj0J4V+GOg3JonA05RU1Ab3rIIWN3uKf566h+RR6QJbvgibrEbua+Dls6Ayw3Som
ZDikZ7CGzVepCsWqnC7DlxokCi7Csd3EmRXsK9BWB7WM9WtNoeAnZEqx60dAi0rL5YzPR5Hi0cCL
7Sq42PzCLalZcUee5Nkn7m1szRAWUdJhymRUM6cNMmthXrlTntyERRWEm0S6DfClDAxpYdlqBeLj
W3E0yrULq307WqZ9thHfueymEztP1q4Hn/0lYUS/uELGxYtbI802uLqe+9rosN90somyAS+CYbdr
uExdpqU3znZOV2LQ85MeSt4Gjt4bk9VtJzNdr4btiiJ3BHs/P/9uYwn6PlQtEXK4WcDC+pi0XOt4
oO58TuxtPjfU3rLEelIUsj6k2ES+0UKb7GouzDdNbH0W4fAjA/X7ws5i2uDGNLad4z5JxxUAerpi
a9kFVRImWJJlbuKnpHUOk51/jr3hLbAa97Aopwfrh6WMDfXLPM5h1Jfk0ny//dJUZbEZbeNU4FTh
4mLV35PYH6HxCXjmwFGOI/xxtbUIUe4WLzbvKeVpdyySi4s0vbNM8BZXmP93VW+hJoOLXdNkaavr
XWdWy3mNO5Nw7r4NefpxVhGjFPMFoSdzo+0RzAxQuQjOPN6BcH24Fm6zDjNNsO0d7KMTp9wulXH2
xSqKj8LycE/pxvhMvxyR/Szwv1NB8TCM5o+Y9GLQZpB2hP8qgXohYVNHMBWGfxXO8XJTGwN2MLt5
RfWp99wUrqhyjnl21vWO0jrWrcloH/Nprk72WNM3jNybe+ZTpufipuQ9j6hM2spsu/Bg5T25ASM/
tGNZX6l+enSWtNubSyo3JQ0oNMYs33rmz21vD+qRjTwweyRjAsKVPZP6lSOGFNXD5+qq/TTQJdCK
4C1OrBfQWPGr0bj2HcoSmJfAxSnR875y3yqrMpGZhm5Xp1l9XcvxHbH+3a/0lrngG0iGJsVpV9Yg
PDt9DGo2JZ1TO7uMYgQS5l56YGLxH2D6JyCVdb5n6TvdWdKP79tYXbW86Kps4cgZ53TunC18B96i
ZpCgR0wkGc3cPNt1/kSdjvcQT+lwIOTlsoixpHoYUtpb8g4y/QiACisbKeoJR0rTeVHnLc893Lx1
2GxMeYcXOtk6OrzG6/0D1YJIWYXHTxh3se7ulpKradojDxBgzOvqc1vSZL1000fdDfe12WNIkrdM
a2RVvWXmcx9P23mmzzweyVPDNkYiCMqUYAL7+Hgz+Y57Q7gjuPGqhjZjBBpr9ulfhOG03FutLK7/
XtH+Nyva9fbGdetfS94/L37/H+vw2xf+shCjezuwUNwA8reL6/R3wveKdWDHarNScfyf5OFfK1rY
DeTLfo8t5+zp0//9H8f6QEseG1rPBgKz3iT/yr3vPUr3+3sfBWfcHg2g6R6rYu6aK8Hkdxmr0CBL
GceNuCZkMF6Q6KnPIX98qsql2Pn10EVgNq0Hu/Qw2CvSTCYP3ROYcKaaQumPM/c21CDkEbPpAxgL
xuhu4B/ILZDBfOtTDr+D1POQ1PbRKfoRpWhNNznQD4fiXgNwJBGb4PLBQbMxQRVT7euE2OYkSCCn
QF5pnNJ67CWl83VtQeamFvzs6LH7iF7NjO33TjRjDv5mCAThwH5C0/hh15h2/Xi4zOHMkKk899Bo
15EbOx+qh4xEyBU8geZ69rFMb6amKg7YVVhllXK6mbXnn6pkQs8iYHXlsKvc993A06NQi0e3jGGc
W09YEyS2OY7GibsRgnBjc7Uw5HxcQGLtCJIxZrmNe2O0wRGh7aE2TJ+kWGjeVoV5LeOpivIJQ2cC
QxwDcTHjvAzifW/U1ZY3jNoF0qTFJylouWHCx/zYbnmxquuFjqi97wofUwCOylhxpxscv95PVsJ+
epK2iR2z42ZTlMtj43Ly6zl95tpqPenK9U6T44+v0lTWJiX4g03JVvG5bmfL2JUqzVrW7SI1jetR
xvbyKFu8ccMu0yoQb5CfTfZfJNrEwtKyyxnLpeqWLWl7oIrC6TELYzIHgmTL4BwmgA6JCeOo5dI+
NvpQseA/Uqs9HfxKMowhN/t3U0UmTPi9wSmSiSrtN8HS2SO1C5l74xetwYObUWwnioVbLDQFHrA4
ZouzmNHvBfifaYJIgqa45m7VbzHc4mcql9+oI6Nb/0zs+rHs1/zumuVtf+Z6w05la8y3ZVDN9YUM
WnWQPyn1OHep9dqT0jOG5eAwP68zI1c+70kbA0X0YpzxYAAHzMsqhOPA6t/aG+7PAvuCwIwx3eoM
+FCzJ4BN1b25tt4D6JwuGk9hBbxewj0EkEK1CUh5HAMm/R5bMXRwjmAHiee0cLMCUdRn/qOwZbot
TIoLMFQ13FOSBikV4/qDxLdW02XkEh7PoQs+xzRbV2eRz5a5rRBT75ZRe3SqwaKMtwNav4QxISXK
h5kelQR1gSHZTrYk/ufHll1CQglLO30qsjLEHNt49ucmdayoTKrkrqHI5s5rsoDRt663NANJfeAb
QBM2OndXkRXcTbIkOTVjLfAo1XxG1uZy5jfmeqGZoQ5vzNBsT1aex6c0gLwZ1L5APe56XPBJTxU6
iNUezheEUF5y2BD0Ndn9DCM1teCZdD2zki/vyeMkB5/gT2qO7l2Yj8nHuKyn65pLpcsInCw/+WV/
b0L/0yaUgw3/1b8+ED9+n750v7eA2T+/4tdJaH9wjRWKb4ber37qXxYww/vggdH3ubxz6CFk/kOs
BLRPGQy/BKvOMRzcY/8QKy33AxA7F5GS9/tPLNJfWIFiUfnTDhSsvAsjMCRHgefC5s/641nIACnG
Ril6BnFKfRqF42+6cn4LJqs8L6C8dqmAxzNVqnjwdXALRI1c5Jg3j7UCV2S03dWAAWnTBP6CbDWI
0xzb/8femSzHjWTb9lee3TnKHI7OMXiTQHSMYE+KFDWBUaKIHnD0zde/BarqlqSXlXnrjmuSVpZZ
DESgcRw/Z++13fAwVGl825e18UqYDvIttxL10VahR2XnoIS5LaFxWne2nWSyQAWfm97FYjZKXvv2
IqpPLWRUYvNY/CrrAG6HKQ0WA8C3gUBMMIGU8IeusDdhmKU2+MlIsOvRoJzrT7kC3Qt4DdqzeQIk
4kpEYKHf7bxY2O0+zm2pT50dJTkbhDJjZLyZwG2y8hTpYp68akY1P0ctqralMiuUWXY4Mb6T3uxc
MFlzBLuOOfHSx3A2DAYWppcN9ZYIxuo1LUP1FrkpXG3I7cDxdmvg9gA+EnKmeKDVmGq6bEDNDtlU
yTNBC8tKl/Hjc5iabPFGFAjtfsCyO+yWCnfvVlXpsYgq0i3LpCOzrLS6Y2pMajcK5bzMA0MjyJTx
MWmThwgvKxerT69qKvpjKsentMLZkuJi2piFDw9qjDAH10UUPydTQi92RvpGGNxVZTfnGIPJcxsV
JeiX9tYqJsRi5eDTLo7cb4R5jOTWjS8wW+mXYSzNJusimrKnaQBNNcM9OSllf41Aj+ysMOsfFtUT
NELj8kDDEM50Wa3AufFAJCQ2JVkeMHrdD0vyxLj6nUSL7ry01bjxs+h6wRuJmah7qYr2VAxVecw6
/K9or7aIjeSmZQ511lQXAJSX2zgqqk0msycNYXjbsw3aZcXwHbGve1W4S3g7+jh50MUYG7/H595C
bsrYbhzswaZ7tAw3kqH2dhiw+USI+NnZYIAM+7y5Ut0od55jiwt8Wsm+nBZnQ5JWHCyrIBFbwHAo
kG19VXGNZYMe/U7XjkHlN9tYoqLvGJOrG8foHtjMTg8ot/IDtU7CXlQnxzLDY9MnBKtgDoYAWTr9
vqMcvWBdiPcNTNF9VDhs42LDPwzu+L1yoNfS2WWWytqxQROQlAE98q8V0uyACOFiBxsS7ZMo2m1V
WcWG4gmQ7GIAhBJDvmMeTGSBnB5NpxSbJs+eyCq4gKZEtEWr0a51xrMzM0G3sik9xbWDfVjbybuF
z+FLv3jUJB2v2tFG8TnU0KVoDmeXMJH6s+t2PPGAUeqtBQDqvcJNh3WFQBEHopESWJ3Tgc0eGZLG
UWaiv2ekMHoPuZ3xthSyKDd12CQrvcbd0wFSu9DDuU/x0KePrVt0mCHMJTokaSVPZR81iJOsjqNx
Y2HSCZkj9nlNCmA4DLfpmJnof7gtIn9AEKemaX6rNYvqLvLs+YQbuDzKbpxHHBTcWlNgzK6Ygppv
u7IMxu7dJOcgoYUdMgia+j5+5/1NCoMayfBlZ1zr8Voqp31pHe4Wqko7hlUxFOIcl35xwJKnkdoZ
8kB+Kb8sQ202p+4BNj+rxDTKoBI00RyaZejvljVnq7Z2+GjyAw0E6Pdq+TzB+HjyEj1d56nxyiP1
LJdEEAubVaDOaG0btX2dCpltm5zo49JI3sJWNdtE6uSpaFKsHPAikitJFYo8pF+sLeN085aJzics
ORmSct+iy2/n1cn0cVF61nA5MFS6ty3feMgw/iA8dBI2PT6Bb4XfpKR3xDzGuKfkLoR1v6cLKq5c
5Klw1DraoF3XoQSMqx2fA/vBEPOhWZ9a7FHuHVkB1j6sQfEbdQ5GDGAPpsWEkq89jiaSvE24atxr
tcAgDt3yDs/wS9lXztEeCv9bI9s7b7LRyrcZSAhLdZ/dDyW9oN6W1nCBnE5hZaQRjQJSd+8hmoJd
anTGGdFCvFerdr8UC8i+iiTHmQRBLAAm64Gar5NRZTeLIYarOfHRBc89oaXlJDdTS5U6ePIjxRhS
mm9PGzFKYpLTtN9oszkQJN2wBndXfs+qtVhwp/CwcicCqb5AoueAP0N9HJnjfa+AX2WKGVm1Gh/4
bf6xnqaDMddg7sUQ0mqeBGM1v/g2ryYKAXcg6FdjhQYiRHN3dVuQO9U+YliFNqdQGLFZ9LdtV18g
sMFgauj3qfY+kZFb7RYfx4hoNWyv2Seg2WaLFZcTAKW+mE5GVr/RGL6i/9LjtsvBV4xrG1Z65Y2k
MsFaxYUtxZzux9VAsqxWEsPBVFJrkB+YVZNARehrkDvOmz6DOySLjPWudr8sqzmlXG0qcdZ9kVWW
nR0dIsKY2eSGFrZ4TRV+yT1AevTqchmz7B1nu7+f9PIl0nxq9uGHQfkZXoUV9GBoIyz9pEl8hVo4
Qnnrmtswk2EQr5aa0VYDL3eET+gTsdU777Rgv9tdku9zh4JhmOznAtpCUGQtabaKj1oazKOaXvR7
QxYEva8UIyeLKOJ0/D0kAqV3vqz0hfhw/mQdpwFDUF+EYstiCqQPjNKzguoa2J31kCToooaIgj+d
FOu6m+Rf4X5I2CT4jnpQjvt08OYAV0i5J3uvuJSmhD84L3YwWPPXNg7nzUAXZDP6fIcRiD5IvVo9
tUIut5mF2pu3KWowCGb9VHLCNF9/IGfrhcc+65hylOqx9hz+1hLsZ/rwwiW0KDByP7rrAULdOl2Y
vkCXe3BcdySjLLq2ZdUerV5FoKviVIN/CjnRDDvtT4ztxmBC6ImzTe3sJXQlkjQv4koPRF8sq6ss
cQcmwlElmUZNJTMnrvNGarO6GcwF7TFanKM3OerLmLXiBWDEt1SH3c0iLCPdDUM8HFPdWTdO4Q5M
hdOpZGXVNEzgLQY+oQIMeB2HO0IU92RVOPdwu1sRsGoalBhSy8ABHPjeNpay1wc14pqSt7gi3Bv3
oLXp8MiUzKSPdH2XPsDF524RpD7oZO4D9t6XinHZ5xbW6Ncyqk/5CBp9m1bw3OrIegO65TCXSuQ3
DJhYmZHwsC0EzDtd6HF1OyZZjK5tcubpm1h9kfrDIbl6JcPVNYnUKD+A87/FTX4O6Zl6JIfKajqa
xpJyO7uD9xZGHhnisvWIF3WSZzCY9pXZJ84WC3G+c9jqB7rSC9ONmiFr1VnVfWPZTUK/VLTXUyYV
w8ewwtjb6R7rUqNAHjJJx2u6uk4Jpkj34epGBeskd5rvdeho5BxSOBHFoYZp+Mxqlj3zius/5+Mk
HshtC48i9ZIL4YxUvGHtnupywCyRGG0IKMwd86dIwmI8D8YMsWWJm5MP9BT1loAmodk8n+TqyY2L
ycw2k11qMktRybFPbu46JN7PQi39m6PH4ajaChVXmnY3dhQ3nyrLaTKevyrtthaqrqxwEC1RXS1P
ftORsMz2oR2x8rLCBuyTen+7+NqC+JnredglKc/DmVTEotihv6JjEarF/RyRXoNqSU28WVVv+zyI
DV5piMs0jOzMdq9dkotfBm9Eakm8wkO+lLO5xVZuXNEdS17Cwin35AoUqwNgyhmBl8RGqzRSG9vO
DLVpV8O3CKfwbuD/epwKltem8B+gLMHOI4nja7lax43YS/dut0Tn5sNc/uEz74qheDRjBISW8ORh
XA3p6WpNn4su3pJelgfaWHI0CY129uNqaUcd0jRbZ6ELlg40iYbU7C+LcumxD6blsfem6FaS4T7f
Ky9tqpspIgtq60PLqt0Mwwf57MlbwcyQGBgQ+5LJ+BvlZsLkapN59Wg/EKqAcYRlbCa6sGlR7MWF
T3IWZJ5zPtkG8NnU3IEaKJut1caso5PC+gs21Dp2ses8k2VU9NtljMgUQhipza/Ic8OtMNIwukyG
IakRJYgm3YEjGnFH9ITRZjRqWH26prqEf6CPPeq5+6km8qSAuXNYHGw7QzdDGR0bfdFwT277zkou
deokQSh7771A9/5NlOsEuUmY3x6mQj+2mR8mL6aJmqeAtMPYzS0J7loWRndYQr7TmoqObl9QgptI
III6abwnZHJil7iszjtUqtm+le3yKiisz+OsnU3O/rjytDhUfOxpkXV3p3WiP8eTXdyPo+mcFp2M
gcRssnViEw2cGRfWLsrwaiNapDqoV9pNhq2iwXpxbdt1sYXLYX9qqSJ3jPL9AGBMuot411Gc4/ie
ZNPt+ty7YPg5bCs27vc0C/19kwn56iDkP5JbozchWhJkflgePWS0hySyhm1TEXZnJYXL5W3j8Wvu
A0vAlX1jTbH/hr3rZuCb0A0Ukjm5nI+1mYNQ7fvoMmNLS4C1b6/qCrfea39ydjUz+g0k/RXamibx
bgwLIqFyXuMhyNYvNLFJSfO94mgkQEoNUgaCcnRhtgJyawNi2WbcnZa1r0IbD63vGTedtcz3eoyP
PdqdqwlaPmqW0mqowI18l89x/F1r174KwyRhoa0j8g3gZWUtC3+vU0b9cR4AEcNJTMedl84430GR
9K+HKYJww+zvmLmJs0O2wYLZVkgMhXmrFNyctm2nKuhX37mHTKqs4HJS2NXqOsPbAJ6c0A4zD+1N
ihD1BVADLe2xhTZeJHHxYuj2BXpAtokHdbCdyRREbQ1vYuLFqhKxXMwkGXL+UEvi3uz6zUQ8HxoH
xBLImEG6Lfmr41vxbuBqbWQ5fSZV7RxHajsvNRyr/HObMl7IJRLaXd+R/beZLGuH1B1OZuKHpzRp
ndcMVMSmiIQbUDObpLmURArvGhz0PRaP+hKTd8nd0noHU2ReIBs7ucyjKLul/yDEtrfhkewGsHbX
bUe9TUiZ3NZr+2dSrb7w6zrfgVtajojhxPexZIuWdulwLOyu345GLTEN02/OdPOti6fu5BXQlgRk
txMjnm0cz5pWp0uOuTSyE2qh4W7J4oiIqPor+zVKsblMIAgtaXFR9nrIgmho52em7TDZhvHKQj73
RCn1mBh1HXhwXs+xi1avnhYKxyqGZresc+feaLbl0H/xzfpqNGdrQ/TJU2mw5MHys/faJftsdCz1
jI+m2Fh1g+JLqCGAMOA8LlXmIPvK5Lmc48vEKF867bUAqOOHxsWHyEq6H2eqozLSEMkq+WLFZs6w
ubTfWqz8WxE1OKWM4mkCvviudcG4ICoVrhe6HhTfE6nwm8Ut7tXcMeOpotTcdlqFXwbRIwGYhqGh
QTGP9zUwBDQkKkTeQANi3DutPTOoIUeMPc6E87q3/PuSBasjGMapXH5eiFmPNKLO4Ekodq7IQH7T
RB6XBDbdHIVbLpX2rrLU0TfAT2kSmKh1Ia9lMLNJecoJ/1G52e56Eetria/hgv/Bf8pK9S4jeW+n
FYsHKUQn6IfZaXZ4uQKz+xZmuq8PmZGRp+GuI3oP4L6TT6cl8UiBEuZTwysJuhQslF6uvUBdMuP1
AU57povywSGNK1w9i9KhEo5ayZLgTs0wHnGkHb2h/gKj94TtUwQkmyB1iIyr0EeMtOQo0SELnLQJ
A4jkBG/nZW5+0g7tP+zebVBS6mOfn2QQ2vVlEw13ZFa+iSLhjg9nBxVceVfbWLhpzHgXpQ0XwzO6
+MDehQbiUhg3DOueGde05y40YPU2bhJEuVUeYqGjXVIVJtHdbM4ap28vyi4SdC66ipwO4oHG0L/r
DUEbLsQDH1fzlyxChCW72doz3yGtqLO+hs5gPozKybbuhBAtgIQzfndab3hg7cOv7jrw5kTdn5qa
ZhQuzsAMDcIaG2XQZ0kSTB0iy46+W17ZXY55cLHsfiuT0UfkFZkF83cRZyfYemhwloo0qlm/tmZV
vcC7t4Bj4/z4xhiSAbw5Z8Zrhf3yxhO5cUx54TVgXLyJaKC0YSTFFglHThpvweKhNcClaxXz/JU6
i0crggkOKV3dVKMV4s2K+29G4r6jxZuJa4uNFjK48u+WiRGhk3hjGehEjJ/U5PS3Usb2ct1MqiJG
1SuqA13QAm5HZ+mVGOLuVwuNh/YtmbYaEW4ToLnT8FUYn9oiNK7NpHHwg/AyOCbh8DhHzicqBOeh
DiP8dfXcHXkOUFY2LbIVXz2NCuAt3Ej5EJF5GBCGeKPMNnwtJpIVSa1SeAskur2cTbpxHrG8WZc5
urVN3Q3xmRqim/YAoasA9bDbExLH+rNxmWKmhygcp7VJhMtxpBdGTVPgRCjZ3FDejZUGVuxWzVOj
7frM7FNBH6k8HyQcjp/DTGBlMLMuvOB69K1rxBniEfOr6W5V3S/PfUZMGY9xSNOIBjWxdiUpBFav
+0uPu4dYQD3ClajLBLqD1mQg0uABgthHVExYFDam7LAQNN1aCbHKvJCl5H3B6aB4tPu0O2qF1xoa
ck3RqmxADJGRDwHj/OnB6XVH80kgHSHcVCiuhOE/5R9KxBjYy7aMQkZ59NTm+zkbpowopyLZLYSd
kXfYsvGeJK9oStBCbwdLv2PMKHeMCO5mg7J+wf9w0uiHt47uQS0nYX03RYN8Ttf5NDzA1QjSOOZt
W695WeiT1X3rNLxPWcuq2xzC0rNhJ/3JwjnefwT1XjWz0T1n2hDXgP7ng9TK9Nm8ttZdS+bEvW+E
bF8a3Cdnw4jlV0JislPXqgFLhkUzdJI9T2lVsqxuCkdBjlBtjHLTYQIceKPNG6sf6QpurMaP0ms6
/Ktd22+s/JyacnawE40OV7pIcUc2UUqSbHu7RC3wQnfWEu94NT2KxYtOqc1SyTRzfs/xKb6EZkuh
trjENdLpaK5jHwX4JkqT+rl3nWo/Grx1o8rmZcYttWWzk+xE1KYHbSDE3NAaPTfh5F0Mo+h2BFhk
l9rEekdlb4rLaqnGT7BBO/CHE5lHSH7twG1IfbCSzrjTWa2vybZUxwL+2a4dFn0YW0Rfls64S4xm
7K4UHrfPdG8JEAQS+Sio7y6bqh73fUf1TzvTo0tjEAYa49IiHhbnKLOMINJtcdV3/jdjMEkuMwuI
SbHTbQ2cIlf+wKMBLTRG7GRdkBqpbiG9TRfj7Awn1/CWcQPPCs4Wu46eijGg39ycWvCoV0BPskuy
l76WajJ3QzjDm1HzazQXuFVtkAGhSmkrmmFBr6yZn2B9hXsP9MBOS5yxBjf6IR7IuBiQA1wQEkvP
psrKWdJoW7axNZlbF5MDI/6KWlYszUuS2zMpPfFyxEbvQkE10TUpr6IPbJJ9uy0dOeT3k4NRaI55
2aTOqqwk1Cq7NDyUCQ7jG3qsKCLmKt6b6FU3frVcO9nCvxfhXWtN881IChCp7tmT38rPVsRijf1l
l5AwsqVT8uqXGOz9iIHHiKlo2xq52JZgQ/bSzOzjaBd4wdL7RYHArGwH21cPDy2KlhvYShYmofqZ
aMj0FlPcMTQkLt66OwxwZr8YE2MQCXLFEhgSxUKFPBHIesCVFW/QNr4WflrfjX19h/w8nzeiUrza
zXUjGOfGjYIFiWEPp0GNy/fSHow32/D6qw+resP6v0kYg9Ho8e3P3Yj4LCqmSwbq00WT1//BQP6P
+OHEdEpgH/96bP2pe41/mVr/+IO/T63BLP5NOAI6ifiHz+a/wSXmqt8SElaN+CCXMJr+h34Ldw7c
SFN5/ySWWB5YSCGsVWTleAy6nX9HufVhnf3JsCMUMn5LWFDL10k15tJfh9UVikHqKPi6PmPFhUbG
qOd5Dw3YfyoK27rIJnht9GAJWmUsgxVinpGQJu50O9dlc2xglK2KxQl7J+FaqLin+3ienVtW2VZY
KHwm2K8Z72nRs9cpCtcORzQ6M2GTQe8Pyrc/USn5BZ2JAiCGG41QbTciD40bv2BGcUJMQ6cxkMCq
FIIsj1Cr44gNahouIg/7YXgRwk9KT76n6uFBD5zkB6OsPDpzdiyJ8UxHciw4lzYVCbnYgeCwvOY1
M8KokBHIa8IuuvumsIlLH/PkOiyKmDYeC1kwYpN7LAsJDQFUwpEfVW3zpTe+jnGRPKrUpkCAIpDe
TRUwhYku5YJ0cx9XYf/qm1COmpZwZJqadBddQbqFXw0o6AN/WhCInlK0wQ4KGZgx0GnHkVTUs6RI
Ls01/2O6jqNsMC7I+FhzkZH1zA/GbPYLvfIoS9dJi3akd5AQT3qQR6Lq6qMpotBMciLAhzqb7oE6
Jc2VhuxRchUKR8piuPiPsvN/pOwknA5a679eEZ6T9ltVAr37ZVn48Vd/XxaU+zcWBIk3T1Ie/Yjk
+ruYxZd/Y5ALtggFp/qAwP5zWWAJUJZED8p/kZ5n8TV+0nUCdCW2GKMfdjC+4b8hZvmVZkRWl48x
0MJ1v9oGCRT7bXGQDBAzxnzu2Y8qnvUCC55j8tQvM8TGoGvokvx0gv4gKOCPDsiYXeDmY7F0TX7Y
zzLSjF+tpS6cs+VIzPEDSZrI0jG55ao+RnNrXv/58VhGf5Kt/viBnu1yvpjLIhj6za7op+7S+gDT
z14Vu6+pzwGsNWCpdYa/yvBEe/T7objUXGsmelCoMFr+8tOgjcdRn5n2OStGsvnoIR+dbkmYrcnI
vO7YlD15GWJyoH3T/b/9K39Ih3n7mD4tgF8PPdbZMAujsc+tTAFrK02kInRvSmGYsUXw5wczgUX8
/kO5A5kW4ChVCJV/+6ETmWAFZigbUKfLgaDJiYEutyAvcug8MDKlRc70Ca0lWMi5iQdSVM0qZw9M
7EkgZPlXaZL//0V2UXbhl10JFx7SrF9/PsJEdCdRaJ/VaPNzfTLNDsLI+Mf/7lgr6dmie2ty4/x2
QwEdFOw5Zhst80iCvG20b15XTPd9Kv8qAHU9j/98c6/3LrptVGuEfqAEFc4qQ/tJcp10uoHk09vn
IYzf6SwQliQL4y+u5h+dOxYh8+NgrFK/XUws67bXydw+A5Kvzqka1tERJtDAXBgAbf7i1lnPzu8/
aY3YlRQjnMLfWdSkb5nDgqHxnMoELCWK2+pMc4aZSd60+kXVmfOKUYiHNPEBBBDtdRER0PfjhfYv
c23/4A52hc2yJ9ZH1Za/3zAhQ2RSijL7PKGpPlkgqwyENL661EbLHVr7jMKyTLJZmJeeodbHw+to
TGKsIM3xz0/KH10B6Cc+xTtXmlHrr5c5I8hwKphLn1vSzu+pDMfNiMjhbOvG3/37h3JB6FFZ8mqR
v99Rk1ZN1Xi1dU4cTq/vRzyysOdY6pXLlfjzg/261LN8o3bwhefbvFnQKv1+MI3kCgupNk5sLtMF
qH6jX0or1y/LqKbbgS6M+ot7efVd/HR7rYekSwwA0AVbwwXG8/DLE0MwK0R1EBcngSrqQC8GF2Tb
tFRJYKXuk5bCDwPfQoi0SmmMRzxSxdSBmjJKPW6hmOFYXIvejxUE9Tzdq3mRRKKGsQEiKaEH+Bcn
yfl4xf7zkXB48eN5W935vrBICP1A4/z0lFMFpvZUWPaJNL+CrSOSqCpxCeky26xn7FXMUxTkORNJ
hC6pnt0d8Hj3rmngme8AmPEdIc1yIUOwKW9gOLu3SWbrPjemP7SRtcHKy8zQRCFgjkQHmJFvv9ax
mu5zl8xXkfJnDbsHxFb8HYhpaV2MMq1fusGrziqyccSnnMAN8OX5Fgmo0ewQ6fpP6I4MuDt+WJtH
Ewg5/BEPF9y28Mk8DvKGMRbU3sQCHVbWHENxpj9M//TwEJAiJKQXiXTKvEb8xB2ibVO/zIz8Ae6E
tDBPo7aqc9tFRbOdG5NE3AyH1BuSmfrF0yWKVDga872pqFoM2RnDZiHhNvlizj6XzFtI6MoIphvD
J9i53Htd5r5m8AtITkyl8zqbfvvWmgwgN+4wOK/FnMlvegnlcai9+r5xgbw4o8fsJImwLLD+MlIa
IeJhYZlhExtWzUM64bCyw8wIrMnmjIZJ+DTbMjmElsV4uKUdZVTSfOw+woV9cnXu2zZanuSA61z7
NtfpYytmTk37lhWRpH+N92O3tCEkHjU3/lOvmblv6LsBGghLznKRzibbFc6b3Qua9R9vOWYmCt49
MRcbejhNemSEReNz9pijwEBzIcEW5bx4J6bpzdFIPYjLdeFfilRO9xlog2kHQMkAM4iu+LpOEJuB
jhHOq0cLGRR5iugkGCo1o9cRoeee9LpeGsD70CLZQ50f5CT5MmTWrmRikNtvboWWgzs4IoG4WJR5
HRsFI5/ZWdPfw4oY160327xvugzC3cYsLe7lIaVD2oqQj1VdT/6hYYGFMNf4kw7F/6qe47286WgX
WYG2ouVqIRUuCsykcF5BDDiv7koWQD/QQA5yZrMhGnmRx4WpureVkWt/KYehfFQ0t6/oiObbmkmm
CaEPIdzeTERzSvKKrSeRKXxKPk3sERcGcqIN3cc8XwjCE+6a3gT2bL5WgsFjYcd04YvMJ1rTaVEF
OQY09XKZHzNfODuYjZokFkFPt+SeZJ6Fmequg85QksvTF0hUm+5d2QtJDNLrr33XYZI7Tyl72T5j
ZQoWOE27kchsToIx689uTtDnvnVm9xv7TEQXGDQuQSg20V4wc0MP3Otki1UE4nvVV9e4HRB/EWAd
f4kssl29qtNXSNDdQ13O4RnyoVcfVDu6LzoBFIgXY/nCRr06WTa5AiDD7eVLmdfZDh36EjBs5zIq
xjBQjMbyS6pTr2OGGLfbTDTeYS1G29Xo1GKfbAoDhnbMzIriZV8o2a0LE8ZSBvr3fdYaFyXd04u0
wUs6O/38nfHDiIA+MfBkVcXnJBug781kV+JehkxRI8ZlEvSKnYvnI1mMbQjoMcB2be4LXfFByri2
p1iw/KMjRuPcMHLcul7OlCnIaqizmJFdT0XVeuX1eEmlq44Q0MhPKJNh3NiMyzO0MX64tZFuXjBh
abFbtvF2qWZEk0XVf6LpzphiKNt975DLWsbiW44A57OfJ3KT+CaxUgZD/D7ne/hg/u54Ky1o41ne
L127HvGjC66oF8n0klFGeSu6XuMz7ripDTi23escdua1IVMeiZZEIRJxdYdg1Z1CCmxpEWAYsNp2
b1EjWJCqxQeWLhZuWYHt6alB7RbtVD85YrfmXZDuQYQFKECiDJZAOuRvhKY93eZ0KQNvzptj1/q8
j1XvIPdB5FARB5Svn2ZOGt19gv6JsWm1WmFpBRkT+6gW6R8e72ExHwdt8+j3sYNfYQIYcnTMDN+7
5rYNKg8+wSYjwPFFEnJMPReTl2Falax45uMWq6uTxkq/z3qwUUh7mKdzr2t3ZWqP3wtFCi5TKsN5
Bg6K3jP222NezeA5yilK+k1upvHXduheU+1YO8cGrxQAIqjbz4w3euMBcAl9HSVjdT0weQpcBha7
eBxrDAHusp9VqT8B2GfoB8xk/DQ4TXHvRvpd5oiJMYDcZIR2HVlXMSZLH9O33Wv5FnVx9LYkyfgQ
9R5XjiceVDxpqODRIvA1myFOVqNe3nonnO5ER08jYwqsu6zjAGnaaDwC8BRnu67mq7rtrHsXiACs
1gIt7sblKsBUpJ/wZJT40XaT2SHwaBr7BhJLfoM5qr8vElUH0Prbb/SLc2Rui/W18t3h3LkaxawT
ygQBv7JgLMRMY8Z+Gf1NUecsF5DEmIwr+zSPw9eQCcjD2EXZndn34B2SyPmSjS6cuCaPfd6VK9C1
nq0Im8mcXDUTkB3DH4H8xkPUvjI31ecCLN2uTBwksa4wwo1NCEaDbGJO9uR/9gwzTCnB4UPanhCc
ltaji7zpOJT4BnUSk58w98tdB1ifQO5ofOnzru53om3t5DQl0+QEqhII8lWI5PjancSoD37ctyhr
S+My9ZbqE20w5G1G1iOKl4YnMvqNarweecO/m0PdXvVaD4eJF+G5TNsCPYwfI5VAJGtdxCxuB+TW
ZhJoKgsDKYU33EVyGOF1piFE/JYl7yWbOgt7Yu5cEsLFMopi1O+CGlrzuJXoZMMgLyt51XkzjofZ
r4FiqNyzWRBNfAjS7cO9bxAsHOnIvkC8xDgrd5dj23vJfYta6xMU/PZJ5XAHholWLSMLQr+g7zGx
jePVdZF6W0uPHoPpcIkZyiNt2XRiJuHEIJQNtOFEZb2wT8FT5zWBU4XJjRTe9Ek0o3HlJJ0VbRKr
tvaKGB+PANLSwW/oOQhbZeK3h5579x3a7PSsEWd/G53QextdAKF7od0eGgmBV4DLqtyDcqGs6h2E
S51smxiiyRE15bsTo6Jr0wKP65K03ckiNaGCOo23NJ4SMhFtrwF5xNv5xsCMv5PCDTtEdtTs0TIj
OYb+u/qdertT56xHD427avhM2FeF+DRa0huBw0FsQl3mNyVzo4641cm4iw2Lq5bTQELRpUkl6Z8m
7CUIkD42Nf8x9f2VqQ/eOf2Hf90LffrewFXsfumE/vibv3dCPfNvtmcBC2UE9oM0+t8MUs8iPssG
3e7aLA9Y1TnSPwYkDgMSmtY4xdZWCBulnzuhnsQkuDZIlAnoz/t3OqG/NlschjOkvvq0Wi0Ows71
tz4IQMB+SSrlHJVCbVjEsdqQZGn9RQPktw2qTcfT4jcyBbJ8tlTit05V2A+1tKooPPZpSezgIHzk
fSCZv5TdMN0WrkeM4lKzC6uo73/4Uf9l12O9Xj/vjj8OTr9DYa5Eb8fJ/nV3HLt5PlmZ8tka+BXO
8KYdUT2zeSoc2GGM36vXiDkNjPQS90m7zMn3yaCyRAPiWtscQtRm7gFadIieAqs26lOfVTHEmnRV
gORkSndzAwOFgelV33rhfeHm4/anm+r2x774/6DCuq2Ssmv/73/94Y+gxeebRGg53Ei/nUHR2Jot
7oIFZGGiMtmkahZGARvMG+dPtUXGbGhmHhPqglURNr9+Qdajtk4Vrbx4ukrw1OR0W6FhRSa3gOeg
HCXQKiOyzx8yDC+j+Vgk/VoFLx1uygJozp//hl8bPvhQuQmQffq0v9a+v/yt4dPaVt/P3ugfEaqP
2wZ2Kjq2ZgbNk77/+ZF+a8H8OJISFsd0lINh9tcrjk6qXW0f/nGwIgE9kr5o56r61HRWfScc4Gp/
frzfHqKP49HyYWbBLY5dZ70Df+plSLMtS7J/OF6UNHesKO1m6YkD/fOj/MH5s2mMspNUloJo+Nv5
8xuWi3w01LGRjA/wer5ry0+O/4+9M1uOG8my7a/cH0AZHHBMrzGTDAZnStQLjClKmCfH6Pj6XoCq
qlPKvqlb97mtzLKUSiMjAgG4Hz9n77Wz1n/++xda+4B/7s3wTTnMQFiYlnXhL4tCGuFCHrkHT9aM
anH2WgzlAfeM1nxxugAdTgULRpcAtOwRWykNxNzFDwM/7zHuy/mmcJzmQWmX06vLiR+FLNwLwEU2
qtAlvJlQeKhw3JsvQ0Tk3Bb0nyScJB3BmMmIF5lqacFxJQ6ltdz20+jOyenvP6Tt/9yU5d6g2yJI
TvIsD8UHE6Gfv7UlPLSPZzWdRhJ1EMRW+O4ispIQ8maHKmuXlkT1fcqVsXMy4pe4edNTXixJ9qLu
DghY1aXOEpx/XWnvGreE5UvqxMWBfPPFG4vik9O4eyVG60nQWcs3asxRcCNNebbMLDjEhK+SDBhP
L3FUWmiiEn0kvE9g0f/Ccpad3M5x7qLecsjkoQPH7hKzyYeUT5GbnEDra3KLkmLPNFgcW7vyn5mx
pFepgaqyFA2YCPyBX2M2nm0B//hK1thX61yMzWaYPXmGhZszXiV8qB4shD2SPAe3d/EodYJ0uows
wdeOQIi8wYeF7NG4c4Jaf2itFwhg3KFQ7+yjE0p0TalLrtGM4GuH/kY+OLFtPkNHKT55UZx9r0Vc
4cM2A41XRwF52ozVMkQv4+mzR1Nh5xUWY6MgyK9SnU7nuQncO077/q7zkzLY2EUy3iFoBjyW5s67
2bR7UhRowoXZNwNPxS2ucINwnQTUhKeumcbzrl3RkCcXXE2DUV6qsA431gRCFs0T2lnDK49o8M7L
9QSElMKGCHzY2RXRYKKw3xgOciTmPH0VZUVBq6vWL0bOoYj/as4X0Ru0bvSCWjDZX7ZpMdpHQlX9
q36W9rsiSe4+5Tph6mMsv2281n7O5IHwR+6IAThU39j2e9UoZJaxZVDdTn6xWXQvLzSIezRFpAzR
FwfqNFXRadT9IY7tByss+j1r23AF1ktvtDF1/kbF1oet+M6RHtcPWuW3SejEW/KwM5IRc8IzkPlv
SELot8pEOGdxkjYjiUY9mKInnMe30AS/xGAUT3HXmY+hmPU+Ve4ntO2YOssSLWubbo3UpffphP7B
Vgo33tSPJENmwaYa5mlbmJTYfdoYsCgwvXtouliiSIkQxRrPVC24wSg4Ij6nx2P4IWL4WPNmpvBA
lovcAlSla6HMZuDmwuy7YxvKDknkuyUo5ASvduRaR9W2xo0DXu/cGZW55VCm31M0Z2Tyth7QDw0r
dmPSPribabSwTLUCio0WkrPOlJ+EnZgnr+JxcQ0Nq3oTNKia+71FNiBWubjZoEYNt5OZll/VIKPP
aSj6D9dr9Wd7UON1gQjzKhuCDpt7Lc8ETpERTBtvC9ZsuOpx5d8ZGj9Dn2usYxucUa24AhLrzc1O
NG6xL8wIdJ8xTy9yMMsDs5r4yswIzcJYKyHE4TiHTpkchduU5wRfACpKVJhOxb+mZZ+BdnSnZpVV
75iR6aPhwjRtWjM7hOmgvw+dGquLqUHchTVFwUxPilR0fL81WWG7JGLnEDNR4pbZ13v08taeT6yu
PRfIzgiTcmfFpgahY7afMITKO4sH9aITZMW7LCQSBvNxNXwjRn4EgGoiaiMw/GuMh+hAQLL3ugZQ
l45Hm9ikvqD/HBOxM1KdDJR8JCmYKGGAwexCWjDNphcmxYzpZo85DMjPaWpn9NLmcQf6lnaLU8Nv
zAR9edlk6IaD/rXqWmiZtBs/ZiM2T3kqWXsUH7KpKb/cvCKVGyzESWu7vth03K69lpmIHpnsbl0b
8TTdwXofqIFPTovoDv/7uHN629o3NKv30pHR3ezVHJExBvEzVpCTlo24etsrm3eS9YF5HIZuOXu6
Itp0MHAI70Esv4e35NwJFgbcOJxFaVzNjBncfBt4fXhNreKQmeIGGN1zdT3Qi6MdhI6TGnh4TQbF
ul5ZzXVK7AGZmI60aCQUzZFoUOcGm5PxqHmBeEeEC+UFeFXeto6dL2PooNAn3b57NL2aP2H1f1Qm
AFDlxeKz6Ts3bQaiE3V8dWTKMY8b6kX7xpnMIzQikDuw5S+D3aDM5uh4VWRwsoc8Je/ZDuN9VfbP
jCpJFO26ZIPP09mDp4AhVxI+hDFjOKp60PGRy+9lX5X0m/iMOKghz0XjOcDX3OtNVyhzp2yAiecA
f1zNyqpbBua+JeMLDvepmP9XvPP/Judj0kZ5+jcH1kRFsKd/Ss2wf/zQv06sULWly1+Be1lYM0s0
xn+juGHTQMEOmNxRWdtU1v88sdrBPziQQoZBwocaBF3gv0+sMGr4bRRg1JO+ZVnuf8Rk84RNYfZT
ecrLYybgV/IuUEAs5fifym1/cKuKVqjgzIpDfIRQTToYyiEeO92ck9GGrRR+0aXvEOfgR/ELax0I
QpOpWoJW5WJXbrJhBbAPjheKcK88x7+PNUpA5Zb5c1VqChSO5VdN2D2H7MLIOfrm3UTWrGj6cIFf
WmWUr1aHWrAuRvaZAUD2hxOW9I9jCn+pJ+e9NIlXRsmOmMiuqfo2y+nhtXMr41s20Ztiwyumb4HH
8Ty9ToiQudAD2quClK1oSm9MMFX+0R0AWo+2jDiTRUYvL32HYpBVujKeDemQ1wGIctjX+Es3HoXr
pi2SRu48WuUXoSa8wFnsf8mz3LcYKQ4+l4Wk9ZOYxohAaoHni5Y+qzrH833oj6Qfi4agpLDN/pDF
XN6wYZBI4M9y5yiZfVZpW+4dEUrKPJbEHHf+K8Ht+rGoHEGF2bJ3VXVR34OnML3jCqlF0Wi8sWyz
hRPU8BKbjBSyhIDJTTMzcnxFXzB0WB0msotmBZObyIHQbA7hOqenmuysuwaoenMwUOY8q8aX7z0a
SGwU+Vi/yUgCewyYTE7YSbjKLHYRTgkmA0FGq2ajLY62UdKxmeb1YhHu7JzTiKqYNLSAiBd3d8u8
waa3hhWY0yPq/Rhf/dZQTZkdVlWCUDkzivWPtN75XkMcYu6m6Tn5bXVc8DOOrTPvXJecva1gZgTg
dFjRUmKBku0aGNUNkgNRHkfM1KPJCV6BO9hQ47sweKWgJMhC+QuyOlBSPFvC4WMUPXqt0augqxGO
bV/ZJJS/1yDX26PsYKBu1NTONwEOZD5nITgkRIJBbwqKjVHUclFwV8v0psvmPL6GvcAbGMm7jXD8
gIEj2yys30hCBjkfhQNzDUcrO935k0f+Jyp117qEQz6Gh7YLzeiqqweGohGO6w8Q3KRSgQqGcAK6
lewzqtn8mGPPbrZEYA7tsAGbzH9Aj8CvpwPNn316C/OGoTBXUI0TfzM3NH+kSytjotpmlt3SAUJp
bmylUfMhwt4y7/1kcM/rK7pezzB0MJjbc5ri3myGJekvHaPwdcTO6W9R4DDxlKM1zEcKVfluUof7
WxlNjOFNxBgNQXDDBrSIOkVJ6siHKEXhm9lLvltiJ6rdw9O17W1jJfz+yM75WJrK7xzjEv+Eq0Ab
r+u79FHMRifa1pB1YAryZp3a5S4zmKpdApXTpM6zlnTz1h35nuEMNfMTfGmaUFW+fKWWuVwfP2Vu
eOkY+5EOjBxFq4p/D3RCkjOOCMQMRsXhO6uIgwH8SDPDG3NWKC9FxiALU+hD0tT5dzzK3JGpayz3
lFg89pFj+MWxgsGA1kMUUw8HPZu2k5d1464LKE/ALI+P5ipMSXX9ZnOnYTeuekjjeVwWYoN8pz53
PieS2vEBLFtGgwvWWkRZBexxdG4toYg0p2/SQAevfJn4rm2Krcc01uDpVn1TJ/sWGwUj96eBu/iY
4ls/wAUmXXeIHGr3rv2aGsQuYGTksciDfHryXSgKnqW4sS1FiNcGnKZxRv5i8Okgh9gQt0jp23aj
yu2dE5RM4rhkaLEnjvqnEb3g14YJLXEwZeXbe+TZTOWtFp5+FKEWBI3P9dVTHDI19FhB+oYgSM8q
xjsc2XJPlrzFabKzR7QkIWagghbclT0t4e+5H8dbxY4BGLkuH/OB9DWw2XlaMaONrRcMGh4DIKW/
Sa+wr0PVJad08MVH7njzqx/1k3cwWQLPDSbBbzZZvc+94+iruoDKhLYFxUtivKjUUK+c7dsdyGKc
gnngU8gK4Ap0/vOz4DDL303lwfSJAigjc/5GLCFAfnvM2xsycDxAwClSAxxOof2GjAVrIkoMuMl0
nTmoquwW4bSzc8ZxqSCnjsIvCWfv7EQNBE9VfHOcIAYG7XNkhc/cQLLuJv9CE+pRFAA+iZ0RUDdJ
4mzFOcez0jxw+iU3wgSVNLjTAYjPsIOOVt+OYDA3mdGH9+WgWE00U5jEqPtH3EY4VkaynLughdkE
DMg+1xl+kJeQyevrGOfqKR/lfewMzSNSnWgzRq3glCq8p9LDZ0JGd+ffNeCmCZTKOdVEsfk5ssbp
Rob+8xxZ7qceJuWxIs1cHZ2xrAKeD/iHJ8gOy4MPVb4O0MjX1j0iFUhI0A4cZCGxeR6rGQN22HTm
A2KdCl+9BwQ0VWLTpraaGAV2cb3PRxPGA7k745ewnop8y5zSgbhcgM456SbP+60hZL6nyK62/mR2
zxYwubfECky0A4lNGFIqMaJxnLwaXJu7eoTqPbG934x53186y/wy4hC8relO48wbp9rdemXYnWEi
p7uBpuSTDgx5g3hCPGTC7b4PclJfNPLm5n3qzHx4IKoyjDhHzBkajwxLZaM+W3oOH5iwgThz4WNT
CmKv6RDg5OAnB89V131rG3dKde6+tUhqRFdTfMu7cTo3CyM+dDRu7qQb3tCQhbuI2L77oA6cO3oD
ZGVnZQyp2wTkdvGMMLtF3WKVO/KdjAeZVc7Ok/2453J5m0G60zWWr/ILHWggZlX9Eva1iXhEvXZs
iXvM2Q4SLfNNWNFVOqbt2dCO/DyOeJ145rRiMtiKfWjE8U0bcYSzaT7c9p46+T0tn8xDfxGbZASg
AakneR7jTvIJfc53sbTzXVRbPXZCbVwYlFqklsfnYvSrk5WLT2EK6DDKXfx/Fod0WkiLAxfrlsCU
wVoIdDueONZFdgARhnOsSwgRW/gBAbw5bSyrth+Qk7n3PliSp0qhrtgogN58nhhpxjwdDK8jxVzh
KYfL8uKaDW4vhVtL2FO9xbfpHIKuKJ7AmQ1IZyg/DhbD6d1k5YQz1gurDjedAyQDz+F9MSn7gIRJ
P5tKDTe6tc1PRDexQMHpvmUFGk7J1CbtriuCB7szh2Nd9mhYOkvWN4Drm8fYKXBywisf0fCUCZ2R
sRLXvUz7B8BFHORC94pkB2LtMzq4ZpuHIOOK/jXuYxomBd0QR/gUFNMQvQyQlbB0ToB6mta+duti
Ok0m8B0ZxP6BbiPfQwdWFj1YYYKd8r3eVQedxQ5PQtFl23pymgNmTXZHxvLgjr0iP9YjEe7QJYzN
UE/qCVy/d2inJkxpsAho6Gmb7EghzxicEw47KfEYwwhrN6TaEXkHsPGmklrSoIl1fzMpiU/Ssiby
I1hPyfYg8X7rsd58pE3vfqfVOe6TzHXmUxx0+dfa85pToAL0GktpBfFeQYLX9I4wnlZbOsQusTZN
DUliAHrV+/3tiDJ9F+q82wL5HXaZ51k3WVoMl7n1a/uF/S277crcJnWCYLriPu0Se9tmDqT1Yorc
RxgcpIU7RrBAnFLKgnKUf2TCMqMDdm68+4NJLZi5IruL2GSjIZ/OGNrbPeTCYIJW5WMUpAy4tcgw
Y+VF1fAZsgKUmdmmeUs66VtE+ODjHI4piq4oPjRZr89O6ziXpowbRaOsMUjhdTDNVnl3M4lGH/0y
me6F07XP8VjgGm5uan+edk1gNXdFW7VfXVbL49A16hr2bHhUkf9KoTYeaMnsBk/JB1pWkMScIcsI
6puKKMelOY/ikAQzwe2jVNA6mBXg+S0sd37sbbP+Y8qKPOL2sXIonoA7N3YJzqC04f5n8ByBoYE0
ujcCPd8ZtPcTqCgINP7AeEhDWpck6Kqkl6F1LAwWt6twQg0W295jJfJPtZ1P8Q2qCC8826X53o1B
fTtBCt4kPvfCVTbiNd7Mqc72GN1jfMGWdMxPScGf1EioXxneI5tqDg5OJZSqW7hFn+YY4KK0lR95
95FVN/fsflddwQ46/mam8evcCymtw4RV2IxahQSm/vPBOILgpmFcq5OHZOZqtDmJOklsPc/aaz8C
JX470ft1JEVEsC181POojyWlwi+DL7D7GsdaW51KEubP0Cbrt5aF+T0zOiJorar/SjyllJdo8Hv7
SjFPRQbUCiMuboFK5ax8PNh7ep1S3RVqEJcCcVJ9rdDtvw4xetAhI09lI+cypGwrXIAMkWkHHOhl
Nz9ZqIrUvpkydUr6vn7rYPu8V84wdk8tSULtYe4EmVHbEm24/DJzniA1wJ84sEWhY1PrR5xFMlaM
Z3Q8DEyRUXxwy5Tf/Xkon+wgoqLvmoXewjCzfjMLSUZvxNnIWNZOkwMWzb6HmdzE9hCkHByOqOsU
MTsFH0dWtXCPKhYoTFvhV2/rWbhwm99ZfX4dPjJ4xBNFpwbap0lz5pcvPaNCZtoAO8Kh68tJMwEs
S2M157j2pz7R/zCDXn7Rn9su6wsRekoZgIbQ+vXu8hUnuCbnhcDn8BXXPuJMRjJ8Pzx78r1NfM7W
UTVxCJnZZX8zxv/rqzPQXbwh4IwhEfxF445B0AO1AZ4tra1ndxzpZjeLDLpExVdNBq/qdh6HAGMs
OLb9/UcXP3t/HBkgH1h9Z2j67eAvn31MHQOOvKpOP4TTwxj18pY0e+sZURXHZsQPfPhB6uqmA0jI
gEWV/ULzirx8kSSLHyPa/9Xj/FaP40u+m/97e/PTO/FqRNFUP5sTIZTwY//yLAv3HyySDk37H6kT
TH7/2eAUlvzH0lhcup4sdv9S4+BxNi3JXcAPycXB8+/epnSILeSUE3BaRT9DKMZ/osb5eT1lAsDt
DdYd0zKEbYvH7OcFfK7mhljUHvzpkBMhxP7aPyjksS5a5Kb98qcL89vneX2xAB0RzptAYlj7dfGO
nGkJ8O0kIjKO/qWsrGe9iGh/qF7XJQ9UtnwPBpTz/x8vTYgivvElqePXhzkxMoH/RMiHOaBbVgYE
zO0HPXrTnvJPPNvAGRChm4qWWxsSDfybx/nnfXL55J4laVFjI8Ueyfz758ts2UlUMoSyH/ICu9zW
N6hRtkiR2XqSanm5aWn3/P1Htn5eQv75otwqEt87sudfRSJoDsM+qgPrwbFKlg2bAEUL4nRzQO0V
vNYdKgqZ2Lx4L3q2krjruw938V7lhst1aJivHWu6dtOpJcIq3M8zi67rL+YDJOmmuBnqEM9WMleL
+6cWbMATilP7N1qXRRXx37vAj4+xNt4ZD4jFX//ztfNH36Z9EVuoZnEsZH1O4y5fenJ+yyqXJ6yA
U8Z47u+vHsODv75qwOOBo4oXDn75xmgkeunkKPGAn0c8Q5NLMLKX8XcznYDCiHl6dCTGEHiztIV1
TBf671//rw+mR6GzyJdM7O1UPD9/6iEIkOtnk3hwDRdH1fLAgKXCSzL8dj//Za9ZrzAuS56sZcNj
9PDLIhBqrytNsxcPcjEDMianBz0ksMZh4WKumTIp3wfTrd8i06TLXHsjD8vqbCFB8j/1SfKo2LYp
WS0X8+df7lpLGlXQmCEDdmaFDdpsgjDPkIHMYZOU2e8kTv/TQ7IIHnku+Z/3F1umqFMzMezBelgt
RMDV6BOvndveM6sbQNU07hbzZNMk3OVBPlMyDsgYCIIi2xHA4FzdGO4wPUb0dwl4MS1CDRnY70XH
rCaOB6ampU55yoD0TON1QHBJfvj7e2W1Hf/yiHgW3x9iLYfkrlV49Kf5VIont/eB3D+EYcocA0Wy
Oq33zdQV9ZvCGrLNfSYXpeYCItYO9hHqdgKu0E6fal1QPiSZRJszjzOOExGa7YevzN+5p/+HVRCH
PepSk7qRY8ovT7IBs2hwgVo/OLPHBVkvs6hpkAszFM8NwsffmNKXHfSnp9il10OhGiCFxQXPqPDn
p6jo8H2YmW4fRjp7N4xHnPcQRCT/sGlt9yaWJ2W7NLyxk1HZY9KNy80Ijvop6TOKOrvU3YddIQ0g
k3rxOvMQJDbjH7ncE+slatk1XJKk4+CMp4JmOprEs2GQnWqB8bmg1/6dlfFHhf3n75vNmkMHI0kh
LYSNv84jZz8LPErR6KHip7ZIpGa1Sz0jvWvsHJ4YDiGCT1NvgFOLBSWnyToUYXwIYsYPm5zfbeJ6
qkGBpNawR+7hHYY5MroTErte0KqMoBMaoUNziQgIWiBmPBovwAOjbmd6VaVoiCIE2DI1pY2D+5cn
I23Hfs8W4Nbk+zEJkH5dPvRlF9/4bZGe0YJUlyGlF0xmhDJhk1u58VloL7sTlc6/mlkrdqQs4J+g
RzjXvL8h/tAOfrnrTsflLunYv6+ZuRY2aoK0vm8QsBdwoXGrbCSWrJ3jxT46M88z6te+zNNxZ4ee
9xQETYxYI40yl3YazRDYHZGCaeQGNPFQofh/4NyEvVgWbZedZlIYyeToe0kUTkP40VXI6eRsRT3l
dj2E1ybKPmJZByaZHi179WCMtkDa5OCUA0FtZUC846iu770IE952CmQc7vwUCkyEX+61zrhHPLok
0catyPVoipigC0qDYO+RrsO7qxznHZg/ZULps9pQAi7j3ppdoE00P8bRGstgaKMF9lvwdpuJ/px3
hmeZ9ezMAjpVzWC6R5txjRo11beoCpsz8jVfHCJdFTF4uWTyr1CvxZchC7qvCOJc5h0ocWhEpmoX
2EVEGKZUBxUAGWs4W42mOX8WrZ9cW6CKd5ggYZJ1VcXxj9GgF1jhAcxL9aUIWudztXjfGreOP7hR
pm9RH6bL2Dgqd2bP14OKriPfPaqdXSG8YcuNtaq5wnKagOsbht74VfchG4ihExSY+tlw/CQj/spn
mnJdlnlQPHtDWJkBN0COk3VXeIW/JFFpvDzg8ySRTRb/L9BZOWDuZGKIeEOssSbU2s9EUH82Yhrf
vN0shQ3FpKHwD4a5FD8z1AhI4VzpkjjsGzNCGstqb+Dl9UemO7DKazyeUZi/TEbLN7Y6yIANMgUb
vGAZmS3Ts0RzV25iX7CZSiKlINYIr34LVMs36yKJyje0VzHBm8rfjcHI7VVGTO7bbGDJTmT00HsM
L7ezduV7yMRkEyUm9WqXY+pG/ee8T3h3X2kjYq6l40NgqMvCI1mHPFngt1Yx1NGGJ9TfFthE6g1p
oLw5ThzVDWVd+Nq7A4kEuqhusjKznhtzGVUDjKev0g2szyxnNDNzGRTRToiOv4nIcMU5ujiJf0wS
UeAwW/SxYb4ri5160+H+o+sZi/QCPY8lhnO1f14NsIFXTY+gLtjUf4itljWSGs4/h+jrbtbhImbV
9qMJlku5zqRbUt56Cg7eLaMNxmeIhtCUU3ZapA8n+r5Za5EsBxp6x5COAWtEU6enD3NZz8Z6GcWD
ew/2q2igTzhu2Dme9DREnB53+BJ3eqketcW1F0hOsWDx/KYojYb2g0Cdibkif0I3TnOGEbZEPoeJ
GWF0sAcIhbk4Z7dtgqh5w6ZH9TslrX5cC4U5w/V5DevWfbcm6nsytvhqG97MZPnpB2MARmMJ5dBV
1SwcwJhH2q1C89ISflKduY347mi5U7xXDRtPS69nsSg+mqlJEV6R8400AgMgVA52c2zVOMZDC9e5
285MwJkSAvdvWsU7J7WHCgo9nGaUYihaTGuBA9uVgdTMeP3H4cdehtY6DRB35o6WhAeQw5CCHnFp
P4yOZiZdOPI99pBkH9l2eIMoKulq+UaJywhAYPgHOfG8eLk+QgJ9MNNzeE6UQew83U6ND74c2498
QcRwgvAp7vjXgGwbtSd4lrWtWo4qZJOjHNQIClgG7CuXb/pStrZ3xcepboDsu49w8ol2MOKcd8sU
T50YKwKAWW7P1VxtAsYnqUH2/GbSDaZ7yeS7v63HyIghCIacAYVbcteiymZgS8OLNxM63MA/kASd
wBc4DYn3nGYol/ddYyZH2wq4R9aOVFyMXFPCBvn86yKQ5TYwjaTkquRZEpxdTdcPyAUPnLu8fDEi
F1hVBXkn6rd0wRysQCDK/ebUhDbfamK1/o6smOU6jJSgQYnT3Yj1dD/pyH1fzf2ZufiU4SVgI48c
nnilWt7JeicShi7AgCcsAY7Afb7/ISSRURO198EUWiNG2+ULShvJ0mRVYXMqFO3PBPh9gH2V9iJp
vB1FkeUDDdhYY1Q8QZZAVLQAfSwm/KBfUo4hePIFUiHazhvbArm4YZ0PECknwSKoqHnQGyaH9+sn
ZCeiRm5Jn0IHgz5yPfDOowGlgu7yM/gcOBEs3eZm5Ej7jFpZPGPY5Wvplipthi6Q/6gY121TzyZ3
VJ0bKFT8VcXh1MG5tFBUp/ifd6rvOcksVw2x4BQg6BX5vEMaz0Pv8imyJJTvNXx2G08xXWsGlDxW
syZ8ybNn+0AiBYoEp41YjpKMh8uSS7MxbpUDuJlbvucGhyISJ6Fr70fc+SedOKh5nKDPncdJjYBg
mZkgjTEU5v5/KlYShDflRP+XCa28ykgPr/ZB4I85OVIuP40/wGqe0KiOVOwhOvDtvNiTk3Rd+yYr
NY5VJFjkKUWi5UgOV3cmygDgw7xcgB9r0XJwHxZMzrqwqshjx1nvXRiobGtTV6vT5CX6D5xG4cN6
f0oo00ey36GflY3Mbr3e5xbxzR7Bh5MN13GkFRre9YYgTcD/XntA2be00BfGQRkAQa+dd1Sr4nm9
K9wpW1rd5Gkz38TYI5pSXFJn6TZgRU+qLUMkgVnaWdVMEHC2XmPRhFBOir4HbzynqrWtCjw33yo5
8t80hZDacfYUFyH5CNxy4hnZfDXuRB7xZHlhww6DEg12e81N06cVq72diDssGfPDD06HaQgEWIg4
1GldAclApZ1KIjsXG47ysn13KVfJhvZPM4gNiPywyNbjth5ACUDGVkN4aAxmq/sSl9bMDdfxmNk4
d20cp3p6LPSCm8AmHRCyiEYlciBh4uYY4J+OluyMHbi7CaI9tdD8NAg/mU5dP5TxnWDiXF2VLKMX
ZeJy5tDYLfqnBIDpzsSLqp47p6cIiYwseMWciwG1npbP6wXjvewt76n3p+LOsp2vsREa2wym9MnJ
G2J7FCs7WJL0e0Ray8ZDY7KxSSHLgE3YPMATmro0qdmRdAIQvKPlGVChaPcVGgnXOan5QiuHfLuj
0af2wSx9MuajhqDpeJiKq6Su01tbtkJs2TWLK07202lRqxChXNclKTl4W4Ipp15wLdyz0BS5w1Rr
kd8CwKozr5tl8b8mgYFGJLpjDtq9rDjB4Gi/WtkekFX56pocYc1TlFp8Paqo+WcTCC7SyptZqT6+
Tdw7BgXWpWagximWkm4FsWQRsd2rF79fcIvrQTljwnAz2gGPahA3jDJMxdtDlUKziYAdoB7hyDud
1s0kjFm3Zyepsm8VNSa7C/KDPaIf+wqdTPga+gs2YD0YRmZU1tcAZZBIq441rXInVEv00xiXoRY8
JwHu5LEOxGXV5gmjaz+smVQ98j4YPnE72YfStdg/8dNztxYRq9VM4svzwCtv13UzSDMWR2Sz9n6l
SCIfYFFfkSGFIuQCUT7tq3GS9RtJseOm6lj3FIK0S5dz8yQhyHujcg7ukgu4mWeSPbac7eKTBR/2
mxxcsyUaqeeJ6wyUjQ5ch7Pxo8JoCAhfVHEFEHZ55XnIL684sE2Y+DnfEGXSqyPi+f6QS4tEKtye
+GgyIAbA+mjZOQGrEn0eLokHioReU2hxkljnVS5TvueYjvVuFevVzsTzMEdsRj9KZscsvrvMnTd0
yQrzgGHG8/eu7qwDrxw/x6qfXqbYnc8xRvoXJA7ZruUJYXXmtDMfUFYugHe3IFBCy9q4X/Bf5BzP
QenvbWVPJwsh29e+tp2PNOjnb4QRDIQATi3l9sgsmLrKuhF1a54FRdkxp7nyGaGyq3C+YOomN7hM
m31TYZxwEHBdEq/2d1HqJp+KuoueXGp8iCNFDouydcyj9h19Cew6fIkNJO1Vo/lNTmkmLZVyGUT3
c2lwYmXANgqkozCGNioY3B/zrv+d8PxuwsNggY7n30x4vrXd/3lFZP0XFfuPn/yXit37h4fS3KW/
j5nRhjX57yGPb/3DxfnsM/VYZy3WnyY9JkGrpsDL6eHYZjhBo/efBEr4tJiuIe5hYWUWSEPiP5n0
uP7PzTCk9bYLAFeCPhOE8zGy/7kZFmmJijMFtAJVsL+p/JJSBrhTe2NrooNyueiVCW8Qj8zL0fZG
+cYkhnNHPvJ4gmwBeCMMe++gukA90UsgDsLOKRv9Lid4Dty2vWpmEL01h35V0kyLqIZxiqcOfdqH
i55EorsJkMk7G5k5pFoGGICcRaLThBzs/axHJq1JrIsKP3oRJQANMhhUuA3c9HMwjq9i1f7IsNUv
MxnEhGHmiFEHw9x1i1oIlI64ZlSHhGha1ERs6AiLZiNsHh3dJGd+RNQ7RR7rkYjYhySs0xZeQjqe
FEq523nU5WZa9EvzomQCQaif8eHZB0Sn8b0VtG5DotTyyZHathBq3ARWGeoo13PQO8WjLp6imFAw
xPA1Ihj+s2eirWJ/eqkQoG0iH92VLzXuZ6Q5RmNWuwi1GUCvRHZPGerRe9Lk7IdwFXJVq6ir0v2S
IOUb8y7ow2Dje4PcWyzrGxelHyFGXEK7RcQmq6BYiBweykr7U59l9Ym2JN0A9GWij+9IqhjYTrUp
85034J6UzkhQTh7NEnMbVQ3TY5ekb3fuIJ11p2AsuxfZYriiXzSLvTFYCkqJRgCn2tLh+3D68+xb
pw6ZXLLo5fpFOYdr6zUstXkdjOpFZ1puA1LYvyjima5FjBio0GTVQ/OBst45uzyNosdWlnaJQqfK
b/20aC75KuQL8iL2NnVRuZhSW5eYOSNcUqqGt1CF1oNuqnTvRO501nP9rVvlgpC33H3YJKyZaPau
J/YVlbr21vZRGmIZpp8hEA72JToKYXefI3C+yOa97Cpe5YrjKl2cVhmjiqL2izk2/XeSuxjEFLVz
s6AKnjJXpjuAKD16pbZxt91QcMnGulC3aMe/sNv2F6O2QBiN5jdAmV+8cazaLdlbzdWw6C7zRYEJ
vVi0u0Jp/w3LSP8MRadaslJy5CkYhcm0XMSc5irsDF0CwYGejOMXxPyVuROao9m+NZoWl+uiDp35
lvcOhMw9x8/BfBgWHWm2KErrBcW0nYQm/gvB6eiIt7kN3kzVY36k7ag8E2Z04CZ0aySORHUk3gZF
4iJjxXz5HIX1N5PjgSYSCLGrWmSvTk5ddUdUME0rRMLbNHatU8Sa88hvwBdC6NalbZL/4u7MmtRG
sij8Vxz9DqF9eeiOGCiozVVuuxfb/ULgKoyENtCCEL9+vpSEjeRyte10xChG/daFE2WSefNu55xb
x3LL64NKapU70/C49NZZqd1BgUTjrbM4pGtAbtv3Ud2Ym4oe3VTJ5hvRtbsX/bup6OSt6p5e0d1b
0OZLF513HdStv9pRc6KrYqGi9O4U1eaWJsRNMPMzcBWTg5KYd5mpL2a2jggPEa86221zmPptNFHU
reW8NdKoMif58TZW7NHVGuapy8DhekdMcDQ3F7i3rlKV89jYkPo6hME7GHmqi2izK28d3yarh+Sx
KIHi7CAqBQHWxnxNUhqVOQvJHAtm66mzB2m62UWg7AK48RO6hi73RgaBqxqt78q9WbICm+OR6odi
XpsgLO7o1h39Xa5pWw1vC6CaF1GYbUkWrhMc5ZEezTfbW6s6vNNoJLtIcKCvD8fFcWbyqdvQVJI7
NdR3lJuM0SGd7JKdRmq8oNJ2HZDvw1Klu9c6OhB/wmTgTS0Lz8QzEXibVttjdbmg6wRS7TAIkFJ2
0a842OUtICz4GdI9qB5ng7dfeIcJhc90LohrhUTxPcRw1UeyKAiGkICfe+baCFH42hYAcqBNWlg7
iME82iM9K1YvErCg1wgehKSwFulLPyz+4WKx5mUe7q/i467klC6S0XGSb8sSKHnk5w8QzOrhzDbs
7KURLdz5fq3+saY0cqWPkLUlM7qdprGzuQztUTShC+8q2xJtqVywsxjV7KlKMvdKS2PlWqkAWS7c
wLu2SuMwEwXgWysHJ0pvhjPPtugCFFCV3R5i2ydRF75ZWCgD29navsRZR5IOysuPBbknoeTo0Ou+
xfaWULWRNtd2pHvUiJhwjSCqctB/T9VkOkoOmhA6Nqo7b7vGHVQAeAUh3K/VMXAvTM1Xb+CMWMzL
Ynd7iKLdDG3K7JHmcSSfIdmhPBCCidABPB8Lw7tOj+4Hhwbd67WZki1dF7MiKD9AMg+TExmzGWpe
fyVqCqNamq2vYGLXL5CNud9DlgC6Xr/XIw2JuWJvvkYnJJqno+x+XW3eFEo2el16m98PrOvN4mBq
nMbwHg3I4/xgBS5XI5RV4Gn3mTU3j7RUGoG7jummLHJC9EP1lxGQjysL1vXNrvDX1g2JRRJuVaas
kxkQJTWdQLGO3Bw5HcEsZpRJpcyQXjsqM2/hEgyjfuSO3pUZ4q4XPiiJo1A0EaiNILaPk0OghqEx
s+myq1CBW/8RBIm9uTjuj7gyWRAalDNId0FSALJD25Bpg1cNVEGFcK05UYrj7pWWaCPvYrtJj291
1FXfRolyuLER7rgtdnF2uatGJfSL0C5bUzSH9pR7ghLTH8asAQ2CVxVgfOpcWEwnGFnLauNsiC2K
zQ0QhEKfwCuIhNax8G8i1PjApQBeJTSfVwgJPu60YnSZoSvxe1Y5u3np7FSg7cidwBiJeQ3IeaWo
t9Pa4Cnr9d9GtUBVfCM0cbYkTUDi6EgIpUdjf6Ec0aYoQc2UE243ALYJbC236bZA6S7X0q2aUUYr
AEBzcylzM+NumzgVZKxw2SH1doTf8wYKpxidKifbF6hp0ZYcesEILoqdheO3QPWLUoHhvlLNkZVP
IT3b+fPAJOOcOC7lRk8vEMBc75T3Gaxy6sVho2xeO166e0PyuMwor1X+NKEpEgHdBREsXRZXR9U7
0JUdHPbKRKlSm37GtMrfhlCKXywyV30ZbZxIqMkdqndH3TfmVmZe6uj/ImZ6zEH10oVM9Y/c3TRL
EFle+1AOTEZ+htjTYRTdG5UIYvGAEKWMLI0Kl28obxcLT8i7KAtvui7QJJ4jfx4DKQpyZeqnef4O
432c6SzSLRC+D6jdICNqE2JO+EVpvg0DIbjlAmuclXmxqSZpYWrTPKdvdGpYXvQq3mW09cM3iQqz
6d1tzXI7d8sof1kWtnltQbkHcSFcwa+zMC2CWUZu+tKgYX/m8qPdOEVGg3YYG9XjYeF4/7j43H9p
lWXfLgwvpnRb7e2XGUSW1sViDaXsXaSY+lSr7Hd5pGdvK9DXINxNYx6OgIVrEBFep5RQ02m22Vjv
9a1BKZiebzpWabbgLtHcuxCiiJU2WoCA2fnqEnvq3/jlSCWFYFjv9vsggzovhcJwPtr5HpQYCjR3
ayDVUPVAoEffNgSAVhlPEuq3M4pr7iU95MXMRCWOnMq+vAdrXb7JoI+cbOKSdnAT8bIk2HrLalce
dhMtSYy56ie0mW3VLR212j6fRkL3Wl/ku9kIwsy5tlfsRxqXDi9pSTreO7vj9o9tSc/IFHu++QiW
EpnpWAnfrVUlXIOk2Lg3YHQXN0BylBtlu6DPif16q+zW1mv9mJfTUoG2UiNxPBsdhZqmbWxnVWyr
+P6KNTPNBZgz4D0BpjmK56W1NS834Si+PiiAKrZuWP4JVaNOlTCd5dvd5pW/plq9EU31G9Fej5HY
X3AAOSw2AoXZHsunC7kKT7TmB6JJv6r79aHt3E0S0cQf1O38KP7MwkiBll80+3t1379dQwAEGGCf
J+WjVSMEtgIssK9xA6WAENRB7f9N/N9O5GKZL2e1qsTrYpVWb1YZHIXZSZpB/LWmtPoT7e/cz6vv
/dDzA71Y1YP+S0ZBNWwBIe9kFOqXql/muTHCJe9cPK5+/cUwxjQfK7QNwpYmHrIJYQIlT/PnESE8
OQUIrSH8Pv+dn1uA5+fWrOTzn+m8+0NC/4b4BUg/d5pfNSHJ8C2z743wefZg+00K0bZo868flvN8
9i79sXTHWYLMvX6aLzzbIl/bBM/P77vXYPkYwZkEwWLqP+TnnHwAFWkp/JZF6A1xtgj2GEIEEkr0
5tUPDZ7ni4DzOqavE+jkaY/8jzZCbwbNGbl+/PUX0aYkuwja2LaAANAG+eROELovhgJoHtmn5hna
ItDNKPJ9clvBZJZM0LDoHxZPzxqwCiQcIdEwSBeKp1n2AZ0HTbdE36nsKlAzg4NDFyozPLQKnx8I
2x2DDSKJarWrQIaTLxzQKiCZRQui1CJYxhiklWHTVtcsAqbvfBHIPY81CuMi1zy06dN53/wkDZfm
p7vqO+5F3Rmz+2FhARxTP32jqAh8BISF1uCOgG4qgmVT6tfHLQB9pfFf70a0KTFYEPJZwPHq53/l
FXz1MoA/RJGdvs5tQLXGBlDRPt3N73AjwmrL5mh3x/AsAMAXaTvojGmiBqVht95R7wy4Dr4j/hEe
VLNK2MmB2UEkeCRPgm6MNRJqAhv4aZIdO6iqnAgaPdkQJ0MxrEUg8dOvO353lKCO0ZVTTfJIT1pD
rIINdWuDLRvW7En9SJ8DY4w7xDaHo7h+el4Rwn+GDoExzGHN6gzOJrJ3neZw/viNaCBtivIewZLR
zLJ3M7g6sZQiAH7t3wdnEx1H4Bul7kUCRrB9cDyfTB6+z7k1sM0xvrMlwOPNVhneVgDbJns9as7Y
FPzqmt6bPg0IhgP2RnMEBpJneM4RQaysa6zrYwCzLkBLAs92luebwFGwFwY4ICLn+hncSdBErCt5
FAzuPWj8XaDGzdOziugDwIZCvp27sX4GtxegERGyAHIGAX/Y4OYzQE/WT89HcpBCQAwQzFx7Nwxv
FXQ8F8lVqDNE2EUYMrv2kEtxTC1KBFHNrdAY4CGFyvQRSLtHylglgQpNaBsr944C4QLYT+Dgn+KJ
er2HtQqO7K3A3UgKEVrPdhFEYrJjFq0xHiIGwW2dyObsDWgVnpKM/15XmVXQNUhcAXM3BoFlPV8F
LoUxtX6tZosdWriEKZO+HG1x4EWOsH8IYN91iCSh72nug8H9/CggO415/nEvWVfG9CTiBpMWa57u
z++q+AboO2jO57Ta0AImEt2S9wHkIZwlbv6Tm9zLoFruGHVy6EAgXK6fwe0FcjvSEZPIIYqzYPYM
oW2NbTSTIPtpZz84nwAhZUP2JBAvUjTC87HbWKDnGeEfApunpNKu84DuARx7QcQh5RiSQXWYOywJ
TxdWHZOUiSJIsAcbJBAqyfoEhigY0YuOxsiT7rFLlQFwHSFp801D2gQGXYWym4BIkToRrl975/Us
ARHIWIidAT0cmkdIGl3618cAggUgK1az57MBer6QSJzVdPenGHJ4gbKKJqfsJrDHWDnU6AgC6wfL
2vEIFaoJgE01yPoGtws0Wqdl508igOYB4RM38+/vAneMxyTIoIaaPtUwUNJ1BOKChmPt6RhRVS1q
SlSVbSHfxTM8iwDgSDqJTKSMUqIL09yTe8Gm24iqm6acvOfhnQhxacueCH0MbIoI4VRO6VkEkToT
ESQL9WmVhhUkQPQvnUWmskYKVZALfW4m6dpFawwlGdvFGeJZkHcONJwDeHRFU1H99HeBSYJVUdgn
bZgwvNsRKZ3mgP54wGzYJEiBJjrYhacCZuwEJRVRgT2ZhMHdkQb3g6xFYJLkSvGVn25EpLBiww6L
yNuAV8GVDRl1ksUOzG1QKzcP5/7cIrjkljAIIFUJm+pncHuBrhDZVTBE+Yh2zNYbqj2B81Ww7TGE
jY7oymgWoUlfDyh0gohMlc6pczvQyydgxM0seykkYRc4dwSXbSVrSPNvWHnl8gfYxVrEFcB2/fTn
X4eOImHbBleDuyN1toG014zIOHB1gxD5aYuAV839yVlo23KHdxZQiJO9I0HoEx5CL2m1e6GXWred
sTAXUAG0t8Pgug5wFKSrbGQTaNAWzfpP7wXK7ghxw2IOzUH9NIZ4SHbBqjk05ewCERKeErvqVGbr
3pHUGqm+0J0BGelQVwEZJll/Cd8ZynwNPe/GOvZOBPkEEms0MONJNB/4dk/hGzbMJxzQ1PPDxxoB
5K+ypzBAX/vACR/y5d9b7IvANQiAS+eDAhDUfPdngNBvnU7Yugv97I+nrvT6e9p/3k7wy6/ufNdp
Vqf/eeWv0iWStyhuCcBT+5r3ywgU0X/C5YdltDwHpnAGOX+f3+TXXzrvefb7/8vAWdAbV1SnpMdN
oQuPuwPXvaLyAwfLOFtmp1es4Sl1C6LsyNNl6H9M0p7CaYP/kR4bWb50+Zicv3XTRC8/chyvHnL/
ocg7g9c9qbKDX6zCZblMV+cjN01+0iO3UKsXyccXCPEU0YeusCwqCz9hFyITnfqP3V3YtOfJvv/l
KoFHqDty0+0kO/IVK+775yuuNg1EsgNfPy69zgZs4Y3S48JJGid+90Q2TT/SQ8eP/rJnRYSy8Gl1
nsRvfrr9n7N710nZ/fGaBl7ZF7790jY1OAHpgRmgeAiq08xrs9d0k8gO/TIp/OyLZW5aNWTHvlv6
ccd6UIz8GdfL3TKtwmX8eL4cbUeB/Ctn2fLBK7JVnnf2dFuzlx7ff/D89bILtG3q4fJDcxdkSd7Z
2YjBiDqj/NgZ0n4Z7I8d29SCgX7G6EmR9of+KS+exHnPhiDFJIqOsi99v/qQQuPdXe2mnic/9H7Z
vbfaEpn8wOWLq2W0zTy/e60zvii7/Izxb1ZptupYKqoZorL1Mwa/Wx38h8411pZKfsbg75HKPL1m
HR9Arqee/sePXzb3SZp7L6bLNOGm7G6XBk0r/e71F1wsg/7Zb+oHssO/8vzuijcJeelhgxCPpBvV
oK4kstzSQ6erdZ/LoO42kR3491UcZ1W4X/bCBBiyRF5advg3XvK4enGdfXG3NXgC2eH/SIqvbESR
Uf4JDnfzBV9uxDZhLfv+f7L6qyxbdVyKFpcvP/ahG1W26VXZcf/Kl95pYwib0vZAyw779yqNuNk6
Ize4ZOmRn2JIbZKsskM/r7H3dUqWb3Lp3/4bvavs+H72kMSZ3/Hc9CbjKL0wyLUgPtj5Na06i/f8
yE9lmj4RJXyZfzrRojz1z7rJNfGJh3C1TH/7LwAAAP//</cx:binary>
              </cx:geoCache>
            </cx:geography>
          </cx:layoutPr>
          <cx:valueColors>
            <cx:minColor>
              <a:schemeClr val="bg1">
                <a:lumMod val="95000"/>
              </a:schemeClr>
            </cx:minColor>
            <cx:maxColor>
              <a:srgbClr val="0070C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REGIONWISE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REGIONWISE  SALES</a:t>
          </a:r>
        </a:p>
      </cx:txPr>
    </cx:title>
    <cx:plotArea>
      <cx:plotAreaRegion>
        <cx:series layoutId="regionMap" uniqueId="{B61F3595-D89F-492D-897B-1A9B37E70CF0}">
          <cx:tx>
            <cx:txData>
              <cx:f>_xlchart.v5.6</cx:f>
              <cx:v>Sales</cx:v>
            </cx:txData>
          </cx:tx>
          <cx:dataId val="0"/>
          <cx:layoutPr>
            <cx:geography cultureLanguage="en-US" cultureRegion="IN" attribution="Powered by Bing">
              <cx:geoCache provider="{E9337A44-BEBE-4D9F-B70C-5C5E7DAFC167}">
                <cx:binary>1H1pc9s40+1fSeXzpQcbSeCpZ96qISlZsmU7dhInzheWYjskuIALuIG//ja9xeYoE781vnVLmqma
sSWIDRw0+vRBA/7v9fCf6+x2W78b8kzp/1wPf76Pm6b8zx9/6Ov4Nt/qg1xe14UufjQH10X+R/Hj
h7y+/eOm3vZSRX8QhNkf1/G2bm6H9//zX/i26LbYFNfbRhbqvL2tzcWtbrNG/8N7O996t73JpQqk
bmp53eA/3/9Vp1ult/r9u1vVyMZ8MuXtn+9ffOr9uz/m3/W3577LwLSmvYG2lB1wITii2BZ3L/7+
XVao6OFtS5ADRgW2bZuju5f9+OzTbQ7tX2PRnT3bm5v6Vmvo0t1/n7d8YT+8cfH+3XXRqmYatwiG
8M/3n5Vsbm/efWy2zS10XurCv/+AX0yd+Pzxrtd/vBz5//nv7BcwDrPfPANnPmi/e+vv2GTb79t8
+zg8bwANOXAdhxEHifuhpy+h4c4BZ4hSgsg9dOLx2Q/Q/N6gXyDz2HAOzGYvgTnZSnX7ODT/HhZm
H1AGuNj0wWPcl7A44oBgBzPksntY2OOz72H5rTm7QXloNoPkZLGXkPjbTP4oaiXf0l3cA2IDMAI/
uAt+iQvG4sDBLnExw/fAvMTldTbtBud52xlC/l97idBf2Vanb4iOww4wY8xFBD15xfM4g21yQFzB
mYP/voz9xpLdmDz2YIbHX8d7icdZmm3j4k3Di31gc8qYY99HFzTzF+Ee2IhThFx3Z3h5jUW7kfnZ
cobN2X5iE9xm235bv2GMoeIAIe465DHGgE889xbXPmAOdxjFQN6m14yVvcai3dj8bDnDJtjPSHN6
2787uq31rXlc7d+AAaADTAUSNsX3rkNm6LADx+U2pAX34IgZA3idTbvxed52htDp0V6ubH/VcizU
G4YaSGmIoIRw/EDAZgQNY3ww8Tfh2M4dfrDw3adTjynNbw3ajc1TT2bA/PVtL4HxC6Vurxt53TaP
A/QGvoMPbNfGNqUPYWcWdVxIeigH7MhsSXulNbuRedF4ho7/aU/RyYp6e1O8HTSUH4ASYNuIkftl
bQYNRsAYmMupA4noc4fxi9+b8itcHlvOQTnbS1CW0B1584ZrGeEHtrBtTOiMAXDQZbhLGZkY2vSa
YfIKS3ZD8tRwhshyT5N/eR3LaKseZ+wbrGCgmLnMFS5/CO8zxYzbsIIhAaT54X3n8dkP+f8rLNoN
zclTyxk2J+u99JbD26KO3lQCIAcOg+DBxAMxm61gnB5ADkpdhh7EzJnTvMKg3cg8NZwBc/jXXgDz
z2rrc6n5xSf/t1KzgISS2i4A8LRkPU9qBCQ9eIouYrdwNhOBf23WboxmzV/0ZD8U5hOpddHW8nE9
+fdrGYR86rgg7bPdmcyk/rsuQGI/5Jl/W8t+b9FuNH72ZeYyJ/sZ+VegAMg3ROZOrAQJAFEY8ude
AlsxBzZxJ47G7twI1rjnZOz3huwG5LHdDI7VfoaWL7e6eXcpIby8rcbMIcCQaQn7RYBBIDFTF8SB
h/dnAebVZu3GaNZ8BtWXy70INi+shj3NL1sdwy5qU7wlR3MPGMYQa/iDdjmXAAg6sG3gCo8L38yJ
XmfTL0B61p8XfYWu7gcdeGE1ILS+Aen5cZX590GHsQPKBXLJ4z7MjEBjDPqZLajL0UwD+K0huxF5
aPaiW9CrYC/dZZ1lUhVSvyEeIGcCFgwy/3u9coYHF7B1wycO8LDhKR6ffZ/QvMaiXwDz1Jc5NvuZ
bK7Vjdy+qZQpDqYs0gWx+eH1kgxACQBIZRw54kFNmynNrzDoF8g89mQOzOl+Ok3Rbx8n7RssYOQA
NvcdoAH3DGzSXp5TNEEh0UHIwQ8MDc1Y8/o31vwCkrtWczz2M6Kc1bfRm8Z7eiAohx0x6uz0E3wX
7zlQglmg/70hu8F4bDeD42w/S5eO37qojIM4yVwi3IdMH0b9hYNA2skh1wc14B4uoGfPc5jf27Mb
lcd2M1SOP+7lonUMQ9Jep+ZxbP79wkVhS5+4lMDe8UtAQLMkHMCCaoB7QGZx5DWm/AKSp07MQbna
S1A2RSv1Gwd5dCA45IsOlL7cv16CIzCUaGIOG5o/S2eee8urTNqNzrOmM3g2+xlYTra1ybbq5g19
BnbFJqexgfU+X8Nc58BFGDaaH9XKWar/Gkt2g/Kz5QyTk/3MWE62Wm+v41bfNs1bpi3kAKr5QMyH
3ZZHIewFQLDLj0BwpnwWXV5tz6/gedGdOUZ76jcS9vp10WzfznGYA3WyAkP1+MNmy5wEQEWggN1L
qNR4fOjjBtkrbPkFNj+7McdlPxOX/wcSJnAATLgA3f8+2MyogAsSJyDG6OP25kyDeY1Fu8H52XKG
zeW++ozWsCMjy1I+TuA3oGhQ/0JA93/SWmZhB8QYKFsiUKPxUKQxyy2nfZVXGLUboReNZyCd7CeJ
PilU86aSDHMPIKbYWMAu8t0L4v7zsIMRIMTAxRw6I9GvMOUXsDz2YQ7Jp72k0FMJ42qblyD7v2XN
LKMHDreBQz9Wls2AcafKMyipBS3tHrhZ2Hm1WbtBmjWfQXW62lOovtdvew6AAQpwBIMCEk8oPHcf
KAKAXAikg0fWMAs/p7e/t+hXAD22nGOz2EtsLmI4+/Zurd823QF8HMKJeNzwF3N6APhhDooz1M/e
vcDLniejr7VqN0YvW89wuljvJU6nt932LUsC4WwAha1LOH+2e7sGYwcogg1pD8A0vYB3P0fo9/bs
xuax3QyV0/3cdZ6W65PbQV6/4cYmFJ4zAksbZg9r2ywCYeQcYDhSIxD/GyavseZXuPxsO8fmZE89
pn93VdTp47z996yaEdgfEIRNh2XvXjNk4DwNcGoE7OGh9GzGqqfZ8juLfo3Ofcs5Nld7ic0Xqa8L
peVbFmvAdj+FI0wUDjrfv14yakh5QLOGKmixu9T5VSbtRudZ0xk8X/Yz2Hws2iZ+F2zTt5VyYGGj
4BvAn+8BmpfTIHRAKAK1x5nlPK+1Zzc8L1vPEPq4n2rofZ/8bV1AHcf27ZY4ClugCMRogn+Wnj0n
1hzBLgIUPsPpp3sMZ0vc6+36J6x+9muOlr+Xy91pUYM//ezVPZH69wGJQhEnhRKnJxI38ygXam44
cDjHeaASM7Reb9dutObtZ2id7jNab776QTEhcyi4DkSpu9fL+AT+BqdxpxOHP/fvXhDuuzn0e6v+
CanH1nOc9nMNPIvlG9JuBsMPVdGw2bD7XAEclXIRqEL8F/j8zprduNy3muFxtp8yz4dbpbTJuu2b
FksDLlzAfRwP2z93iejziOS6B5xyPhWJ3LsVSA3P/ea1Vu3G52XrGU4f9nPH4RPgBHco3d4+DtSb
BCLOQG2DkpAnEJ6DBBWGlE0VI89y2ucgvcqk3Qg9azqD59N+btZ9uh3e9GouDGGFcgaU7T5pBdHg
OTQglVJIaMF/Hu5/mvnPb835FSx3vZhD8nUv+dvlbZ3D7snb+QsUryPXJvDPXEKAs4cOcYQD+s7d
ayZcv8KS3Xg8NZwhcvlpLxH53Gzjt4NjEkOhBgS2dR4KoGdXcdzd9eBC7RRxZgz6d3bsBuO+1QyJ
z/uJxBdTwO2C0duBMalsQoAT/OIuQdjXgVM3cA0UYHXvI4/Pvi/8eIVBu1F5ajgD5sv/J43t17cM
Pl3FGGyb7eLuDsdnFw3+87t3fYebJWdNHzjTTipwH6nXN3++hxACC9bT1ZDTdzw0vB97uC3r+e2F
P5vcbnXz53uLT/dEcjgl4mDMQeaZatp7OGQ3vQXVvi7cUOBCjSJcsAa7Q+/fqSnngdslbbjHyLXh
Xi803ZkHh+bfv9OTRAVvgWQEgizofpDjQpmWwE9XZ34oMgPl4U+j8fDzO9XmHwqpGv3ne/b+XXn/
qclSm8G3wF1WYAUiIPECq4T3r7cXML3hw/j/JLgkTFNmrYRlscSTiRlXrWAaPPdpTHY8Btbwvz3G
hbR9WuXRVJH58jEj1rXpxs5a6ZHhT2mRm4C2iJ/lfWfl3j8/CwZ0/iwBBetwxQMV7nTd4MtnARaJ
Fh0NVwYX4gw5dXfi2JgesRENH0onl/FvHghXfv7tkXB0EbwX7jOFZBfKG18+cki1XWG3DlfS1GHk
hVXRbIq6jQqvsPLC9rnoxSWCKnyyRG3U0cDOssQcOkVP1GFlR61vdx3rvXZQ8rBMZL0SxWBJz4ga
fVeDrDeV0OKwCiNx2I+1PMwdQ3wVDurI1Dg/z9JMHGZW3XzGjaOORFeXSyvM5WloGnnKosRWAY1U
fGgqlK9lpM2ianR+Tiw23opEjpdxyupLt4xOUGvkoncz5bdlhlYjoekJg7s2uR8ntD0nus1/jHQs
zkbaJ58JkomnUJgt7SpWPpZ557eF6leoCIugGityyDtUeHVl+gWOh9LLGqqPXdwUp3XJe6/JUrpF
WWStMqevgrG2+lVlMjfy2CBCx+cWKa41z/ONM+bDuSjGuPVQ1fPIqzlbIk3qK5laok+DIa5dXXmu
6aNeX0Ftqm30JlZlsnSVK5TfhzDPfRQXqPQQzdX3tnbLq6SN+JdEpORCREjEfo+0uEm4LhMPi9pV
Xk5MkXpWIodl3XEUebBRFX9P44zbvlQsO0NZx0vfYVGxcdu+PTat6i+5GTM/DWUdEJLB3EvGSHtM
JvaZpPgiHiTywyExF3ElnIXGqL7K3aJbFgNqlrxzLNsbCie/qfM8PoxVfG3qpAwiyu3jSPC29PBo
x/lCw+DEKsxOqiwfv0A6Yp1TJccNGkOuPT3gdO2oDllBKpMQeVZhfWSOtNchQ2zV9UovqJHpBiVR
exNpp/meYpNkizEaHbWwGimOYAh0EIfOddVkfo/7+lRlqPMGN7tBdOg9J2XHodUMXppGn4W2JEzS
Mju0Sh57o5UPvh565ReEIV+E0vHcsjlOrJpRb2gi4zuIJ1s4Zh/Ch91vNGxpEBeOWQyuU12EfUY2
Tqw/2EPfY4/D7SIwtcF7Bpt0JzRlZJHg7nbIXWtp11ZzkhI1fm+GwviArP29HNL0TApFgnRsmovK
bixfNfyiqoRctPb41WprekrGmCyIGfWp5Y7johdO/1Ep0foRFt3S5Oxc9fkXl4YFWcmU9x3zmqiL
zbVyZEq8sGvbInDadEgyz/CSJN6oky5Iozy1Fw5pTeqbrHLGDe8zM6wzgSKT+3FUIeSFlhWNl6nu
WRd5A2l1H8FAFFXQmk4nn1id8KjJPJwMvOs/uaaJFwJrNwpsE9epb4WptD27Qo4nGq7UYd+Njvt1
sFjEl65Jib3Oea9RIDPL8KVOtKyYF+WNs4zSfowuutSGT9JSdtGpU9Vt7BV5rfoPkWNFnHqlU+n4
WIRWV0hPh719Rcq4rRMPqdCKF309CHKZtL1lL6tB2O6NO8QAVNzEjXWUmjJq649pHqq8OsRCp1eW
XaYfRZfLwxopWIaL3LVXHWqySzc0Vu2HlITG61uHHtlDVyCvH7u+9WwrFod2Q+lRT8Jqg4fBXpHc
Qq43pEaaIB8F/kTiIko8XU2/dkMn/GhM2187RIXcU1iVS5ZSui6yAZ7bMmWCtM3YutRIHcmhF4sm
b0fl51UYgrPzvjiuGNOV73YuXmJHF0FWS7WwS9H4SiM+eJaJc0AgFN+GGv6vaiz1cdQoTDxbWW0Z
dF2fnw+UlbegEfANGCKjZUpYcVwakY9B60RZvKhNX6w5ysRZZktnm+UV2EezDi9D7ebnVp+6qZ/y
HGyznBLes60m/0F4nV1S1AwfsjRxxoCPefExymNZetO9ExgWj9RpwW+z4C62PvCuh0B+zx+ui9LU
Moofbt9++vF/PhU5/Ht3I/TPX06Xd//8CS7cub/1+x8/BZe/TBxKzz80WfP0XWDMg3UT9Xrxw99o
4C+I3v0l4r9483UsEOpGp2r4J8rzNxr48+zBT+r40OiBCMJWOYI7QeC0ynS6EWoZfhJB2LRgAsG+
BpwkhtuRphvcHnkgbOECWwKxD45NTpvwQGYeeSCogHCRFXan85Quggsv/jc88G+kCY7RgN4IJ2Ug
wyBQJfOSwSjUJnUep+PKjbA9wqrG1CYaIvM5x0PnR5Ft+8+GZwcj/BvxBH57d1KdgOVwe+2METaZ
gEVidMxqGJL6HFld5ztOLw//+SliTsygSwIOO0Dq5DAMpb8vu9XYGnWVHQ8r01TysCdDdZ4WdedL
l5ULZPWwtuq6D1iVWBe6d4fP//x4G8j4jIwi7MA148CxOQGMBaTZz/l12xouO+M2qyJzsmE59PG4
zNwYrTpm881A4vpoSIZaH5rQzbFXhjTUXl1KS/oaTgF+LLiNI68IuTnR/eTfEWaZx8c+XRqSwmez
wuS5TzNrhKhcJo7y7FAb22+4MT+qxqQXNOFpMA58XMXM7vwQQutR7tjV11BW5jDsciCaZYRN7hUV
rSrPIe64QtWAPwFfLU/rPoXVdeiGDw1tw6Pe0eUW+BgQGF105kesoUedyrrLrFXmUCeD2oTYyvw6
lBz7fUHUJg5R8S2WprzCEYKG/SDFRlcDWWDHCS9E5+ZN0OkSFWsYKpVD6IVNJT/kcCfVIYk66CZy
NVm4oySfTGF44A5FfGZXo9oUTNSZl0Uk80pX1udF1tHI69y+8ZPG5Z524vFkpINchSjvAwqU7Cht
SXWu8yY8Glt3OHQqnK2rZgRzaNNdJijvLqtkdD4COmQBazpZKGJnfusM1bUpevAHF8Mc6pX5HDdh
cdWiEZCpSoVWTi/Ah/o6PKKNEhsHW3JVVbH50bel+YxqaGJQrb84BeebcIjYuooa/KnNRv0laXq1
GYpCbPKcw4iIpIKUjOU9pEhOOyIvzbJyocsQmJjqyKKoSHpROrHwWhw5fkKK+pqF8GOUQn7kRwkZ
o5U1ABNUrK2uBw3uzK0G8g7ZZuuCA7jGLftgaJMsDjRVtVogR2cQFTn3mtFOA5dZw6GFw/Qi6nG6
dHhcncIF7rafiai7TZFBnmqadJlnE5vpcPFNDlV3GQJPPxFVB19FY3NY5hCE8QA9Fr1Vnobp5OxW
ZZ9ZEep8JqAvDkuE1wgIpF2awlTsYtXd4lSaQyMJO4sYIBF2gntMlRDxLcryICtbGNc0KrduJmx/
6MMkCRrIm1RQxGF44aCwurYFGk9UH5vPpAfioQpwhqyu0qWVquYGJQ7+JJnsgzjKxiW2YGx1BDgm
7TTU0xTN1NDdQpaVLsfUkMirRkCCOYU5ZBjmf5125VUWueFRBgynt3R7BOXb+VnEf6BWAFWWVu7E
wJ5yso61/Q0RU30lYdheRgTmpkesVB4SVPCAsewbC93utmFueVomNkzKgXT+EANQjms1y7Bi5VmZ
U3Ymmt4+a02IPympy6vWdopvVgOEeHTTcVmTsPhGc9scJ9SyPw4ceClkMFz4XPXFNuKuVr6kxvJE
LdLgrnM8BifQhbYuBlOqJhhkMp703OgvpbbSC1M0mHtdBOODGxweDVmS+06P5KopoGzZH8JBHtqQ
qV6XGZB6mLVp6/om5tVXLFOxSZBxKdBhWp02Dok4+cJTgVPnqoNssbmWdcuuJFZ5Gq06Oiq2ks1o
qQUUNvXtian60D7qI9qyC5oa41VsMJ8xN41fOG2sPGwPdVBVo7OEeWgjryFEKK8YGliaWnXaFoJ4
DcywI2alHxqkrfMCZReW3Z6yvMyXPHbt87G2Ye10B3pa29HH0A5Pc6uiAXLBiSJIEtY5ST9rm+FF
m4XtomXmu+R5u2Bde5PGJF9bKro2LYvX8ehEwDnbclPkXb/I7A7SoDBqbrDU1SKS+nhoqnCZ9TU+
GsZUBNjUrp+5dhREZQT5+sjMiSXKDvKYMTxyEn5kpWUFLL5So1eKsFrDLVdZQKyB+RWKbC+XaVd4
eZb9iMqx4R61lXvYamZ8wdSFUa5cAGEWx0kclSfaSfqlE4PDVkmOj6UJh0UreLQeDQBJcIfWSFnd
ChJS45cN5Yuit4hfUg5uqXByGCO39ImVo+PelmLVRvgjzUOxdJirN1gJmi0IjP21Lvve8e1KWKOX
j4ChF2VNtyKldJcO7r+pIqw3rSaZrwhq11EvcAC8wEkhhDlVYEJ9TYu+PYzsCGIeBHC+7GIIczEZ
mkWiIEOEel/s4SbVy6hr48GLUyvxBB++cbtLvJ6mw7Eaos7jWZpeCSssXN8ZHHMoZCd733VKHkBB
dwwsn1HQCWl1DuyML1lrU3ddwvqKAgOLSOxVaUm0V4JfnbBMl8f9GI6LAkS1NRlKHdA4Bq/SiyhK
K08VMANNg+2j0qmHz2NPE79OQBjhWq36LKCdVRzh2hm3ILDYa2Ly8VOZlEXkYy1Ww2iLdd6G5oNM
6Rh0YVsdpXnJfIdkOUz3tPOyPkoXmlF27mqWAjkwuPWius89VPJlZXX5whLZ6PU2NQETNPnqOpH0
ODL9koWm81rRWcsqzgqvjUA8whbEcon6tZR0oB7ruiCyInGZ8QgfZhJmvEOLeM27IVyIPmQnhSiY
9NLeusibgZ/iajRHhtdd5kHxe8wWlVPntyyqTuNwdDdiaIjjs76vIy8DVSbIWZyelHrE6zLO3cqX
sVMfZ2NIr9rENcxz7d5NPNJn+jg2Ucr9BCfotszzPAuYq5whQAnq1iPk8X6ZW/VhizP7qs9aKYMR
lI4NayJ9ndPEQSdYs26MPKxwZF+JDqFVH6daeghk1MSzBpUu3djuvhcJLvwm6ydeUFbnw9BkgVN1
qlhwyFePrSHLUi80buLC9MvjdU27eiMqXTC/HrTOvL6w5WpQPNR+Igv7zJBQrkaQn76Tklvar0uT
Ttgg744iJQmFOJThcZXYWm0ECUElVGVzw2XYl37UkyJdolRDwClhFf6hsowHpbHCizJ1Jx9IgSa4
ISrDILJbIESxhBw0Lu2zUUrrwirKErorabxsU1AtggiBXJUDyYsD5gzl96Fsx3IR2wASBrHIMy2w
wnvyVUmCPyXY6JsycRMeEDuG/uE8zEJvMIYsgIY6H4e0Alo2EUa1IB1LgyQm2Zq6jtpk9TiuGNJ9
kBc9LMZ1Apl5XpIqDGJbQ3AXeWFdqEi0l5LQ6CzKgWko2ylPQXearBDVV2o5QEvDqpoW5TE3P5oE
OIkULtATUVX4AyyD6oaWTtEFVuR0ELU7WCojWIi8vAZzjC7NYYyt9jKWCLDDlcWVj/LaHEagnh6j
LoH+t10fRBHE8gLI1lWpo9zXZqK/wimu3GbI1kRDF2gEqjXPB/ODm1IeDmNYLFQihYdlr41n7BAR
ryhptk6JqM7/OYnAu3II7MAfYIH9Oij8wLMcoiYiLaLIalaRRaqjUMBiCHTYVX6VVPV5NjGakVY8
6ACYb9rUPFC9gsFuG/t3CQ2e0rIX+wWQz0yWQAXedBZJTHnks/2CtqBFXiZVs2ISmL/vjK195joN
WURNHx4ZBoQwFjCyTQRiuxsV+SLRNl2NTfEtChVMTEWrI007c6z6svratoyddZIMn3tg3MvfDNyk
9M+NBT2eUDjfJuCCjpmxcNAjdTuL6pUlKfI6rZyPpgRHQziJz6wWZh2EIphguIMZnzaaBwji1FGq
hmKblMCbXdBt4ajAkyywI++9SzlfGgXX6xEG97Xy6SKkeeIbtRXMEZDgV3lOK+oLQcNA87bajL3V
HdYgwgWwNI8LQykEnrAFBpWUkLy68eSmrEsvkp5VRzRzYKcmtIubUmbuOXeiciGaalyFVl1UXtXY
1r32c/+3v3ZYbu+YiFBPzkG8gKQajkGjWc5utxYtM9PXq6GCmGZcWSaLKhdmWZgBViep+kDE1P3R
EdOtJKfR0sJky5PyS68iupA20CXL7qOgLfPipKsJu+rKUp3IkabHCOX0G2FpPJyUUam64zqO+Tp0
cBogJselHMChc1hKVpGQ9hnCcbmohxz4apaLDRDIcakGao5ZDGy+rto+KKYVhrDWuuii2vlo2a75
kfMI2R5RjFke1bDGQv0O8N6+yNZtCwtYHBaTvM1HyEuiFD40smmG1FEOK/EdVx/UWJ2rrJrWFDHR
9hQIvchtkPeRdD4ympYLMoTlaQp/hGSTtBVwUAySA2jG3WU0WlHswd5E9q2mbeocNdnodpsq7CMY
JCkjCEm6GRZ2lMYIdmBomFkrSpOW1r5NGkuzADqkyGURMgxqJy3TteuMWbROgdIE4Tj9IgRCHwZI
w3akD5o75p0HMi85FojpGzejQwnRGDh9jeJEBWEYQ48jJYrFAItw7GUDUHl3wLBfYIDkQzqNVpB9
wxLLmf4CewWOTxS2fW1bRe3nohxP7hRQHrPyu0nadFnLRh62HbArBDLzKhwbSChi5bSXjcy+uTXk
j+OAyytQxKkMaiM7SCph7ETac3k0jjD4EHSsizohdA07lCDa0E4ehmkMix63m2zd2LzYDsYqtsxg
4IYkI8QDt02XtOH1B8hE+Qb2ujKv7SHpd+CPF35ROeQyw4DpGg2wGjVTbqdikflx3nS9z8Zs6DyT
9e0Sj1G+rnUCWYtyqQfcyT3Pad1eItzCVoEixdbWsAmHGGRYJYbsOajVCBGgKbD+QhIQlKoqK08b
V7rgwQxWkyZUPKC8gcwoZKxx/cIewUc0ahWItRjebNBYwQGSAUYlHzNPQ3bo2ZKNKxVDTKzKClQ5
0kPIGcQUQuMclkvbuCAA5aT62huXb3APMosuY7GJcFkfSeOqjRPBwNUQQA8VIrZfcNVdwjXgkN73
Rh7ySQESHNLNPAV9yJWQJvNejT84eOm4kHwsr1In/9ANbvm9aRtIt5EdnWHFtJf3seNjuPTVV9ZE
nCerByZAxOKygIlRZBMGtM/WeHLVYVrfUZr2QQliyTe7GtrlUOeJ4yWoJ4u2k6CMTMmrHBAk8PHA
qnOkakCmSICK3MXiUkUqnLQec5xCCXg8kV7QdagDQzWJEkXmmuMxcszJ0IG6djcNyQASDEzvCq2G
1jInLALFg2pTnd8pPorC9Mlhv9N3MCgnVQ5ZcKawXGUMCFUGV6dt2tCxYb8G5AErsmAYWAWZLQiO
MPSTkDdKbpZpCYJQH8c/aj6akxHcTfmDiYCM9ANoYTwC9QrBftRFVbIh94AAC8hTgJK1hTt8qNoO
xDnVAMRRj7L1MEKP4O5CAiLOCC5YiB4kuNCJQf5Lke2XrVUsRAJTUIFw1y9UDh4TDbl9RlLH/giE
B9UgfHX6S5PUoAiOLK2+jpSBUGY3fXUdJaC4aNSYz8oCNw9Jna2tSVyhNoNlDTL68OhOqbE4xHMO
VKP21Sjhm3ICYk81whJHMTz+Tr+5C5JDCtqtKmK2tpB1i9A40WXXAviyHMhSpVG6vJ+aEqTLkoE0
pAocXiCcqU1ZkDSobNgl4Y2uvhYYNDSsI9DU2klO7HMan3UMMi0/Qg0s7hbRN0Umim9DBGSnRpXY
9C6ss0UfwxDGdlVfI0UBkDRt8UJD+rTQDtDzJgGfnuZzVU/LsA4LfZzpDBRJIV3gvGkNzSGImuP/
y96ZNceJbPv+E3EDSMZXqEGzB1k6bb0Qlu1NMmaSzHz6+0PyPqelPteO/X47OlwhqaqAJHPlWv9h
UQgSPrmj3uQl+y5AgfbkREwJbxv7H2OXqW/SyfIP4aiBjcw+fyqPAoBIlNQBl5Pt6NdLehvFIKR5
1VafUTuAInlskwGKjC8ve4MzAAGPUS4/hIR8cCdA1MnyvQ9hbvlsFXMcQf6ThnTweV9mZBRp3Hjg
Z4pM2KMcTmVQOl90IPqkGLmRdJapL9fabm82MbY3vksS2+z3QJIefu37GW2A2RTJ+ewQzbx8elxn
0mRdgc/Zqna/WA0qhIw49pfqI/1VBnV2BX4RpC+Q4DQAWkauzq4QFMwHqMnq0BNNNFx9X53yaGGG
qIXkZKDYaVjYZ6g7UFBVsyhWe1JPtWsBUM9gxqLIKBUGEmcRdPPBBVw+stkzeV7C7BIyGiBH67VR
Xv5fVPWrTla32euJfgGFMmL5aABtHnRI1m5tM5DF1E8Mpk14kxPrqIoFu1YwaWo8wVyz7OzzMoOX
ufXSFJet53dXs64BEfdQKWhddTSVqD5skVtxKyFYp9yCKO9i9gcJZMKaNKDT7RCutyFKlC+iC8ef
IWqM88CpJy0JnkiLmCJE10o/940h5ej6rb4sWxZZAY33wQ3bp2nyGbUttMSlG0mWylQxBkNtUw1N
c/cXWUnpoQlZMzZlW8XkLaNf3M2WTZCdO9IJpTIyyHVaD9PIDV+jaoMEB1J/+fFlYa5NyRZjOaP5
7s/sqZpN5bLdoA4X11pPjSyLs5oVC7ogq8xDnyAz+cxsT4ebn2x+sd3qYKMim8P1tPTVv0ZvU8FR
9hSwL0Bx2Osnz6UynXcedF06SjLtbuMZIIErni/Dupwvxsj7uplcHradiRkAVKDgQw5WqTG6GrJB
vapy/j9V+SpY+/73B/3+Ww64a7rcnbv774rkH0Tlu6c5/I2t3D/3i6sMgv8TU+PBLFKmEDD+h6uk
c9jeBgknNsYQnhr6N80afULYH/aHHtBad+cwfxGVDo3ghOvj8XFAgmHjwv+EqBRvi7r9iIjVEFsJ
N8Q7xENL3lagtVOa1pkr/2fkZMMYH13tabZYW0/ImHx/1NU3zzJ+f2q7tV+9w+AuEICppTL7OW+N
11rIUZYqvIqlv46HKrba7mKOm7q/rf1GW2uiqsXXz341lIs6WEFQl+zDYeg5P6Gd1vFzLZG/fGP3
1tl3QREX3OVB0WmRNAC8nIqnfQgA6bBXtYe89k2lEzX7aJiccO045bwBibl2G9GW/7L6SfGZv93S
/6VUg5rW/1Nj4qmCaNylfd5uI2G4dvL1b1V66DTFKAMZ/cxm1ZbdxdB4tUdKM/UmvNj6fAD9JAvj
WbO1nRVu9qfCe0ck3hyfZ19QKtILa5fF/YP13EoR9YEdFD9Kh1BapIMSvmAzi12rK09mmXMzHIxk
J5GJ5Vmbbj/Onlh7l4RyC2ZxNQSy7YE2YSSNcwdG2/G334/RXvz/7RxhnZEIRkyh3bu+T8u3Y7TI
woLfE9aPwDKT7R7yLczD7lRHbEewWmYIgqfKt7MBw/N/L7c/35v9uF5Mj1fXf+GF3x8XzkqFyhLR
D2RAdR8kk63r/i/pZW6bJ3NZjMWHNuMp60MipUKe/RoW/59V/FtGHKEAjf94wB+dSiCYXdbQ28vO
/amw7EWKH1ZYh+AP/mwH/jcWkjVcqq0I67vCcpSDvKpbx/uqJ5UjU5JFzaD8fiDeiiY5Ex+dAY9N
i/a+XNgC3t2AISjscq3a7HsWb61vzqqDJ1yP6Bb7GNovMgt35feH/OfFg/lQ0aMoe/H8vpMDSDAU
dJe2+eEFM6v8tDrBBrHnmxmyhHIn84InMzLqHekz4vknZa+TiY9TgWhw/sNEcN5FMgaAiptVwkKl
rz+Nfd/dingr/VgP1jOEYdhYJI9yXxAN3DbPcR/nEiIoLZp+dTVVH/rdjorQluN9o4NypexyTHsf
NxLJFtmzMu7nZira/vn3Y/YW8UMa7GBQRw/oO0B+rJZ3sWScs4gMe1ueFzMYJoE9VjaDZS+z8K2E
DGyy7rVbdfuiGWa1vxQov/7TwaI7C63DBVVPBLNBaHs7WFHn9sPaB+q5rX2LGF4SvbY5mVbKGP9a
ZEjLvvX5aKpvDWpXIqrRjXH8i8gqralKOkm03SP/KvkUGsl6uvaWSqvmD2Flf+rym7iCTRxszOVB
pihb0Gi/258WMbc6bjfx3GduYIF/Dr2ux4/dNhQaEWq3dpycFTYIn49q7Rq1HkjbVut+1jq77FEz
lHnaQDKv143s2iFLWrRE2ZCOvm3Vn4MmzrcmRfu8EBJdq1yd9sre4ppvreAOEHD8/v6/Q/2IVCBE
oKeBzXNBAh6q9y5iMDNbiJBJP4W+8kuqT6gEpiIUdhyb1NnzV1CO9TV61qPH38aXcKKdDKlssswD
yf1pnMWfF7T3PorTLY5kBN0NOvo9kLybFhXS6yaTSj9pwyrqjqKvIu/WdSRIoOjHleGIs6neHhsJ
dxEmozRkzikBfw4+592WWRemAeV9NNbYB3dREewJwuJNTR2fq9Hfb4/qRcwUWqfQnz5rU1bb41YH
1Vwldl3vm1bB6HODVBtLfimQ1W2PsAUL90745cpLv9n5AETq96I/BeG437tqyQsSjO7l8PCv1jon
kVpKvkKRPHDmhdXuucGg/ab6tvRB2+kT2m5nAmVU23BjTJWZpK4b4yJFzLNmucg9NtevbdRm3uNk
Tw6TLIxy8oypayEo/jA33odwRh/lGc4FLATo05x3U0Nka5s7sa6fNqfpofcWF2q4hwsrwVPF2M0E
it/PxvfRiAc4ebbrsG/jqIj/ccTe2L0ED5i/CpgHJuM8env4c/uwYvMOEHsFT1kpNibh7I5Dn9+G
BBbm6e9PY09n36xyiCx0UGxcPiTvDua/DUebmMbOioPmsfHaZhBgJqNv/VSd7IhGMIytczRZqIqP
Ux/lRBwtfZUf82hwIerpKE7xC2qZd9d1FkGmCVNHa9LPTjB9HiLLLlLwvkVdM4lsCULmZYAhHmD4
vtilzTxUk0R1dpmV1bCvfORk4gNurlCviagoi6c/KOnex7WIfsD27gZz95pAUBO8veIqyGQ7d334
gKICZcvRNwYczp22fd7ifvG8C+nMC9N2oeTmJR9eMltkq/uUFmOJevc+W4J9SrtdsTXmotCu2ENk
h8jKOXX1pPvivPlrxarL5mbPqZ0VZPHRhE7HMvr9TXx7D32iBnYcge4SlQDmnPepUBXIjuLAmu5k
X+0xbAMHDJ5077fjp9WKRo+Hrfwu8/vfjsdDYl/N9nuDircjGC6LRl1gj3dc+h5Blxw4IbEVIm4c
Ej1P4/zPjse6xFPE9UXIZLyXFjN/rwLEnDFdpqK8y8qcTbqtSH3cQ1jVKHHavgu55N8f0H3LVPLo
Aj+KyEPYJlgSDiK9t1fYCZBIVbbuQzRIQbAaYHK4o4Mlxj0WvgRG2kmt3OxMLnvMZPPZY7TRHTu3
JR3qImfx91+pruqrb3VchoiB5nqfWJhIVHCXIU0EoZNinzNgrEF/qqzQiJNGgiD6dGUDZv784dLe
lVRcWuxgKXKIPTYiH+/dpQ1L5YT1qNYHkU976B9Mx1rd6q1Q3wc7wnqA5kN122PoIp6pksZSDjN8
CZo6X49bEzhDfoqFNc4PpP2G4UDkIFjOYtoIz21hgS+dvbnW+3Yxsg9dFK6e2ScGUjwOWAyZzU8U
rQ5D0eQeQzEMobSG1K/HkhgjY7fkp9fx2feW6j+aUNzeAAkyCYEfUcfb/6gdnHnzgjXorC8T2iDC
7Wu94MpomaqUUl3m7Z/i7Lv9fT+kR19S12afp3fi+0rWLiG6Ar2EX/rRYYYMK63S8ZhsA+PjldpT
/jGbLbX0SVCLlQGvp6wlB2QXYZRwKNTDxzDoo6w8ZYMXEV2JcNNng1+cLbWxiKTD0rLz/7pteQf9
MScLWCXBh7C03468WvYbgQfI4SVey3j6bKtGcSZ+VbHZV8GwF/6/n3IocVgufytRufh9VyXq8mQv
0sr3pSL5dQ/CvqxfpFwBYZNhrIROsxmTwV3gbp7BxiVNoKMkRvBWysSYruiu7HoUi59o0kfrGubS
8m6zRoYi7Wa15N/tAl/XnI1ecKjCVtU/vLLezOcGv5H5Nm9OPX/wJsdesBWAV/o67UjI+/E0z340
3ZlOZotKggYQ8kbYxokPbWtiJy2XYTQZoruo28oE+abxFkgJtJ5VMm1mXqGHLL/0ylPsOqN3H9TD
6uWpvTgjGi8dz+DpJMTo5C4HGZLqpuFWz9sGTsBU1Jd4PbIRGBWN82mKwxwTXWMt2xegXLd4HL06
zw7CG1wnXSn41QpvN/TxIS7cuUpzv84v0IkPh07Z83adxa1tn53Zke4JdDeS9lHjSvQeVn/KK+sh
VvayfFmGRQy3Vj8gXGALDscfvgkC8wBlm7cq0Uo5sv8UL+DV56wALjptyosalSDYEC6yMrP1XfTs
NGXU/pCuVtNyYKqs3c94HObZTqt67p3yAnaw86MDhZVfB+essargLnZCq6rOU4DwrJY/ZdSKgVGG
v4yMh6BZTUzpzTGQKp9EYA+BfWxbT+vwcsRoJeub1keikx/LCWXGdDMD6RbFKUNNPPqfsxYh5mVQ
enK3/yzUp1Wip80mT6r7qJiREFte0EHaZmYr18s57y2Jfr5o2L7TKp49Auyki9H/S1lj4PeXTI7Z
ytJZkAc6d6MmjUXPu4poCT7UbhjyMrz+0iqKmr/ReAbldrqp3uuet7GL3emqDIzO3QtnsawQ8Wjp
oyE9L23pNBBX3rQnGrZvFVxOLjBziW9LttIbLy19GUNLrrOedfixzKxyrk9hJSxXX1bjGkfTh6AU
aBWTLo53kCc0gy+rxzDPMmu7RnjbM1LW2hGyb4nanfSvLZHB6tw4RVc49ceynMsoO84lgSA/qoKO
RyYlZO2ntE5WjUTczuVadAdbV+WuwBlsy2//cnO35XhNWcfxw5hHXZcagAVG1o3Ggh0kdQK5fwnn
Tw6YIGnbiyRP9lx9qqXTiuBUynkfMVEPFS+qxzhx3zbhHvI92JgoTON5UEyArSWBOw+xaXiffr1U
CavI8HVlyH/sJX3G0Wrp7AmBU+y3x9GedP3/cuplH+fWg1gcDtZoGW6F1VbQ+j+7jgqxg9cvSF3T
OXLWXbYXSRQh3EHE5TD7ZTsWLeNlyU2d5YjPd7mNynA/5YI7rbf7gJnFEQR/6p4za9knWGCs/c77
q8Xv6hg5IE6AyeGtbLFRN3MOE10VucZf12MMuphnEEzJ7/xFq+C+8r0sFmgaYhA1XAASS8bx1+zJ
tj7mK8PS2i8uG9aXwRiZNSb9VTTEPpJLfhK9X90KuzDW/a+hRiu/v/3fg/z6PqAXt7oNXd1wAk5r
yem5KrBmmXPRipWL7txt4VM50rbCvgfRyFWc+K83Sm3TwFQDyhhNftk68Zr5iVPJaQ0+xM2oGKXJ
bWre4mpAS4NzWCB7T1Da71UESjmXX2KPtbvn+HUElWYFEdder0m6BUVvqlUbzM7FOkY73GG/3trX
6RFkFQrtY+AVfOLoh/V+8YhiJfM0d8x+GOnJgF+uqrND+bBZhTcOV1yp2If3dSJt4zpyllzk/i1O
YXo+h/BJMLv6Qe6n/jqgcHIbP6haKC88WrZPGnq58ajYRZ/zHSK0j3MxYqq4iV+yVN3P3N9iCt3u
2QnylunT+5QAXLyZqB4+9JAD+xe60/6CcTLipW7tfTk0MO+8tHjr5Pww1nmdF6c2j5jsshNOLi6q
HpHzcC1e50pR9vEQnn8NeVxOhtNZClHxJewAioOXukAvep4QuQb2A5lbGUFvddbQFqnd5xkH90up
qEGHWgMWIyHdoTBukxwvQ5Xvyxl3x46cVYgsy+hUkSwu65WI+3pRF4OnbAw8Naq+ZkqyHp3fpRM7
I++XQ9fzQtLo13dNN/Lv+lKi+PbsgL11kCP13VQNGZn8bEqO7shcTY8BXCRlVbZu+9yf8ZaBui+i
g+dPIiPrMTrWDVtsc1ysNov7Sz9mq1q+2sFSEm/yWqmquviFz5dDLU15GmUNgPB99XqaxV7oEpG7
fRYva6ZTUc2AYRCtsu1RyEjNw0MnZjkHF+ib9ktf4rxniIRG784VVTi0McduCPEggo23D59DdcRg
7rIHXl4B6aivZj6N7Ga/3qEoXF4ME5z3Iwf3+amoN4B62jtWbZyAAa1Bcyu0Y3hHsDo7KDD5Yw9E
+YpabY5fm+w0tp3J3Ms86za+Y3vFMjNwDmBYhAgVAHTmVGAJTUMx2qIMBunxrxtqRq508OYCVgNp
8kCoFMEuuLrrVyJNeaJ43gdvxObN+LpjVEFulHWb83EewcRVfp1JzzLras56Y4o79Nk76qtGtrvb
sELNMnzywAXX7LhkJS7TUzBrv+4PYEHUeEkIqhY8eblwKCHZDOO9csXHz1UFaJwY0MbP9jE3rnGY
fK8jWQ4KaF8UdiGmq3nzmyz8VG1Yd+8NyTQwzaZxoj8RbymBrVlvjEDp2fs1ZLq1CP6/ilbUEjs8
DmGmZv0UxKvsnGdvwd12FwSdXrOT56p+sP41F9iWsyM7mqj9pK8hFKw0qmmT8AjEO1fDFzvvyjxP
M38Vcvk8IzkT3Q9Ey1Pnfu0xsBv7bKpxauLUcre+ety8EfssZqeAgiMZHEeRU4ahH4/OyCxvythN
sSCtVjgl4QzVtxx+Xcnrvex0CeKe+j7OFy7rJdzU9bTHv3jN92hC9r8v3qJv9ncgeWHMstLdf+c7
tsU71nzd35gJ4J7mCBSyk0VFnWmWck62mN1tw+roY8lC3Vdl3Ox/+TVlySmJRBil9z+9Egx7OLVy
NOSrEWHiuMaOPo4yzGeVzHYLHeGtWxa7l3PX7qs8t7YdX+0p+XnxSMuGy26zmd+eDaFzBxC8nzmI
Ah/9dSDfxGxpHVPFun+t2Fq8PWGVlK0evU/Va8CqXpHbLnJ2dN+qux0R6U1gPO/Q5E2nMsQPwWjd
j4WvuWbkGyVTqXDzPY2T3sIxwqneT2t8WXCWqthHkswf90Wu3Z23RZi87HMyzDa3KhKE5W3THGVZ
sxpPrwMCsL4HvYpmGXyv1ztWeS1dUYfRH5DEdwU94BjxgRnsEtwCfIbvCno5QMpAALj3UqmAsw7z
fGE1oOOv7zrL21dQPYFkyWQquv3c/1Ddva3t9sMHOxNlY/p1OP474NqMi7LmPgT7ew2NJaA6Z0Ed
wEr6/aHeMRKsJtzBNscCA+TfYMel/sYGz1HVRRmp5L/niF1hMkw7jRLxA51n9tkdoy3jZSxK7rDy
jMct+xUcf38u7zEwfJv8vzdoRV/APHffnks2CRc8vMzveUwMYazA3UqI7vsITGpTpM5/Gud/HpAm
bwAHtOlzQWvfa8AraZCYNWh+uqVlo8grdvxLeiMQ5n6t7N9foLOjeP9TtPsYjgHDbR8BV+TyINv3
yDDGOC9vhzr4/Cti4PjdWZA1EKvvnxavj6ZTqbPNfBpnsZaHZmz3eC4MocGiPQ770R/O6O1M54wo
pfYHIdJ+x0eX+J5nXGPbQrsjus/IGfdFNZPXscaXscJmdSqiqeAWSG/c0cFYsDmQWlh4hS2SH9GN
Wzp1VPYnvxG7s2khtNC4A0Uqb2d9ZM5dsQrqyXR+JQj1a5j9/UXsy+Fvo8r5Qz9hn0eUQjNm4MW3
82Zet6UwOFIvwtYylZ+GTROKp8Bwf/80Y/55KFDhCNqL/o7URO9XZpO5zTrmQX7xunNOPsU8l+12
DS+/v6p33BrfjkIjhowHoCVtJRC8vazWHmRWLjr+bpegqr9mgRtUe2ZjRLNXP3M04Yi2GxywdLYw
NUxHUpM59ekg2iV8KGebNfuH83qViPxtwIHcGALMB7QcYCWic317ZrYNX4QeuEc87NqyP7p05OCG
j7bnjupf/dZCtKeqR03bx0mTbRRdyeDjZW6u2fSQBuWpqjQAyo3rUcLbH5vMx2lzgZcTrvoOu2jl
LGuauVBhX/uua6gm0Ht7bXds6nFzh9RWmJGbQ2R8EKsbsThKBB/jV56xCsjpxQdaizjdclvlcoqR
8oxTUDhACyUSkgvy9bDAJGyVminya59Hkbrva9Xr7kyiGxFzg5do8JqxVy+jOcvGJQJSYe276Txh
drQuFH0a6rvWHRluMpVgDO9Ej6GNLOw1RdCQttw3THjOhj2uHxpnS9rexG1xCDQquDH5N3LQsfvI
5Fc+8JKIwPjNjO/WRfteGHYTAA0pehW4Rx0pDtnQYYYNF7E0jURStIs8z+wMLF6X9YMge4zFXbAO
sacv8b1Ze03dTwa4cn0tZ+J57UV3kNXYgF4CZISA9Ukph0hlqTUqhMdN0tEgzHc/xl2sw/mYd4Hn
d1/8NZ429QXYfmfaSKVsN7hTA+rE4EuhAW3zA/McmcNJms5xSmxm5G7/Wqng+ujKD5bZfcKguw4R
bts505/aOC4reve0vYVCX9OZYhlS2qLB8R9btXJvD/PibmZNbIsCf0rJcBw/SldvzeabKu6Hfkug
yeeCojSODHxtIe3+7Nn1MD8HdlOt8pB55K0IlsO2MX+1ABjWmGCI2KnAX5lsB0+fBzdRQ/grT61E
tjuSjL6kK+DHe7q10i6Il9epUb8kVW1YV1Q+hq5ZtGGajB0gxjR9rkJOw63oCDRXaKm/EAtVdK/b
2KpPTeFj0pV5Pt/7a+GXh7WYs3PhTeKisMV22ZhlugAQUJ9DE7gprXTkXVggBAV6ncyXjEl94eW+
QhTuufK5NLr+i0YK6rDETkZJV4vhTM0IMuO2/nWk7SdVsRxxWAU39NTQ2Pil5O7aljmV4eIdS1WM
H7ayHuwjye1wROYtamZs0HyXerx3HU9fG8/Kr5upH45+D5KLQAZrthrjg4zn6FOoZYfeQBc/8DRn
h1rqHHNS2x78LO6uos1tTmvWwk63Gk056dzaph52itPMV15GlDXPZlHjGT1G9qOLq/pcLQ6e1TUu
/ZMsbXWvPSBuxP521yeWUPnDvGzRt9pqfSrisfkyR25xtN3BvvLo21XQac0SOD997O9DTzfgMsw+
gcEV6KgGEf9wYEwoCxztfJ7cUhYnvbbW0emb4XM/edTthIJDvy7jlaBXHRbkZo7olRFnMvqrmNx4
vUQZMX7vXa90jmrUA9VC0cg1mWig/TMa/LA5WHivrpoYmcTBc4by0zKJinKjUdd+PzgdDS2k+maX
vb5ZQs++7gNnn6GZv3O7+TQjZx6XWzuspktAZOsKA7B0DxHR74czzwId/xY5kupTW18xz80/O8ta
Urdwtm99XyoXpYNG1rhtPTNX1rpG9ksXOgwXc7VcBWPe0bzM0cXd6oQEYiqTdJrF3p2MBkT6yiyd
Obl6dK/9ulkSANNHf16/22OW3XkYKTHQjcMBhM7GT7E0U0gXKiWOHh077rT0zNdVL6Q2NrQ7vc7G
Cm1GlYZF7tN7YBTeNxhzlQi3bs+Kejtx7Wb4hPWl+tTLdaDJ0TDkD3TK6P4yi27cBIPIkmaOoRFb
yfnBBEdAVyy8RW6pt0Tzx9jtJd7xbSq/lY3eEriS5rFVRZdoPTn0ivOiS+2aKB2NnV15NGv71kfB
clMCm0+g997IQbMBj53VUdiN+U0QWXS6qp0q/mYscupDRJpDQ6ey7z4Gc1CdCPRBgFtgCy8GR8mP
6IfQnMzSPLiq1edpXJxzqafgmxHZw0y5+bB1zRadsX2sSdk1+c+VATnLIRzHI9nUej+Y2M8S42E6
cKp8SGyJajqIK33uSOecJA/7+CFuh/gZ35b4UppMPdNJcfuJVzo7TKFybz0ED2ebneLQLd1wT5pm
JT4dQm4s01dPG1bns6idDMUYqOydXOn9hgKWiGSXRQSs4lfBBY84z1Ldt+W58kfzgOZMcP6Te+XY
rTiVuAu+Am91H+NWmgtnreP7pjHbdd6XHc3aCLlUk/QbbD17uDKjN39s+8x8MVHkfRd0yMA71624
vNaGxQM09MERw3i9mBDT+bwI+iSOUXvOgsY7UGWi/AQ9iC83y2Q3+NPMpw2B/EMEbf6126LhCxt+
vhsdw9vNsQa0VUFxquPMv4EopvPJ0MQ1PbHWVjDfTXvackt9rECyP+aL0l2KYsU+mXl3/A6jR79G
f9tuTOyN1wioKorsRn3JxRZjs8qb5SjCKrpwoM7SSW/eh2jKBQC3sX5YGY247JvV97YiTtdmoSY4
4AhpcFJUvpjC4WjzuKZ6SOpYZzf0Psk/AlbUd5a3to/1YL7xmRy8tHAe+4YMphzD8m6JS2ShvnaK
q1hp92m0shEbjZztWyRI40PhTlN3xm0tvDSWTnjtZcpEp9hu2viqkZE+QId6WzJBGx+ieGvCpNyG
eEoakbV3yoI2v16tLmSsA3se9t6SE3yJsxhnxg7RNR/E4lmfwjYuaGuItQ/rSKzN5zIv6CwAc7rK
axpOqOJgmdZHqZnR7+ccTn2/fV6jFgPreU897EPcLapWFaOm6FhwVVHaGtqHhGQuqU+Lg+kW0KHs
U0H7mi9zuOHdoC1HcIOMMHMOs0OKeD1Qzw6PfkERZYgjRg+7RdHOW+ROF9MQhFcYXOy2/LKJNXMx
8C2dHY9XLsHOvow8gPVzV6+tOcip98f72MorGkO4eR2bxFhZXtNFz4uX+0Kg5klc6dWf1OpY23mm
XitTO+xc+2aOsSGlrgEOvw1rwukB4d52UABEV6U7FCndXaurwVqXvvxQr1YQb4Lhb+2lOQB3NNWu
HtOu33wY6EISDYc1KIMaw+LYK9ZDBEuYjg6+lqPnjLW8qSQkZ9K0oKUpTo2uTUSzwp+EY1ldtIXn
q2M++/Nthcc2OJRLsVzsDvXoQIsvGYIslca5rHKjYfUwWawYByGRcWkPd5YfL2HalBkOvpCWeCBa
QF+PjrbMjykmNRE0KnDPGEscccSy6o5uSgonLboj9LtEbk5CGXxeLU+FJGZjtBZ1SiQdeIOyrYIH
xxGEugiDCJ4afKeds8THqgmdUB61uyjfv3WsKRgf4ESb7KLsIu9bPk1P2ybzh1zqpzzWfplQJjT3
MxKJYxZl5myzedgEicDAIoXbdb269Z0RxUhHEEMXiE5vOgmRj+qkafzm3rR1cDAmWJMxKjzi6zQ0
34c8206hqmHD8iW7haiL7NRZ+r3vKJuN9zHupbgPETaZQzEBmTAfmDDodIr5h6N09Ul3bR8d+zDM
b3rVqvux64f8ONJiJKPRZpOHCS0vad+hyu7gtl19okmCj/DGdvBmS3VdZb5161aLd+1quD+V93DA
MWXRwXUznjIxhuN5W+gYmmBnrJuDHU9df9ROoO7QNc7DpTZ0UYlpSbCkXZWXqRf0k05imjOgbUWo
OV72ARd3XMGK77fMFD8y6OPuXEJTHQyLck62tTJ37PJs/kVQ1YeiJL/gFOiXFFfFacTzn46tlo9l
kTtPAFh0Lauc+KzsuDmFOiw/WqVt0omuRn/ZbfNQlyjUcgq3U+hm5Vda2mLl8YVSX4WdYW1zRbYk
mVnKKC3AGK8y7XLRuQ1QXNBajiJcfCgpS66m2Sm+V/jHn6osd/6qHDHfTBCgB1936lKAvD6CYWOt
I6YtOhGl3d0GWSbIWwmO+yT0vnvVXqSvdJxk117c/llNkVUcsXHBJ4LJquCy9dtCpfh3lwHKZlNg
buFcOrRQI44kdJ0o/dta9+6zlHLAh0YvxjYpsXpGacX3pqBIzAm5apprBqMbHijhp9qQa1X5VaPV
8F+aqk2mlRbCfmLjnU0S01FyurCGKjgMurQuis53H3b6Ha/xVI1JsVr6g+8v5fNIL1m2ByrPkxoz
REUq88UNDJihbSTaDJzopDQ3Sz/q58r9v8yd2XLdSJZlf6Wt35GGyTGYVdXDHUmKkySKQekFJokU
ZsABx+T4+l5OKqvEq0qqo/qlzSIjTUHqXgw+HD9n73WGBUwc2TooU1O1fB8GzVxhUnJOGyXJwMeJ
4s+0obA1wauYAGh2XYryKF+AGhk565OPtDU51GE2vPNhinKWJRwZdlXSWWJvdfjtt/Y6iftBVdXn
UEIyKpWndpVtdfb1OIfOR4pUUYy4hhhuEwxzVh1ngqoLVr9mxvWbZQWhXEzoiRjCaq89CKHWdkyM
QlDXtsDELyecDwg7GERbP8OR5pcTQJ+AikRdbouSIK3fm2Ms8DoNnYSY2muS9aFRY1PeuK0zqx2n
iqRkSYPbscpt74xppY+W7RaNfxOMHuiE0uly72uFnNVqtpMVLUVyoO5ULvZVCXO2jbecthcfz+ma
1Wrchmy4Qu8yykARPnJU5r7Gl6eTunyno4SUzlaNHMDkLcQ5LwBoi/w8Hg/9CK3hARKQ36a7malC
NQKXEHS1zYQ3LhgOKbFacz5mo1X/UJ1aJrHPkBHV4EU7SlYfgYlQwjhK9EZDgz3et+zithhlyXvw
LVRHY4HCmlQ6oIKe238C7RTaPEdVwDWNZbaIB9ELN/v4kvO0pMnbQ1YyGUbXSRb5Dsq8qYBTdjfl
BObhGj6mfmIvwRG998p864AR5Z9HiWcw2zQRCTiLk21SzAFbBMvxcD9iAeyiy4GAcrm2i9jW/nZM
FXyL40qRiLfFlle0xTcvGpuphnk9jLp5B/fbBQiVt4gV1BbtCMiWj94gZB7sAwS0uXdhj2OnW+Q8
+UCMw9kh7Q5SRjCBULu1uxIxz5WLJorQXcasmDoGTztE/jEfwlprSTJzIiGZb1EmjdXs79Nm8fNq
L2eEKzG5AyhwlyuhX7RPrCpIKCZNSSzHjeN3sb8PNV7pI+Wz+l5GY/XJQqQybNwWU9zGH5k7e0Qb
9aPdlERZqPJB8e7bQMXZDqRFEy6b1e2o4a3BqJ/V/xfgPqZb9KjTGenU/LK1cW1i0xyvCkfrei+9
Gs3TFFNPlVb1sYiXOTzvCOHCjQftzt8szVw2x36wEQMukZwbTENT+ShXG1ht0vvYzAP20XE3eKv+
oHJrXggQrGpPBMoJMSmkEMc+8Id6l9TR8s1aEyBvGyedO+dDBB9I7Oa8ab73NnVg+EQTR4NmtSZO
I33hZHvCiV6djZkop8cUoCAZFyJqt9muZZYe8I9NiXWoRydC4+J2oLYT22/bPTAYhY+7DT9XU+WT
sAwTN21hmrk5zmZcveq6jgJ73Lm2GIcHFASoD5CCIlbbIo3oJgIkx0WeQ3LrOuXkjXG+Iw6/Wqhb
LQbvFe7DMqgurFS1SOxHgekDiZqsUUC4elS7qBExlR1ryI74KXgx4ZLC/UCidtbJqiu2Iwmzbyt1
f8ZGEr8fLbvlPlcJn0wut5qXDUArieJ9gUThCYQeQUFZyPTSYhlWXzhcztn7sKh7E3V5bn5GBBNc
9DBD8m8skZ4+epNffGhnL7lCbZg+pr3Dk4/mdUH1lYxkRtY1XzYS/NanaBHj7dxXGbeAvY4ia1i3
rKZhjYmiFPEHh/RhCBaync8dkhb5bkZi8tfs+fgbRan8s8YvClR+vfgIKr49DG5jPwS9cjZxiJwv
66sV54Ba9QZflr7G6+nmO3dUE2azqkG4Dxctns7ToEfkpZoVVWWazAuXG1dGYcBpeCubULsHCi2U
K20Pw+MunbyJpdfCh5FvBhmi0vNSBbsmbbS68kY5XqZQ5YCBiFSGB/QE8m5ewgHx7gANaENRPfzi
9xlI95oA/KazTMSr6O/TbIipdQ5kPIlRdZSwkXds6AUCJtIlt2tNBmCzBlIG+3JCp7bz7Drfr93C
38G7r85RX9SQmD35Y1YZnKpELdt5EPpzyGoxgeFrermruin6oEQ/jHydEB0HgpwsUO22V16VuO+i
rCpD1DYJ2A3AKvE7y8rcb7rKy4vFkuoWyVsB+T5yv+LWGRuk1WGst7lQRb8NZx9A9TjrAlpEHw3J
fszyqGL97b3qXeG4WhyGYBb3VpLJ5ZrMVemRDKA/wqaStfMZenmqYWc5/XWLUMPeh7PQHApiF7dF
l9ii3tfAjO5KAIgwTEr254n4fJd5fReZ5xbczN5MGtpz2+Q6qmrvoUOsACB1rD57qm4f+qFtN1ne
kHtEmIjeKJ0Y8lX/ObVmYPelWqytReRxBWAHOBZ5ly9NOlrnfcGk3vV5Gd4ABmkvBtHhQenD8pK8
QHhmJXZ0T8Y4DxkGafANQ7i3X4CCfZh67Z6Xqh3cbTFFwLV0Q08CETekeEKlojPlgYrZrbFF4FTn
8XJshDtVH3DxwoohubXrGeqADz0BfJH2GO8a3WZI7GbnIUv08hAnAyBdNdpYOkW5r6Mq+YE61975
wh8+RYT7R8dPnG8tQu4Hm78igO7w4LAiPOAFiq4WauVHOQ3Mumj8is53uJWjrZNNNLS2wzxYb+PU
KoloHL8+sh/0DccM5e2iEI0Hf/ty7tz+r4Jkxy5aOKh0NOdYN0vmtPdWVPkfiwx86dYnq38uJSid
doNgETw5+Eiy//2+lOSD+m9sUGU97Sgl46564EQLeutD76vWFzdDkXWs8oBajcSn7/BlU2tfAPZ0
1Bqo27U3vkaRoo+zi4fE3Xkt2Jvs3B4NOeYcPbQePiWQz8V30fhteVa0IGf9beL39mDtokn4c8/i
VSIKodaGzKCInTywd+jXnJWwEZpgvu3LoLeX81EvZDEBBy/i4IO3iL4EDVjYYdPJslpg40EVsMWO
OI9y/87SQZqiC6FhwoSqlzAecZLGo82kQQ3uCxSVmWyf7M6Cb7OjtoveDeztrMsMqUuelohuZJoY
LTZjsKMMkhbpanfvJwg7HGGgGAZ9f99GczIVO+qZEec+rEz5UlwXRavg9as5iAIHJIs3qu7bWK6T
ozd8isw15VGfkAzkR8bKcJZg3ywAp1ra3IkfpHZcHbN0mcLurxF6vys2eRKV/AxJeRgs76xBcWB+
B7QmqYLtYoPXmQ5vl+de17SpGoaUlfHOxqZZPb63k9pcLjTWJKhEj2UrTUGjftEp1GVc8cKtlrLU
HwqVr0vI5huxcVOsNN5h3CSneHCSc9FgI+9/ql++cXoRgcAZ7akkqzDzRzRbk70ACs3ygqLgyy3/
LZrDv+LF/4qL/3+i05ur+f8MPI+CAIHBf7qMfsM50H4IF8yv/IeXv/ET5ACpAZKDi10OAQUSEDNU
XroPGZADJggHc75wkdQFqEZ+QucNyAH/Dk4lwgBPOMbxScHWNB8ShvFgU7HGPE+JwvX8v8VyOPEL
cTn4aXDT4DDlPklWvS4yMzOAl1NSfspsCDs/aGKSePZunsEEcDgfClffF0g4h4PSXsXuA9hcfF+S
SiI0bgV81oO0TPSLwAW5EUbZxCZAg/aaLZ96u8Ycu+196CUBc5QkjQXMbKKkxll/JMYn9TEq98YJ
yWr0m9SW1gzPe+SwSak2xa7pc7DgeLSOtoiOnko5tm/gIhvBWAXXKUoOzUQ1J99qlQE3/IP/40RJ
gr0R4YaLmI3/CXzip0+npT5EmXUVT2hipxhMVRoSihAeePTkiVO2TEqOTt7UP7qgz/Udzh3jyHXJ
TXM/QDLSP+EfT+CFXBLIRwdsoYiePeuneoWwcBdsL3366ICuLa+kz2p8sSIAZxHOrAC2ExXXPHOK
DTnMaCRWXuCVYmCUmJFISxtjVzgKq7igi4yys/2apOu4g73Gq9gPw5rRiqgPEIejDi0ha6xr6fBr
dewr0ZH3VeSn/rC2vdZ7oNXhIdMIi1Zb+NsD5sLrQZhk5ZJbZdU82TNb00fSQ1b7oa6Sdr39ZWbe
vognfu21daLD4os8ACkoPgRrKE3BTvx/muYe8RosySOWJ5f0qqyS0kcqbDPDFy8s/JtZtYaToQNR
YeSSaKOmD2j58Ie9fSWvNxBzyx7wB89UzTGyIo96fcuOl2o7XorgcVJRH1wLqQt26x6seuhd0Aho
FX/CTpiZ/F9yEvONLCY+1ngGYURfrpOH7OZNVcpcuI+Lk6rcf3Lp8ZRl5wkos+IibTtz25UORoyl
b9/qSW8u880Y91yaawkkCMypk6deYNIpUXDUj6ryRR2e5YBjP1Vk7TukxzhAUnmzxGti15dt3jdG
Ej/RB+O+UKHEAVZXrBwJlbKkjt8XBao2f5tNjVtdlkAlI302zj4O5LO3L/q3ISk86KDI5EJ2XcbM
yTVbTmqRpw6979XY9VhtOi2Np3CKVuPe+LvfxcAPzD8u2o7fhD64TlCoFKX6TqgyRuumCCtscolr
5QyJt7/qt0EgkP7BPqHq59hOcLqgOXEZuVjEm++NHnoeLt6PEme6oy18RG0dtB75ianFcff29zq/
P08YAQGKLuSeeDhPl60Eyt0ie2F9Q9vmuOs25nw+ko+IJPLAreNVJMnPmCZl+JXCOUXCHWF4H8st
DjN3usuxHxDj43NcBxhCThEfvCbA/SxqjZ5v9/bV8qZPJothXYjnFx8j4XdOh6xIZ9nXY99+yyIU
7xASIz2st4paHO9n1TSQmo6xkrgWcSnljA8Fz5TNoAm0ZrGMSz/V33mXdfEjAODCJ+SJbzwNk+O3
xY+XBRh9DKuLWJC6Pag05tRETj+kCr+ZKpAV3jMCh20YQuLEG8nqxCzRloJKo3euxiH5njPrsHxe
tQkhSPKuCc/ChWzNIk9HDGM6cP1OMGK7jJTzraTJQ/0UzKOTOxuk0mq9ZUDH4qHJG2YcUDrj4XBk
ETek4sj9PHBMlEWzH4MFgsM6eOF0N/XGdwtD21gOMpLaPJIsC1remZst5Lcpc2Z5qbcFyTRzJor4
DA83RwH8/qA5WiIgUTOFfIRfTm5UPjmS4zo4imnJhvcDSRc2M90txkurUMJi3y3SmK/+p9jew0YJ
GCrVMrj2qJl0n7soJ7mX+FOXX1V+E3HqctTSvMs4wowXI8UlxtJCIYtHB6cV+3I0wTEAIJGAYoJO
Qj6ZRURG3cChpqXHBRaCnzcgiuEZWRIiICx2tp0Yu5iwG4afWlKzYP70cnQqMbyRPJQw37bK+ND+
+Rmd7KwewhtSk2zLkGtJ6njZKngGo5cb2+wiMxZi7bXcE7gI81R9YJ08ORHJkV+Y5yErL5qqH3Fm
gso07hHPConaQCobMZvUYcftsXSZ4dLGA7uWh3eCQVMkQVF/gG/ZhuR/PPorBhuKfC5zakIMxqhJ
sabwzrzF5gM59DhJeBjSoYy8C8tfcv29q5eJZ9guU8H3A2WA/vUxquyAZ7KGY1TNoIKbybgy1sbE
boWzePxMB0SL3EQRywBrFmaqBv8eugKuOHQnVoF9v3rPLBaacnAlvdf53FoaeR1qu5g0G5/S6tZ4
rEa4VvzJSoeQ1ZjU+8Alae6e/ziPhbkWP+ZsH2wDSoT6u446pNY7D4cK7fZojcnlFXUembgtmewy
v1bmkPeQjz5/2MYePTKgPfixecYdBeTix7jMxjq/RqEZcxUhoH9WDAtmVMoIgRmiJrSe7mTU8O/O
iSomcFgMrA2EjitRBl4V5rnu9WoWD7jx5dei84wBPcMmy4f2sAN4E0IRN5Jxk4433YV5ieZxn7Xg
PPTZtNiqqK9MEpcP7HrVc300NBzNqPby3JzHy3iFtrNElWnFUdh30NXyeNo5EcR+VqasyuC/Ikw8
CAqe0jsMpU59m+LZSu+ZFAjWeis0BXR3Gynapfr7uJ4p3LP1UbS7DoSYyn6T0Suus7cBgpf8BvNt
bhogmVYtrFa0WYIHYOwDk3WeK7vKNeWRbmjVdqmUsmaqryrkGhOLRjjfOx9MrfjaKCx8iIjIh6Tt
x5j+bz4aCdXGS7QN7Bw//p6FmOVmP3hpQYIslWMbm447zyYUED9DBoG2GBG3bqKSZTb4vs7CwvnA
Yqu5Z7QD5Urjtj5bsiy9LNtsdMLrAYyvGTw5uk1G4jBrcAk4nM24tMHDMIYSL6fG+65d25Wfde40
4jJaBea0e9U1PKVdXfI+ms1ig3fsrslpuCy5RdONvKUGNC97Ad2hZj4r7myzCoI8NyQbO8epNh3s
Qc78JkeYjp8NfWLWpdKe6uV9DCqVgcSxPmV5kv4S8PyGjErSNd2YQuaC4w6KATV1vafbc96+AZ9E
aAn8s6hSKxcO4AGP+dbHWMr1s1yyHcHvDNnlyRZJZl7kV2aTHYbRwD2WQOStxabca9YHHWWWf7PY
Gksw9dFa+GeyGxpuKWr7tgfW4ZpoBWl7qb/XUcdp5Oc5hFXfPBxU7l4Lw4eSQAdyLytmzzqHk7Ci
I4lgk++AbjfJ3kff1n38yZRo2fz1ftJzyBWHxWzxlFqs80zsggZMBieV0zwD8vfLsK7z2fxM+6Rc
XIh6NO8INgBOzHKvSPWt947FqPSQEGHCmTdEvanN/LTSnJnrRwk2gg3GdwDMbs6yu1MxyS1rE66O
xobVzFX/0a6X6u6Vvz9oJBxZOh+M8vvvJn90aHn3hX6fwXr4V/5+kqsV3RWtaqAboSdm2Wz+7PWv
2FZRYwyTs+14R3/w+vuhrlxcyL2lh8+vHP90tSoXWg9Vrk4w0f9r43+Mt8/uD4m70o7xxf4fDOXV
bCNiPPyKAKDTFSKlPAyG8ELR9xGQsf8bCICCVWgEPaGLcvMNHABWLqcZNkMI2mObJUAYbl/QAGQK
+6I92jLUstv/TgjwLV+t90PDqN684gRUyJR6eaS8k67Lxp5CGezi/wk0oBDeOG7HULbhxrhrB/v4
N9AB9IkY3XbnCFzNlFq9wbPS697lZorbn9G3rSsYQx/mtG4RG89tbjZUGk7VUnyatZDS38mE5mYT
8ZSdEqO8MLFUYs9MGExsJtbEoEGj0WMPg8hsKzELCZO7i0z42LOBMx0ydCssDbWwA5aS3KKRVXIo
gK+nlbkxOUfv1i41fBiRdRNbD81ujSt9aAStmI46DPnMwygoBq0b5ILm5BAWDs1fEIk/o7vGrs6D
B9EozONH1E1hGR+x1pJrkGMnWCaFUkT2UQmeyD1CMScKBr1tougYjgBrWREB85xpbjsD0dxR5BH2
HilIsHpnuE1hbp3RtchjTanH2uZGiUsi8k3IfXuzINaVyx49YxYiNJk1VGl5oHZmdk5s7QtXCgw3
5LvHcA1bbN++MGA4qjwLH2a4JywzCqof16+w5LOilH5oKG9u4cRcUZNI5fRf4x63RX58gZy5IDiC
bzNmwfYQuAX897QtJrbFQYJ39i4aGZqQJYsHgzcbMIkPzo/RUpomVCgnKQpt2A/JG2xCmdAEYRPb
veDxs4YbIwRdf0j3YMowu9TPHcx3Wp5jiXCPFS2IZ3P1jpcYRJ9MabnV0sANPdSParR4sCwzhbmC
EZ4Ew+efT2LtgGxsRunR02cTNhmf2NKlFoVi6TTayC8svHj5NreJAz6IeknEQ0UZq8TkYF4jG6bj
3HP8G4e7qEsW7tgDe8w7orgZUjxr0nKas9sVPUYSf57KUKCko1Sb1vO5Tzg63a0YgrgrZ5Um+dT3
45Rn59JuTFBhD7TInpENanMmjlBYBQ81+TpnoQkgAo+BJhAuUUqKNYPtcmpl34szW6Zqim7XIXPb
/DJIUMn2Z3r1zTzw0FBwq1NJkHlXKd9MESwwJuEFr5VfoAGnCdSciqNx3tEfGg1gAjHCPXZuiARz
h1nR7K6ohVM2TarTBKpbz5NEgYFHrd+II814BHhZEFnbPIHiB+2YGv7Afze/TVRCKWuuopDt0sm4
LpL3WWhCQ7rH0hVn53jSXO3L9CgH6nB31TjT/unYK8yuNa4cb0q/UMZL6VkOQRJbHT10GQvVNtfE
BMUBdZIZu1Xjxs0VyPF0GmDi0puCEutQo1XeVUC7ebcjfav4rmZFznRnP9N8C+WY0DqeWo58aRjn
/depx1ldb1SJAp/FRYONvfRnWoA1qHhdxlkN2Y8ni+SBE5uNhpQXonyaVCDgHnnP6HhW0ICzy/kJ
N4gGurSgFSm/Tpmz8FCSl8hHpfZErKHaqOdu8wXLut4bKCzrVbQ2MYHBkqY2p68mxUGBXokzCyol
C0n+dwOHW2/paWrbWy+TGccRZIqYdc+igIrTHQ07PMgZ1uzw/GlubA7dYUB1nZTI4phDPlUdE8in
smV8JMDXeWtDTUIXz0dkrfE27ydBU2Mk4i34IYIQ1oDV6TjznnehbGZlzg8Mp0Dw9aT2ktUslZI1
OTiToaAUuEepwtA/c/AUcFSBSqC/v0y9ZoIQgPXCqmMsQlBRwKPshgkrCAMDUwmXaSWeNkOSHjFz
c2P7y9J0PJDVnLgFKFke5IzikylOm/hUXgXQ8Qle9VykRzhyy/g+WMIVIwiC+eosUi5nCjY2y4cI
5C2ocegQV5UtHxP7Q89aVXSNiUShwrOKb+eXU+NSpiWztCsmh0WKgH8M0GTNrM57ytjmFPhysKiS
1Vx0i89fp1tmmcZxMUQrJ14fOQEDnUOSzeifs6bhlebOaC59bBZ2wv2Sjckw7OkV5mPQlyRH+MVV
M6IAgZgFa+A1Wtl2gRORPysI1UplIPMgTHntYk7o+mXliBdlAt2avpbcy9tZo/8mZxSR6ow9Cjqh
cE5ThtFiyp1xNX9bksGcM6fMqjKxQ2neVSA0xp77/cNXnmbVSFNRXha4A32E7QROr7PItIlsIsBD
wzcBoYAV/mVoVJFlcpVv393vXwXMDoaVZwpGlKZOKp6QxeQ6kZ34hpjXrE9t4HsTQSGLNWvX29/1
nA38NVcNaovEqydgTUJO+q0qhT5eVaYe/23x6pGDDCVzl5EoBtp26G3W14aKsKJVK7+OtA9QJFEo
Q0fVVg4u526yEKayEXPkNWvPy8r8s/bRoHAyIVIoFHtCSM8D/vT25f/2qGC02RCuHNvjOP5i7PzF
7b30ST2kVNy/4ioAHrlngzLHQjZXjlBvf9VvY84j3x1TCsJdDATz1CNKGJUDuwvk1ziLvFGfJRpt
zj1EWDNFgiSd/zjkTkso9Byj4bXrCr4TP/wp/L0HiBKl1Aq+wiwyaxQCWLKIIygbNgg3NntWEgP+
IpjQ/PkJ9JTd37Da1eL87Xs/fcxUTTHuk6SlTCqc31CHczMsiGtT7ws5Cc7Nmu4a+nvUhOY4//Y3
nT5lV3g2d+th4g+pIJ0mr0sCQ2CLhfNlxJFbXg2yMkfzvPA9NvnMNVHj21/4uthPgQaXPGlnirww
DwmazK3/MoKGIlpZTHT/pUd8xAjCy2SWORZFA7tN+g6cEJKhVGfxNixFxs749gU8ywl+nYGEWgbr
Cy8oBNgtvNOVxU+zypG0yOgywEfNnlrWSsvLjn5NBeJSE7ZMfWZC48D3zfr9MyluicGkvOoAOk92
Pr88nJ88aFL/mllMv2iP08L6AviDL9NG6AS9AYX2JndKPN9GY2U2y0mP7dSCQLOZ+AioqKHTXjgc
SR45gAXnnPCNFN0eikTuDueAVboIUwjuT75GTcqEXRambU4xKu/Mdg4litgGvoXZ4qXsUXtuw5cE
vSK0Z9XEP2qCJjwizxGf65hgOSkQN5G1UVBzSI+lBcztC3cCukiSpSlJy779+H8bcMata5vmD7Hr
/T60R04WmWWv+nMLNImYNYWByIEjXgcTAfxMWb/9lWb9fvXCWWqRHFOjQXaDTOpECEDNiQbtKpo/
48g1OcYxj4PySqB+Ka1rWz1TGP0qHjlELQ6IHJKwVW2u5u3LOL1zdNq+zcoJXZh/Rc/l719GPi1l
m5l3mX0uW9KfF3ndD/Unt5xR3Ltq+AOW43QFMTiG0CNTFHhoGX1xMsgR3KR5JpX6Mhkwzb0oQjMs
ikKayOrt+6LFxqvny6eDt8XGCUOdfQHawOspnc4LqGp6hn9q1GBHu4T0JTjSlDQqJ928mNkdNhS8
a/4vJGHDuFyEF99zWBN9tJGkdUnBcOQx9XuJZ5Q41Fl9E6jntCl6AKzPrMjaAn321l+gfAWI5YKW
SThFgUkTlzXVkbvJcjxuzoJv4J/R0tJUipypNus1B4Jy6c7RVua6OjStnfp/6Lx48rx5BhBAPOhE
VCChSJw+AwGcIMaxsXwaa4h6CKdbShXlxppb8nRvP2/vZDybd8riFSC4QEfGOnoynumnQ07V8ZO7
yG+fv2sUpE7LqTOh/shSzxL0UnuvEOnwFJqlMVnSn3/qp9FkCFBg8nCFH5p8JmdBg7V1a3Rl87lV
QmpZLxVTFT9cLutyPmrEbMwdWipwPM6hjnAs+Vn4o1pkikhWVbjMnTWyV342tbV54aso+BbruRIf
vqQmJocMKBBAI9uj/PhChQsnFv52N/S5SSz/LKExIxm7BTUP9r0kIcvhbbRTz6RA3n6k0evXZzRv
qAZskCoAc4A2n76+jjuYIpuWK9gtwgdAMQIZMuXRs6CMaI+8VBnOCn+JMWfAY9pJP2nOaNld3U9g
+JCSY0KgaJp6mHE0rT0D6GqfEs6v6rZa6Bi1zaLJPcvj4n3dhPb3SfpKbqATZnpLLSe4oSdS+y6z
c3XFjpStnNazqdxZqvD+WqkjTxcJhlKgq1Vs+zuyhuW9tVoDh4NqwZyk4v7WZ1cqD35leVeh7iec
QLrbUxOv7umv619UlUuVoJADJNC2nCnhDU71BR2AeKdRref4UjrbAaHWh3cu+/NXmbWOQP4fZKQw
UqWOmF2auzn0aKvr0ZF6E9mW3yC3FDTxG2P1WFkS+5yvFGFRMp4Vywj2gCKFpJcVxeXtMse5tQGo
Pl3AetsPM77QTZQVxV8jLCOy5slY7oa5b+9W5PA7wk9jDbEsf2sH9nt/0PY34D7qixOu/qdsFOM2
A3/8rgxVvkcGnb97e0T8NiAIv4w6jUjFNBI5VROMQsVt6ff1Y9fQcQI8pqSjR+3hhfvD6vn8Sf+1
OzH0OE+5LkIMWhixT52erRYcnC6y6gwbvukO6rmsopuWc0C+W7Iq/NC4dfIhV4klQS2KWO482KjV
EZFksFuqATUUGrbgpg/6+KLBefuJbYge1KTbhvu6Zk93h6aWG3dw/Pf0JW5+1KMXXTZkLd9Prnb/
iguObxu6sth0wCvTG6+Oeb1WWAckNUpKVM4ck2/qY/1YtOmwLeD1HGh4bX9F8+ttV85VfytEeH4i
z0+fMM1Ack6lTC2pt7ATafPIXFlu6V7dlPugaoeCKWMHn95+0a8X05cvCxEpmhCL+Pk0GkzomEc+
JG4eAzus0Wct9p3TSJcWlHV5NfneyNk7bev3lGfD8g+x8IkIjy83YQBhEAOAtiPuaUjgWKFa/Eiv
j7RdZZRhT8qOXltUZ8u6fMWlgowecvdudFNgdF1vBWd+o8WfmETCbNCvhmBoxJo05nQdhGNwoV9v
4E6Z1JQPMlxaI7Rh0ml9iTpdhPFOUSWBmerT/CGshwUzoSVraM5tfdaSt7qacJpi76Cd4M3qpP4Z
FiESZ30Sf6mxl2GZKa2rXDchvTr1scGpdkcOtLqB64tvPaAwprcr9POrGeV0sg1lHH4gbJzaA9aG
Hzoo8msvpCd2Sab4LE9beVPToHXYtYkaMUlk4ydbuOV7qzEglWBx5oPnDjMWkT5P7+Yqzopt1tnc
QLaA7oGSSgkgLLoCejJ74kdfWNFlnmn/L8cg8EBxY3X4w/w2z+702cJg4rgfcJoNXbPQ/BL1jaSE
ee8hHBKs1de4dop7mXta78qusa+dmbPEH77xd+5TyDEL1S16JFB9SONefyWm8Kqv2TqfCln4F6TN
rBoMhbbekagsDhQiBlZ6kfaPUNmq+zxdhss8j+33kGW8w9uz6/cRzrXEyLIQR9Hc4bfMkecC2QZw
Xj7BbLND03Gy+IaOQAOzbponovbwcVWjMThb3/RU4D7TwSTr/8EjAVpIYOahjfQ5fb5+JGhxVK3W
sHpKaM8+7gKoILe0F8+qy7zCNGmvQHXgfo4HHWTJnvbvy+cs6id5lqnVufvDM/lvhgRthsheMjgR
xp1qQtd6nKcWb8JTGtrBxy5w1Ae3sqxdSOrwHVvMeD1W3XAh/aY+rxbPuRqakD0hrIbllqa/EZLX
BqRtDvjkB9rsTmyiLi//QOl6bhjxeuAaVX6EcI/39t8wBGe6TtPcpXlKF0pDZFza5Evbr1i9wYfS
chITJrmpuoURNAiyvLsiCwTPK813ZLjimCaiVp3t+jYIH8ANTSZpT/GjsVR2VQa5Ous8b7kOxiw9
T0WY+ps2jF1Ar9pxcXdJux6xwETtFjyvkEeLAX0w7Uiu6Ak38QtzaF0+v0a9zAQiBZybQzoTd21b
Jy8vawr0nAW8eko3tNMGhTPNBdV3cPT3UNj1nihSfRzcpTnP6sqD1xACrWUNodC3pXmYuvXivKFY
jsRzgTtPRXAIqird4jiUV7OMlYK3JQMU0REu2XNkRVhawDG7f8Fmyh9w0A4//NzFGa6mAiflH8bQ
b9sWngnk80xxNNMcKk8G9EQzszru/PGJrHeXfmJ3E2pLJhEmgbKnazegj8RmViu4q6gX7Y9sBf2z
WRNXzkcvbNW9iKv00g7n8pPb4zsFEVEmh77oKyZDWtCDuIMU/3LVf8tnQW2Nf/7tlRviP/7tV2/E
f1zl31G9tD+GN3/rXxk2Xn2y+o/nz0ifWmNuePWHfTPkg34/PvX6w5Niv3m+ip+/+X/7w//10uLy
Tsunf//fXx9rmkfnikPK9+GVayL2SQa84bOgZ1PbvDZaPP+Vfxot7PgfWBjw1NM4k143wvun0cJy
HP8fxKhIbA0TMrYD9z+dFl74D8CcuAfYA55/wjX8dFp4OC0AyuG4JedNHi76O0YLAqVXe5zAZWRy
DbSUJjfM5Z0Gy3WHtW4pgxlAu0SPw/F8pgaM7EMErf2ulVNEC6miC6mQH0u3hpj510DI7XCalLW6
c2t/WPuNSc27+4oxKOdiG040pIo+0hcaKSr9yYqGwslWzgssCN+boRY2TazPCmueKY9wXnPr6RxD
dk1ybLNilRzkVVNpetBPU86RLI4k/YrhIV6wLE32eZHTyVv7SXKHpFQSOQcPlmqn49xOoWkcQXMH
UcjLwtS/a04zzkYIeiRnQb422zwbZ0Qm9YxPj20i3s8kG+Zd1a8p3SuqYPmwlpP4akuXmc/5Z7qi
tR4VPDcz0QkH8Jzqt5fa1bFZpuqIlqGKdiJu8/OgTrvwOqYEiMpS23QjsSw8lIHUw3Hoy2nkmE0C
Jav98kxyKjwUax9S0kPOM4LXL5IFw1Yy3bgiaT4j/EJvQbfL6Uj0TMMFpVgOU6nhcyBTW6l01ujp
RDc9DL2v75O1pcTap51czin5LMb/LbhRvPuj+0Cxt6PVg1MdlRv00GTKaR+ksnMo6/eXM1J4w4ID
7WdzXJebvJzFeYCe6z4u9HJJXBarI4nlbjhkqofNNzHUdxapfft9F5T/h70zW47byLboF0GBGcjX
QqEmkkWWOOsFQVIi5hmJ6evvAmV3U5Qtte+zIzoUbVtkDUgk8pyz99q+3ilFvjW6LODJYY20SJPO
gZacJIpn9RDBmI2bTblWJSY+jp05oc9BtMZ5I92NPgyDP3RJ6YG17JHi6p3KFx1WleUtA5dXJ4jV
pxkg7Ca1uBs3aRA3vlqY01NOtqy+EU1ubWU5Vtda0URnBGlkD8h67VWg0q/wKmSZpL9EobrWG+cS
cHfDqZyjAgAj0gpw82ksGm3Uep8zZr2ZejgpTLvF5WjV0LaCBmkNpsRDxNHCWZVGnpJRYkAvsyKZ
fVUTpdxDrtX3XQ7qje5p8IW7AZAY+RTiGd26Fq+mtuvTbdjV+k2QxXI/NLmzgSDikH1aBO01puMX
FXXgup9oFROsiKWYOyDe88QyyE7GVii80Ha189ymJZBGlvsIs1Xfoha2g5XFSUdbW70OM0rHrLFu
g/oGvF5zrOnoPGddHqyh8k93kobQLpjBY3qKoopkVSnYb/tKaS+nciyOtUWgxaorkyReIYINPAu8
DBKAoLy1w7pDGSaKPfyn8L6rFxYcxuXsc2pWuoeyD8xZlyMegf/ZOIEpV/DS1RNCHelN8D7FpixM
Tgmuhajn7A3bIK2uumzyQGxIhc2+FVo67WtBxuW4BGD14yRWRdC9JOgt1wQIDJ4FtGe3ZGbQrtef
mNreQ223vCINKbVErzsNefGcj8OMZLU6qqR9NbTQnHhZoO1yav59Kv6PT0ULy96vnoopCtmn9scn
6fIzfzwWXfEJRihRv4KQgbeH338ei8L8xJFV2DaJUhZ+MkHZ9YcB0bA/ofxijm2KxWJoOO8ei8Yn
HmD8bYIvnOVx9o+ei5iefnwu0ubnf7QTHU2j52x9dEIRl6SzrKW5tzIXUKClkHBUdP12Jp/skIW1
tZuVEhlNOQzTVwiczrmVmsBsXE0bPpelhJndVspT5mRgZHCZod8JjBubGyvkiWCT/9yazjHK+vbz
lPTxDTIyUJeIi/Y5k44vZRWQxZA4yQHNs0/Aaf3M4CjZYS5sYmZ8yKmY3VfzC7EyihcHIXjQYEz1
a2Zf6QHPfHEWOEa2lUa7QjdRXJSWjpA8C7BZJ3l00PoWpluckzCRK7ax1pXQOeS1hA0ZZONlWbnZ
tspccT61YZ8gQhn1E8IiAX40VS+0KYY5By2/R9Nk1BuqkGyL3it80EQsjpqSXmkjGJNA127gazAT
sIE/FDX4opVKJ/iVIhpuRD7ZnqthmvIaBiogfDVzpSUOqljTAjHRsFNurUytvg48ozdGQxhRHTc8
eGWZ3tZmYhOVl5nJtsrHZCfajkgLcwCO5UwaPVJd3pduHEAhiIZTV8bzCzqz6QHyi3EK4Y7u4Lg1
R9tIxhPjJ0I7gF5swHLJM3W06+fckOMaU4Czqfqs3zpayscIxxH7Q5GRPTNAokxN+VURxipuLDwK
ojojqnlvLjoxSZYW4SxlsW6t4CJPq3yvuMoeYES6xq8/38Nvrbd13VuvIdwO2CpdDNPOHLYk0AR7
nfDeK+blM083JUkPDFgDxTdor55ViMfvwikWj05tE5EY2xXoLHu4rvqhvhGBGV/MtF0vhlaFAyRh
od0TcNaeJ1LNrs3SrLagDBDgDgRe7awxc7BkZoZxmicnvghDc96gogSFplQuDcy40niQdbXL2dno
F2iseiUa1grtRDvwktnMXiT5hceAOPQdlFTjzGYQvc0rG0iQ68QPNWFFyOwq6wRwYd6N0QQUSOmN
M32wlgCEMrwk6qS9SWZDeMCLs32uyH1VBAvQrLDco15X+mPBQPqiDs10T+pStUuSDOhLDuCLblNk
XWbVcKZHg8lyrJudonY+tWn3hBRAnUD/pZqvV4HzBGDym1WP+T6cKrCHiMf3JcL+DX16dz05hX5n
mOnLNBhV6CmhqT86bnFT9gbC+raaQMUU6qmMbBtpfURQh6Wg5+Aw6KrHqNcszRvIw3iCb5lcOWFa
QwUwDPECBSDaFj0/FM5xduvGao7dGNuNypj4LAm5iINhcHyUoOnQCOfXjtF2wJFIdF11qXaDHHPP
E8w+lBAqkNYg0LOdvCBdIklPzGmzz1aQ7exp6A52MBd74BCADCqZAp8QxmNXinjvEOyxAZVVr2lH
jKugGJPPVYvBegY95RkpbbU5gm6LPC59AC893jq0mU+VnpceF5TyuolSOKLgb66UZtwMmV2f1Q0i
KU+IjdUl+TaAPneBLigDrHjqg6B/UJbpcGob2ilRidgpcKS0XjZQ4xZq37wYHeSdAK/HoI7OFlrX
6PeZJhUOX4b70Dk4H4BAz1kMJ2IqEQBO4eXclulWGTs42tNkOV7Tj/YCYSAWIyQjXBYzxf1cSumu
hehvw3kyk1WW0nrPOBuzzdEVXWUyn88Q49cXUxEQUqQpD4meMs8MQ05DcSYcPAfYSQS2Ty9T4nsQ
e+o+Y9zsc66sV3qSls8ZiS9nQRmJkwWsaN+21pivAIp2p7hTUsjXhYcQr32yE2fcJpR6VyoYZcy7
gOiOvVuqnhvkM7JmN7N95I7iTvDUOM4Qme8b14zP87n/wmjd3vFEnD1AMf2xDc2YpTQk521iEz4z
KeI8l2Zz1SVBfZEgtr5TgjiDCZhXfqm14UYTwMZmPap8q62Ne8ZH+s7u+JRN4JabaEz0b7MTyouB
6cSTadTLwwUY7AONlfgWqXyfrew4xdaYiHALAA2g1RQOnqIF0ZWm0f+EI2et+rAer1XJV19E1rye
pq7y21F3z9wFksGoo4wu8TEPLDQO5EJBucKVlQi2Q0NuC4h7i1Gkus0k9Gt8fj6Gl/kq7Q3Tr3os
QCRoqjNQJqUwIUeOG7su+6PWh/pBMHD4AlUlXQ+4PLHW8LiNucXPCNmudmjHiCRM60Y8prYdr/Ni
UB+yoAl27EyYjDt9Pem2dTXLRHmpsAwfKkJ2N5ip2kv889neMhXSc4hTOWXT4N4iXAo2mlqr11Ef
A/3qHfCKE1zPjUHBcGym+rmAovSizpLtn9nMjA1pNMMt4d/aeqbju9Jb5cwqVJ3WewFqkDZcOZBX
uNgawSfnaayeluqBZ3+ShDfS4iCySiSoUq8wRHeqwzrblRG39GqsnJS2UNvQeHUCt34VcD33fRbp
K3MclPMYbCjY1fyq74t011ny0WqscMVeC4LJJVvxOe3sR4x/T2ogX3E1PBIy/bnQoPmQzcXsz6jz
fQPVySc88kavw+pQRY5z01epfpfS7n0xhD3eoyB9dPvCVljqMfbd9FAhvlTloarbuu+2VNRgeC84
aoH7WRHvolp+jEPOBOoWR+cjiV9rOYzSvaq7esJyagevkuAIl5pt4MJBBNdxCYE29oJS3RIvVs3b
HA7MRYx5sXys2EA5ey2WsjFINzX2sfzgKmkDyyXR1xzy0jMtnIqDbGLn0Zqs+gst/TC5ChjRnTmR
pTU3kL2iYJvNaUaDAO4nXLdV2FnJVzcaW+XWQjlu+VpEgig0cQi3SGljY10o6rRFBVxseru9b8nm
QaUbZmuV2n/VheY90JNhZ8cVkYV5J4/8zXEjCKzxYLke4sY8l0IHbqUqpbVK4QrfQfdTdpxFbos5
yvyIrvyBJwgZZUocggbPNA+T8XSklq2PDVfzMHdUa1E8PJkkUx0aYStomhW51YpxApK2HLeIvJak
CBrNWRzv6ROiCSaisQw67Fh41iFk4COA5olf0Tzlc9Suk1oJ97NJ3iaE7+DQ5Hp86FQg2FqWeaqj
VedRYMOqDZ36izRsfAsjtN+47mMYXq3wwW1TXMdZ6Q+BWdGBjXDodbgSPEzF7k7SWmH6redbSw3U
V1NisfMqIABjTKfH0L7abmG7960qaZ2/SNOpU+s2qKEmdh5yqZisubfS5N/W5m9amxZj618Vcd5T
Fr9Cuox/6G5+/6k/u5u0MDVUSlRli/aS8us/ZRzCz090MNUlnBfMjGZS/P1Rxpk6tRoxICgIlwYN
WdT/7W7qnyzmPChX1O+9T+2ftDc/jNMgJzJRWEgpyFFRvepLK/f9BI8HHVhvKcdjMRjC7weM6TRw
EqbBqTP0J1uxpkMysj/6qpp2HJXM/jY1W7blVhT1/btv7+r7/OU95kP7UWz19m5QkS3ZMeQVU7fx
jbx/N8x/ccNGkhZ/XWjHMKUkXEmnhAk79pzSGHOY8tGhGxOvmtxlHEK8FF1Koiod03OFU3wVXade
8jsi2IhZpt2iXXS1LViQ4BuwBG38zQjwbcL530HS93fMTBm9H5I09Sfdm7mMrIhy644GQ+ZwbWNO
u+0ZRmPT5UjGg38atWQd8/gBocgIbDWlqrHNQblpUIXL7iv7Z6t5TJ6tNTTzEqBmHqGUcBorJSQS
XdgVCpRDDiOzXcPVF3dtVJ+RfmuNPi4r+yJuoj7f/vo6/HwZEBWqTKQQDAOb+DjWdSYFBmaVtcei
C8RdGSItp6jjjLSqCjleUVqL6yrQsodfv+yy1t5/lwiUOW+gi9ZZi/yxvK1302RLHUOzasPiWLiz
diTbUx7JgCEtNYjufv1KPw6YAETwSjRI4HIhmhSO+2GdVbRG55ru5pHED/OJcGdq5qBzJ32VVpGv
1sROeoY6MaAjy2HIf7dofpQkLC+/KCOgqiDustkdPry84xgxRDCg/8vO/ZRjgX5Ks+U9EDjb+jAk
y9Wkcum3Q1a/VdGl8w0ILVnBYjLPR1xKuGNQFYD4deBIAx7XjXXkTtO3SumrtapArvfouJs4iwwm
wd8fB4ypGBD91W3684VCE8m2wciZFhS9ph8vlGpLq7CsQLnQZJA/YWJvwxUtjY7DJ32LIjwMGF6f
Q1dU5+NcRxhuTXDLnJWd186Z59KbopAhHAa7b3FjOF97rDbOb3Q26DQ/LqcFBrRAehbt0SIY/fFd
2g2FZBN1xgVt+SoQ7roT0bxdkqnFpuuxgzZjrZ565r0SDkZEqaQVdP/xm2ZLvzbN6vxzlWGZYzg9
hPdDkpd72tQdAIa6usU7iRoUYQUOsqUZDHCXxnCQtMVxWLrF9dI3DkONFjLQWNrJeh/lO5D82Wc9
Ca84bxkjdZZTHzta0d1bU9pe+tNaPOnsDaac8WgPbnKOGcV9ZEhhHqKlvz2/tboHNQKEyN0V0zZZ
muHD0hfXlg75nIwviCi7a6kqtM+HvHM2QVtL+i66flNH2kDmtqPQdKdaCZ7xxdCKj4ta+SKX/nxV
tVAm8ULvtVpkX2NUMNz3S08f/g/tfTBg4aFZev6cFKst8h9xCXJ+BJfQ1BvtbUyQ0TUk82Egttnr
l0lCjnJ7LStxSVeAMQMBlN2OR40+eMTPLopXJ3sYczU607G8XVtAjbdSJIpO2zufn1y7bHy6NTAB
+tQNNwpcxifAM8MrKVoMQci8YiBSvA1HxmVOYiwTk+lteNIsc5SsM/JdwV9dibcxCwMWRi7J2/jF
CQbSwd6GMuYyn0HQzqimYWgTmsv4ZlgmOfHbUCd5G/AYb8Oe0XDGcxsGbRac5FBjyFsB9J+K5msU
RLo+P7aDMi78WYGjMS1fdEz8HaN42UlZqccu7Yilgm9cz1sSuLqAKKMYlVSiZ+W16ijGPpkMY5mr
0JLESQZ0istFPAbu1YDnYZelQ+3b6RCqHoY3LbhEC2QTTpNOzhCtgcyIDglBZ7CihoBKd/Akz8KN
rURJcEndaNj4uejqsOCMtM03RRY3AjUBDy/iUwHce0rAcB6kZMAkibyygE5oJOQQ0NpwstxvAYKk
G2qWfPbc2WLHLHTafV4e4dQl8WYK26s2VnLMr2Hsviqyd2J1rZZ6R36TK92jxdghOBSG0+Ep9Qoc
XvO0a5mvNeQdINgiaLTt55rpVVvEmymz82mntm1eATGBIes5HKqzbUPMOM5j29TvUW/NiH8MO2XK
lOaqcglhXyFQpyuK+yTPRb43GtFlfhp19udZdgb5LJjbtbNoiFqHIjFihrkNmr4qrnkYGwfgmHqK
AYh34JddFs6+q414CLGBVsNF7hLB5CvcKg3hXtgyG8OysnUYGKFcO0XP5YydlvNJMSfG/A1flKB/
xRvImdXkUb3XGNvsoFGmtkf+VQ1Wr4yD9SyDFLDq0FSCRPYhMT1wFskMyzaZlTM1yMyNVgWE0DiR
cCpfQ59c7qMYaJ2fCjNirsPfWy195oLlExIviOMCbjiOHwVjykTMK9B7gFJHbS5i+kRubyrGDR5y
XR7tStCNLkCjXliy4JEUtk7KDwg47MYmAFBXPALTL6JDTWT4uGkHa47PNIgzN2aiW0/WGKAidTUW
L1HBI61qmGgMhGFcJ0TKYRdtPex2GAWB/2TDwMkiCZP+urXs4blqImPXO0MY+G5qqcR8uAG/x8rK
ZNwUTY8PkiQf89SiybnROiD1q4Gy2qWXPTn0xvQ8iXfNqOt07p0QQGGsOOKuUOtlcSZJ3W6drI3a
q3EyO9dT62XCHQ0Fb6wktkc74wkm7mhWsrpzdslm7WpiZHbZikC/ShqCmT7rbiHM/Wgi/L/oxm45
fNKvvbJww49+SfNo2JflPMOX1/NuJlvIWT788tYH9ifeF2zio2kVfApZ03JcLVgZsFppz61TZTQG
TkXjcMs3klNByH9jT0XkGl3W6I0X42gVqVxubDTyIldwQaxoJdQkTWCCMvypr/Vl0+Bm8vhEbCBw
9pdzMjLZO8j74kBmZeyiTbZS1gXQkacB5SKUgSaZPhvdqLZnIcfcBGEDcePXLk+LbVuo2rEWYf0I
15KRAuG0sX4o3VDIsyACBryeGuTvHHAnY1vpfK0UwfX0kmapdTXKFjJ4rU59ej8gAGh3JG7krwRs
L3sI5Wq0pg5w6SoiU283lZ2Le0UN8k0+VCGWdpNtbmqG6HNcdu0ZsQaJtbb0Rif5N0Pfv8LHJe6a
ROlDP9MLbpMZh63Ym0Wp1d9yNuTp4GosKZ+wJNZIYsHo30Dt730eMkN9pjVSx7sssq7nSWv0Kkfv
OvnSCERzCuwf7TCLrtG+kow2oZvVNKcneEnnV425tuRpDQRe7isuC00/mL9o//q+uxgnJ7tOehyO
rtPukJj2zMOGJSePSJN2ZnSUluVFYY/mudLBfPejusj7sxCCApwpq82jG04i7VdVLNpZts62BwzZ
Dmg9ht6teQpM9TVTNi1+0Er6Zv1q5gQ23VawKQS/jB47XWJQywclqIZnZvtK72VOazMfQFt5omsT
zNtGgp/043mRbODeSYyrkQ6Pdcztasl6qXrVhmAQEWI3cbpp/YFoGprxbsGMrpmdnL2jbRFRjwbo
oj4j02k7uzWrPzXH0FlPwUQ/m76GXd9D39ZuEiyguHibWNyx1vP2qhCMtDdSrwT533lkD6tRPoYT
wDkdqcnSuCcMZlgPOFBM0roWvl4dYAng4c6K9hGbcjUpHNBgxEaXludOU0XGFcFGmb0PxiWyIB5H
JbxIG6Ua1jhA2DM4jcnuImPURxmJPX3TRm4akZyoqvsJxEoD+8p2YpQhkfPdSfNvJ+U3nRTKLY7n
fz8O9xZB7EsXv8gftGXff+yPVgpw3UXqBeFPJxQEmyUT6e9EXsUxPuG9pPxFDGZqRJVQkbxrpWC0
xh3HNPz72PtPoZipfmIYbkPytDiPMmP/R60U02Ts/r5+NSldKVtV/LwaEELKyx8LDk4lDO0hv+zK
ItRg6pGbEQE8wP7cPUx2+uziUCA8b+58qmjhpYndrsZxStmg0spTO/fG7d30AFsovRhldt67S9SU
YtMNaYxVpiqcUBJkLtOS4YApZ0Yrlqtr+s4GhMVabCqhMMK2JeZSoZ8qQGlrlFkAVkw39bWafI1Q
4zU5gfdeghHAU+nUryFYPvSZoJUel9zzJQZkK3m2lUpdZzl/PdXoLCMca/ZV3zxoblR5s9UbRKNZ
ip8Hzh1mq8+JoT33DS9vW9VDVtI2CzuCXQjC9WgynDTAUiAI+Dx2NZLt1tQPNjBI0FkcuwaFj1fw
vGa6WcBJV5x907h7sqA7joB8NT1H0rDLMVwl6Su+xnFl23yVECbatVrzS7Oer8BMw1s+Al+D6u7z
uG3XnOQQyai8B0xJTM1IdFpJmCK7xGyqTZnRirZrm/+amqfBlZ2//GRi0quJBUkxs76MJCe+goqc
UN/qtPkUltlJTFnvZy0vyYnQOrPMmrc/GLova96QUdnpGpnpLXnZTO+cZdBWFq9TUfMYNBpCwYKJ
YUw6cTJHpvoSZIrG9yBu8N11vlFkALBALqKCo9zhnOJCDOoRACSivSHRKyV0jrkyBth5Q4zJvBtc
vj2DjZ1d0tm7mnLztkjiemJia9btunJYBxzITnnvws5RBQGgWs+Jkz9y1Tr1MW8qTFJzz8xVbLSE
+I8yzMeDIzod6dOyijr+LoLLY9xq6IfKVvedHv+BHdiUJTwMV2gTYX5a1pH1/ArzgzkOGs1VNsTP
gG259jP/lAQ4EHpNKdZD5wIRBfficSwf0dgxXtadar4gs1R4IC0e3q53HpJk0TNg9LqBzwuKTCyA
Dy59zYhG2m52ULXwlZucVU1XnHMNq9N1WCrlci+gyJpus4h/hOjybGi8Ee48xlIVBEHJ14Wk72ai
EvCHmvvEcYbgMKDJvogY7sI6bR8caMwwCbnCrmQxudyNb19GUXFTDAp/tUrz55zsLj/g0HOAh2r5
ZsCizdI2OEyM5T/nbVJ5aJOJz2smENoghTZA2HS/SUt1nTcmX6na8x7CqD1zW2XchvTlzo06iDm4
zbqfklXpMXQnpDEpmFqUrLKC/zgORXrh6tyoxHcQudkzE2G6k/kq94ma9fGpj6zj2+1lgG/bqZrU
iZJAjikRQBIKh64CKXq7NiGpHMJILbYj0yAfWBO3YUr76+3aIk9fuCXFud0TSBZqLIGiqgVVNt/N
2yqfnXTewO4RWwawqU9lIDboJLM1oLTKe1sAywrnFj/F5kyo5sQ2JghP8c1ZzLu3y9xJok27hmWE
Sqfz+0QLnuAeKzsr4qOCCWHgJjVlFwiD3YuUGEZgXAItfUVJgDfR4O5RAWl7udEJTy+04KA2sjin
6hyP1mht3SF5Bh83Yf8aivMg1VOfURPi8FlVdqHFfVqioTyfKKs2js0iK3KjOFcIc/JmoIHsvTmS
LjYHyiZOFeYWTgW5wtBNzgNt6D2zNWzP6VRjTcXfrmq9bfaDjf+UUtBdj3Gu7lQg1b4Cl91zQo3N
beDSvQG2AqmfIiw2kGiKacshTvfhEfWehUTPC3rewiA17iIAZrscTf4udwj9eNubdDHq/ttNS9He
o8pQbvjd0ZXVsCQayzzpUzJtAYO7K4seOo+dgcVUjxW9lZjrV5LvQe+goK9ojkfppK8MrPlqJu6A
t+/aFla6TnN+pdS4rmZBa8Qcu3atuBZb4DKqxoIfXOkMRtewPbKtG9SvtcO/zmUCwhQhKIG/48FU
snijNc2LizkXrwQtorJ27vKS42+qRFfKII/O4oQzBjc8TPEY0jvL2kxbI0wkbxnigIrdV7EX7Pn8
hTCrvF/ZnAhsX7haq5Dy2yTPelKOa0bkwgJ6pd9YIUl9+OOr5IKOhDyAneISErBHmhtheab0lxiN
VVTG3VUUmrA3gNtmiJrgNCFTnlKSnpFZNq2P8KDSPLuulUMVyCfytMqvrehfzFgt5So0xvTVrQ1l
pp2lzHOLc3UcduTklBuqFriGQJtrw6sS8j3zxOyVdcijaM3wJ7iASjYrm8yAPnSkz+46SEjNNt/B
m+uUB3CfvRfJsM/Og0gYMImaTLO9eiLW52j14JT9UC8C5XMhOT7AXLx5dxT7i37vh0bqcq7B3+US
nIFlB0HMogR815fPhKLPZtnInRNPzHPn6DVOebgYhXsD4RNEbMddZ8a/xcn8aCXi0La8ronmBWHC
ggv5cJ6i161Df6vkThveNjvuQSNOvxYD3g3g+K+//pQfmtrfX422NqpKTaD6//Bq8xCSXjQXcpdN
LJDlJCBSJGUhEqb12yv9WwT8rgiwF/PEr4oAhhxPX8v3mliSR/mZP4epKnNRE10X03jmJpQA/6kA
MLd/wlFvkhAA+JdagEX8ZwWgMUzVsSAz6sGjZ+tc+T+tIvYnhgO6YPyJNR5kvPgnw1Tz41wH4orr
MG5wXF7OxBf4442iIroAMk2TDtV3Deqc2a47yYemF2bRHBKVgId6lVKkRMkWlZkdW+cGbZDBD0lp
sJxuZZWTWYWHJTgtNS4KhUEZQayEsIVqgos8a+J2K9OkG4NtCjg7js8hnvcchWb+Lcb0gNpbmLeq
hdJxxgwhczlG51qfE31FMrTrKBQKCo0KkMpFfsBeSYcoNYaF+FsjSFMf9aKBulLaUOan66RGNW8A
m8WQdkLpISNxGcccVMh+wxnHg0jJPdqEmNEyCclrWjE6DFIgoSWt5X9FCP+TkpwpP8v87++a9bfs
aXhqvr2/a77/zJ91s8VNIxjoIhqgeH4rjv+smy1KaocKeJEffL8z/hSSi09s+NxH5E5QWBtLsf3n
TeMSf4PoG0K4RSKFrhr/5KaBEPahbF7gNQjTMWmT7IHJ68PGmyZUEtos6t1kT9EDVp6iWtuVgeVn
nBFXjk6Td5uqnq6yEp6tR8gfdasjIE+ruCb7uKBSM2btIYgl45aioJtOi2v4Nnb2EsdFmUIXOaVW
664KCGt0VrMvptLwAMPssSlCnDuToYZ+MwpuNr7EeBdQyVwnHcfEESXlMUssZESupNpy6KyR9UVu
4cHW1JSDNEdixSHkr4uaekWHvzkbod2u7NxAIjxayXbgzem4tu1q78xxsIeh3n0uRGgekKJ/SZxa
eYiznFNbXdgrk+BRRl96yAiEArNy2+pyHnm05mN76t3wq6WkfMiAT6pF+oknZLoRgu7VZBkKrfSi
24KXfa1QNQ8rVZD5WUAs8ckIJcir7qBhz7x61Osn2xhV5hPdRYebdCV1juaaexP08oKkPiIbsJCz
iWjnI0cnBKJFjxBzWP4g7mPKz023eoCXBrtZ68YDVccXytL9ojtcLWLpdEq/1BYVk1OW1wQCzI/k
xKjrCrrGGuqI3Eg6wh7UP48leDMagR84DAKJ3VveAgEDFr9a1KOxBfKqXhqpojC0TcvrsBXZXUkL
5I6uI5XEUi+TzGuQO0lJQ8uA/rRKOuxcXSG8mYkWUA4dKL+n0tSamwrvGSQCOuGeUWV0MnVCaAfI
5u5MU9zq6ksS1JoHM3Vv7DYut+XYAMFllgWFlMzMGb/qTtS2S5i7e5vNlVIjYR5uCYBl1ybfx+Fg
3+YnXQTyRVExXXtOrRqnjsj5Yx4ze0WFGY2U9FE9+1lUXBtoUnzIPg1t8NL43GYdVh83KBhjRbSl
uXNWCbkH6wjIlQdfvBbbpjaQMYaVpnGsnkjAA/Sx6tyeqGtdG+UZdKBOboZGsW7pnsdnZm6rX0w+
+LqdSFzP44TsSqDwZbnRXAa52B8m9QyMutXtS3S4eAGTbnpVCmtWti5ihOB1Es5wkekNIIIQliN1
U8wok2MyYt1Eu/73ePRmx/3N8Wix07DL/v1Ov+F4FH99er/R//Ezf+z0rvqJX6HCF6HbuZyB/ns+
cp1P9EzthcOygIDejEF/bvWcj1RNQG/jDag6h+7/bPUo1CyarZxImB2TAiOsf7LVf6wjhM2pCLYN
Ry3+L2eyH49HIQ322a1KudN1iVQR0TkjZZOk+HNTGoIC22qKc/i5+JBFRMn87rv6iyrmw/meceHS
BebUqC6UNLpPP7468d2z6Oex2w5S731nym1fi/UMV0Oc7/4fL4VvmMeQuaDDPrxUY4BV1YB5bNly
4m2mawMNOhTmKIHq/8en4qsU8CS1pcW91FDvarNZG1Nyjk1UxOMYo6Ke63XTdanXjY7c//pTLaqe
d/Ksty8QU75qwg7ifPsxOxEFnkwziy9QxAFSvElnUint17G31yEpEB5kLmU5RaYeoqrS+/WLswb/
4sXpFC2rGNnBh8/ZYScJjKrryGg0bTxQIxRezazPf/0qP68RC5e3vsQs2eBFPrJiWrJL2r4OJKJl
E/qB+YYrssba6f2kyhHx/PrlPujs+EatRdupAsnRWSZvA4V3Fw9rsm5EWie3NHKIjEibb46hv7oQ
edhb8zPCOv44RP+tdOvnrxGvOFAOimv0pj+dtUhsSwCrl3LxW+AKZezJxRKl/+vPtVyMH1cKr4Lu
ByQMiYeQHH5clAiWNSKHU7k1iBZZGYpyThV9OWk6HX41t74XBn/7mf7qW3z/ah+WBurasCaWQG7d
ftBg05Fg3OeotJIUKStm81WTps+//oA6G+lPn5Bqz7YMjs4syA9b2RSltjsM3HZaZJuXmMayu5A4
jL1dzui3y5CDYf3Zwavs1ZnZfrVBBx4qy9jJsCm3PUEYvhyx3DaDU72MIyj8yTbFSocCdz03JBhD
BfS0tJ5/szF9iPOylhW3YFcZoi0EyJ9WnNvSWS47bqN4ICJ3ZZIBgpVntHpfUQyOg62G35uQo7XB
t+frWDO+qLMz0vlzqyOIA4MUl1BcMq8Pf3MvWH+xNClRwNRyhxOR+FF0mogMNZWVdSj0IvKmITAj
bR3RKNmd39ZhezvGBikUgy2yNdzB4jAWSQPGLwcml48c63q1YO7cJquaXOSVgUZmHYBZXgG+ns5C
qTeAQ2ZlP9NGXOO7wAvpWJwdaUzfSQQyd13vBiQJxbXXmIqzgaYFaMxoXB/n/KFLG2IdlEx6XWAJ
XJXWWWSmt3Jw6diZE+g+OKubhpKCnnd3WQpn3tUx8ILJpFFL8GZwrkaTeq80db9NCiypgTW9ppPx
uSN5l5TxEAeKHXWX/OZi8+vV+vMN4nLlF0rKEqH4E216bGluW8Ny0dvoqKRAv2JX3WvxeCPnoPKl
zLV/fEvyiqgvcEVYzrLf/LgBiGbsXTGn3bYJgr1Gzi0EgRdRmOeNgZYMlcTDrz/hz/v2AuxyHRo8
YpF6fSghCWHrySKS3ZYkDGhwvTnsQ5Ljod82028euD8vUxcvtK3jKQOz+3/snVeznUiatX8RHbjE
3G62P96bG0LS0cGTQEJifv08aL7ur6TStGbmeiI6KqpDpW3YmMx3rfUscHM/f7VkYFMD4YinYKAF
GbnWOslx8P9wAH/7LpTOskzBV8Ux/PldKsZIVT9yAA2ocN2m9UPjiJcruP33x836+32Mb0PiOmC1
SK/tryTVAl+Y5cH7OUyTJbfYBPO9N1X42FUt8T8onyUFJz7TWTyfwQu2m4N0i+xPtyXnb7dTghGM
9NaWQ/KYPwZrf3kQtq10l0z76uASt0WLC8s9xrd+7459FqAfLe6JwE6460z5vZSjf1/0+XhIhKmv
qmVxzhgs/4QutH/7mbBiM5SgBxNs9s8/QeJSSBCnjjpQ2l6fYLTtQnPA5ETW9zomPBql/tC8lTi/
orI15pthbcAGrmRvw6CWiD7l99Ka9HURTNtlGd9J0NlRm/XNw1wP2abpM3GESzee67m8JpD7p8XF
778AOF7HYUnP9b/+9n85qLFFv8kcjBzUdL5POr/ZA/hPnlLuYlHT+vk2VpYZVb7X88TqqjM+wi9B
5j+qzgtPQxPH9O51eofdLLyTNK1AZF2+L6BXzk6ARIY9a0bGzg2eFX25x4fZ/OGRYP0yT+VpxWnx
l2/wy1Uw9iUfWM7MZ4w8OcdLWJ97McHDMqg/yzpu8gMTmzw3T45kmqAaIs///gJxfnsWIAYwowIg
6P96uQfUfVDfM6hDbqR9g8wdiK8sq259VzH0DM0PWerpxbet9BtRhX7QSZRLmxmHk6JcJ2pvm4qi
OA+n2ohFs6I6b6BGhjc8MBvKI0oSre9zbVncKn1yzcVO0GCz9YzwpQmoIbS0MC8NQdXDIuUXlPwH
b+aNEvcHLyhU4g/H/O9Lt8BjN8iAzwM+wW7p55OGgZ9fxFgNDm1evtTxwdd5uTUWUtyIo84f1om/
uW17rEjYecL0Y634yz5JlYWHPGapQ5PUnyE5D57ajIxcLLZ/eKf1lX5ekfK1cPhAMHZRsX5d2Ldx
MjR+LDiTuuSxoMX3JS+XdYQ9s5sQc4HbzfSM4EyH05+Ihb95+nomnFXMQTyYWHj/fER7uq/tODcZ
3PvzGyGT28lv7003/iz9/itbXu8PD6gfa8+/fVeBqGEBbRbMaH9+w1AbasqoZzywDa/vB4d1zxw7
27lmcOro5TvmykeZldM2mRsWN7T5RVolHVSIP9Vc/PZkQpThyYKU8DdDVDb0WqSa63cMZL81G5/5
Ju74jZHJhH6qP3Uz/+ahCS8FWQjmFyGbX+/YHl28CYIHP/Lc4aForDhahiD9wx7xt8fXYpLBmcTh
dYNfVgC5shJpEVQ6sEfuooDuUygYOUjAGH7FSNAhSjDzQg9uGTDGCXAwQtdY6o2LZfH+dI/8+6ac
BBO7QjblRALFr9frOA+CRGrBh9EI1cRqcDN2y9WsqWtJqNuIGlXVh9Tv7Y0sBvMPl9UvFdHrfoKQ
IpxHH/XMI+X4y7nWJ5pRam12h9ly068NJV0Ck0vS36jMEoRSPOlRHDDwAhtjxpGz0V5bii1qVmFv
QKulBSaaebzSqYMeb/f9YEUiEerj39/Gf3OjwQPkedxjiJihgvx8SaRGAK0dRv2BDvFuP7i4f11F
tyFr+ewPh+Q3b4VHES4oKS8Smr/OfrLcUk2LHfrQL3H16VJMerfUadXhTzL/F19rrXpAuVlHan+7
qzWYkPomcNsD6JruLhSWt5ezH1/kXf/l3x/A39zEeCfGIiwRCXz9OqmwKZvP5cA7ZSgl2xiJ5gGW
m73j6UZKaapcUvPp/IeH728PJftrF1HectFvf/7VKImqiWyJ9oCTHauamOiZyCt725m2+sNbISDz
Yr/cNVlpmIi3yLc4wX45k4PClUNCD9SBgJDZ7umD7okepu64bLHp1zBCO2VvgUb3FMw6ejT27ByH
abdMvlNBbhFcXJnDjPEUq7l8tmHiwAeti4DevLL0yLvHbfoFlIFxVTiBUJjZSvwtql4ZETVfycEo
Kcn3hFqM1n4kIjlfCCquDhnu+mVHmC+Fhl2k1qM32ORcSneC455b1eTtIOuk9ms4Whkt0TnDkmTT
sINJL6aUCpJtlxVd+qRKac2nEvKyOBAXqdydYTbWuVowSB/UUGh1LSosJFduP8zxnaeIeez5/8aI
F79TBSY/NyzqbU1WIbkK/HrlEgiIzvtBtOWDNhCAzl1tyKPVQdLfzElnd5swzZ4r5Tkuzm4Sfycg
AAkWvUHKYk952ZzsqobU1GWu2U5iHw2bEQafGsNii2d+nrZSk0C6qAys28wdqsbeNpVYF1cZjKsv
PkZ3ZOe4n6KFxoDuoRGEPiACqny+HWNfP9SZ2/XUi7Xgl01ZBcluAGA3ADVNp30bTGGGpSkh44by
viyRUnl4qHGyyl0Zr7Ry07BDsEpKBE952lLvUFbSiZSbaqSZphH4sYY75rz7QYvmJW7s8rU0AvO+
rz3ygNAVj8aclzunDW8G0MB1q/YT9sL72GeI6qaEdkjhHGy3GLdFWFT7ZNBnhyJVHIPqS154AD0G
GzpdPjkw2p0P1zHGnSaMwGfo/IMHVGYXupl3cMNFYrh0acJAXbxQkAW++j3ueXeYMbP5+svSArHV
zoofhH4gsvKZcPrOg8lzK8Kq21lmnd1iB1giUBvWRVCV6RVROng1PglHlcXP0+KIA03wdxkFHBuS
L/EpDt0imvJiYFGB/lXylNgq5S93RTmd2t6lcIeec/5R3BRMl6bR7c7FNNnbxSza3URH2SZPY03e
HNjP6KRrzXdwGwfuPfGWaWeNQbrH2AXgBVlrG0N1P1AEZd7HSdm848szL+vUx+ratyDjzb779Iy2
joyeIGzAwPqAAClOFKHBkazj6eSYmX1Ss4+EN9EFQyI8E40FOHF+rQjS0KgeH33hPmTD/EqYqaYF
KmRQN8SvlWckHVdgFZz04MO0MFrCWsJ4xNERnxWlw1svkQHmS9fgd2jpAc/DZZuyb7jPOkPftkkX
3KsBCs7oqMt+jn3YJyunx6i/q3ZsjvROZEdgzmQVq0B/uqofCBWOCxOuQmf9MpM1bWsi+xtWmh0p
KZmFPQ2SAa0KNifPS4VYP239ln0ED1NuEnkyjG9ov8V1C4yb8Qgu16CwTiZdPCTXesourSW44F/k
buKC2FEFKGZ1GcxjMqq3Oe181W5mO3bHYrsQjn0zLGdv5gm5QYOkT3PwDVt+o5GuaI5OUdrDtgo6
X29mCd/g0jA87HwFxcSAimctjDPjWVMxpG0JanUcKfhNdUmtRqUfU6b6tzY9G49xVRfZacwBcQoS
koDE7WCPsX5cNsCYpnOaKfOrZ8asJ5nvNjt/McuLhofstx6qs4d3MSG5PYrMQb9X3oOri/gzZLg/
QBzySH38sMYvczA9oTNVn13T4fSeK2W9E1nrtmzRxE1Y280bGbpxS2RsPvSsWB4DYElvWvE6s1GS
9+rt9rxI9tMZFXcn8t7qhSncKsSrdFlDxpwJ2Drb15Qk7Le2cYs9Bb7tq9/a2THHaVOeYM8V+4yc
zAumGXK8Pry8rReLitL0RXFxlLYhCA1hEk48T0Q5C64T0TEASoyQd+xKw25fsG+qjlVDhnzTZ4l+
pqF5DSsKJP1NmKz2OWm6WHYrpEHQYWm5noPGeAatltKTnJYAqruBuC2H03jGfMhX9FcWwwWtsXxU
r9DP2p6G8SqJ4+QmC+CdSZrHryQG9Us3dXlVB5a9a2beg+5tsWxYibRnr0nTG5JDzTujO3vH4Ezc
JB2X6q6W1bJfKGvZj3JyqwNMiOSmLBvtR40AWMZF1HJR8esyhG/PBQ6pG4okmq+dTro7d+msR5Vx
vDPKog6A+edDkHJQDVCvFwan5l0juuarWHeYEdWzjYZJn2f4YEV2FBP0J88AZWB1bntuSCJcLlo1
X/u56V7h6dso/X77jbIGPB2Q1DmsxLPic8I0AndGrz7CUYkbd2mNEaJamNxMuLEa1rvAUz9Ie7p4
ERp7pMIWM6sVz5cWj+VmCyAebhpZjRYdPQXfGwxDjFVYmtZjY83iJhMyfmq8NKF+cpDvXoKtHzzf
km5sUuTWRgcsIsWAPTjpg/Y8d2a8TYjWXqwMmiOE5ekpMHLui0mcHX8kERrTSG4GPAsL1i/BCrzG
J3QDyKo8dVQjxJs+ZIizBWgbn9Oq5z/AbryCvkaqCPKlwdq6cJ0zxqrVC0Sx+TPwtfrwE1dEcTyX
J6vr17N8gCWK5mKLh4x+l2dX9oMfjZIPWQqzuA8wlH1xoKg/GJSbloAkxvRm9qoawC7muNeyXabb
wFPDs9lMxX22/tw2CK5LgQ/8vnU1b1QY8z70/TUXasDLchVHLciB3ZuJMX+ai8wOxkS2Eq9NEN8T
BnVPrZliW3dGXlEuxT1L9umJmhn1sYyEXs8Lhrp0B8l9/vQbxnxRPEBy3TBvUd0GYtNYR54hiai4
+VJBkTS8+J76PM7uZlDtfKq0pkMoHTiTFqPtuPV6Lmca96z0pixyaUWVtchbw8kZ4moqohmlqiDV
J8+RQR1BZPyUWJLAhJi01rTV2H7CzLSe3YSwmh6V9Z2cC6QCLr32jrvF8intvOkiz67ngkiIGL7b
AblufjNcS0bTcFg8nuTqYI6F1W3Wtq7HBf7+fdib3M18T3+fmqC9o/yawX9rN9e9npu3CTrandUH
yU3stdmhDzHD4+clhK7SNWwXcH3XUIJfWhw75l1nBIp7vCxWPCB54k9W1P4Ve+J43wxxx00MMBNz
094ZEISd4H1RQX8dV01y0GWpj65X8dPw2Lx0CD+AwfWT7JZil4aeZ1c9dY0m/4rNuKcUY9+opmm2
sW6cryJMxN5tSPM2Lill25mwD2nHO1gcrw2KJq3H8MtpKHWq+d6quumWRci4WdHRz3aZuLDq5APm
xSu4ZMQnTDNjL9N12xHYwHXL/MccUn3Oq6bjbQvvxhxJ65JE577hLMjrZmZcTSSjbigqiR+82Jan
cMqGhJtutUAoQ2xsMc6dRNaf9TyXFHQP+spMxu4STmZNxKKeNyz1WQKudQCMUL+E4H9PtM1P9wUc
xQ8NvLjNTItbGtyaxVHtrvYsMhG9ezFNufvCetuEDjLJr+G46kwS4jST5VMbSx+1LGVBqun1ewlo
YL0363Tc+1Nz9GTZbsMRStYmI4cUjMsX5n/VW1Fhr+KZw0GyDTfhRs8OJ/Ln2U2jvCjUqTBMZ6Nj
A6hO5RIZIJV8UcWAP134VHf8i89QPjYeh9bwuNWFyf2geJNBxP7tQHh1w2AawCS04y8hzXTPIAnK
Y5b5zxN22APj0pR1IEu5TbVamWQ2pldZwOBGWvYpxjj3NTXjca8Dg8J2AgbbIBuc7ai5GBX1vJux
YFSYzLN3weLCfcldcajFJPdcTtyAZc7uNPHwTIUQkT81Le4vU0OdbliFC66Fyn1sIPxFE2vYveDe
xVdT5bMlfP9u1vxKQqup3fusCzdd38HjAeT5fUFqsqno7rPrNuc0AIOXZFj9atCwTQO21a1yFU0Y
/UEowH9YcLINvseC3k3yL+DCidqM9bGHf5lvhGtgp4OwupiUK4BL2HMp7om1EvRBY2NB5g/XlSvi
JwLDLDNcDZ/MN8kRBn12H5jdsi0qJ7hQM1a6mHaxVJSUITqduKF6XsooHUML0aJcTvMs9ZUnDB47
Ffg3LjivBkU35WASnJToXw7LgmxBzba0NHIuIzQ0fRXS6/xa2a53EBYDeEZrkifW0jDSGDKDCqPY
aS9nhtlr8EpTCTF08FhDOKj3wsfjmPvTMdZ9pANVrE3D8kLVEDeUK0vE0RHK36h6PMr5vPFUfrQm
I3wN0UzZ53zpZL0CJcQStUDRV9pNSnhL99YrEf7uJG3/q7V43+NOtu+sWMv3UgFpyRVIOr+EduHo
Idn1/lDdzR4rlnLuLETvsF+iZAI/wnJoOkIN0NnZcOTobrVvKv/oFxaGzdr15I0x0hq1qWdf3jC+
IX5iBzkU/KEsuQlRIpa/V1Ve39ltUN0B9yvKTTZzA6Ulr/8olW1CO8zTjzY2FxJgBi/Y4gI4iy6X
D6QbgvG1Y8XD75axySH+XPKUMDznVDYBT5Rwat54WjI7W0pgvQz9+SMZZ/Yj62N2pkWVuuekmNRH
VUCSUoNiiKDmofos3LV5Ry19/G6q3Ppa/MhdSxdSgWqn+B2WJ5twN86MMGqWWH0YoqFHx150iMmx
EPVD2U7cGFQ6jXLvJz2lRW44MtHAT87pkdrDmh+rYZWk3gCtgv7Y+F1Ygr8TNlPZbf08LMTWrU1O
o9qZ+2KrFZ+S/D12qW2NS8tnEzPxpnnm1uoiW0TPvtGstZVGYzNmyZ7FK6+8GBAqT+7I+HGbuuFs
HIx5XQL0KKTAwaYqvMxTk5IUrwNIHJUxrQwQd3jUReU0xO+60zR+JdRiEsZMRPVpDwPvOrQOBK7R
dcL3/zyYQhsJ3UrIk8S9lIkzzbcW2JjsJ+TBCQXt2i3Mn4hZEIceJkz9IPCP1Ycyo3VldRZkbDCL
ieYCiynQjd2Kydr3YqGEruvlgxhxVPATordGY9zy/QpfMA/pGrPILxQuBn2oZowfV+Ti9Kf2mI3i
yoWMdOUZVvpYzNqG6wzJBKa/f1f4YUsKtAnMR1J4aj5OjOHjG3fgSx9tbfIZWZXzqbM65sfz5qk2
0P+kKCN+E65dZv/U2jCX4Shqg35SbhK2+sjYvWQbPuwKttbqewYkpzyEQwc8YwjxjoK0yGhYKE2u
nw29fXiia+Z/5xEaGUBn2bOiE6nb5CfT6xiidGgrxAzbTFDEBt7e4u8aPL+iivYo+iPIMcNGWuCm
3aTaMSG6sYQsIQ3TvIU38MnK6c1oS2me0aS740jB2x15wYkoVJE9L0s6Po02+agf887/i+j8wYOK
xBkgMfzXHtQrWfdffm5z+X9/518ZHfcfrGDIiVEQjTHxpzoXb00ikNJHWcQaaTNj/WdGh/SOafJH
RL1YptGO/i8Pquv+A5eFoM0F9Ux4nMb/Ew+q+0P2/sugFyHXJDvE/5Bn7LU+9uepcrPIwmbjkt74
TRNanIyVQTA3tQVhS6+Yj74snHpPe3m6Ur2c5iph/RyVWZJ+EP5kxOYnlc2zzkzb6ZQuLZxpfN/e
t6Wzw11VZwGzcEaal5Scd+VLtmBSlGoxP3InmcLN2tU6sFS1/HlbGVo7BzYV8snve5+xVBtqfZ6c
rBuvOhD4u7QvJgYTdjlvCggCVw023gjoGkmh2bg0h7mBYAHDKbLyegE+TfO0xui0s+20PLl6Mmew
yAG7CGEOkJycxN0zq0rJKo+1SCPXS7OrUsvxNEAiY+88dCeqTXEddlk93enWoBlzsLfSDl/GGi9+
CpsAHn5CEwZ06SV/mYQi3zs4zXYAwZGGVtYd88XqKNtgAxIzw5BlDqneZ0FCDyNWrI0ty06R542L
xdrwy3OUzWWwbqmTEmf2WepWEZX2LkYgC984IvMFEeM87h4Rz5YTVS7KcC/8LpmKXd5Zm8Ydvak5
dAE1JTsbU92VzN0yc8sjzcgM/Ou9t06XQI/Dje6dY55NqWypiCkapngXTCDqDnq0pXjmTwBOiiFP
Nc8zMEL6ZFWFFeoLGr+gyPebycIqjfU+MHy/2TYo22/asa17pXiwlm1oTB9h7Tf5Z4gK9MnYmgnA
NR5SUVkPfhVbe6/PqKfaIEX7r8y5B5cy1FBfssgozl49NBwoNuVpNJdDfsrcsAZDXRZ34NKAoa93
bW564w36gt6YWUZ3TDkB3QeayVTBtqxzAHcb6JzJZCXLikPBdpDWoum+9waXrQ7r1m0WdmmNY6VP
zgHYNTciv5DDn8qD+Ai9nRh66cziVE1mtyebrb5Iuym/2X3L3C8slCc2Xcs4og/ioAQBnAMfqFVo
nRVYNNZsScn2CRGMLsfhPc1dFn6LdMWtwREUG+D6yXvSueZFkrsgfiZhHGCR1Vuft7sqPQeeHJbm
u1r21iEdiyC/4anmoxQG47ApbLO4sK0E1NBoK70NGO6c9GiK62ytl9lMfeleEvRfznW8mMAiTIoI
h/QLnxG6jFlZ+6FksJKidWwH16MgjIB/OhXxe9phaGEgpQ8Ns5sd3lVoyJbfPLGBuBa1L+7WM/sm
tsiCEpaqd15rXS25P5MlafoocBqxD7IGucN1GvMTncW8kQA8XxNmrxdd646XUhflUZXoDHPmJYc8
p+4mpvl0E7dgfuwRCbfx4GriOxIb0rj2ZVD4z4tt3tRO3ka+EXuXxaLFZZO1xjHP1fgiWjnSe0sD
4SXeSPuNlN+ESDMvEuZbaTr3RF2HnVUr59Pwg7SKeo7GvlhyuMV9+Q09F9RCFhMuMoa5DTeF9twH
gldTGtmwGb65wZw8itxNTLb6nfjaV0xY6lApXqOhqiFgG+Q4DabvgfHMaHqSwX5bQUfL812sYXY5
dRIcJ0EBz9gQgt8MVNCxJkqIsvsDfQ4WsNdHglPUcnJ8HtlsISzk8j6w58twTOlGKuLwCMWwIZ3j
tP45QJgJNyEIg4/Jq9PbsAyyo45l/UHMP9yW5mwXm6ZaZY1ZuutG2TrFXn7fVwBF4AVMGHNm8WAZ
khpGa5ztYzg4cTT2y1Ng5hbcPJGwH/YJVuel5s4+mM47oJBxU6WDsZ1Gy4XWjh77JoIx3GIyXe4l
ElLk+t34AqCJDa+TyyubSl0Ftmn6xr5Q77Tt9GAKRiMqBMEfWaY47lzbebXrpaJcNAtv9BQst3Mt
COWsSTW765qLGLLKg291SxGptivavZQq2SnZml+CZui27jTIewalsocOkTpRmg/0WQFj+5yWxDzW
uvbfHHQAmJCcWruFW06U9rMmoY7xbFtL7vwBQaGNH2jvyiYyGnFFOns3seynpKWuIxhFepZw029b
6N7bHk4FRzZM5++okv0DZYMtcyvcuizd55LolaUqalZoSbMsbZ/wMs8DNnpIXFXmwImC4Uu4QF5N
tHdGhtN2l0stx7vSN1DlivCq1bZgHT1naXxyPKO4Sk0iE5YNkatU2n7MVdlc+U0wP5ijpUjeeWl4
74ZTf9RBP53kFGd0LaJWRDrNzBtIfsVLFcr2BZBId1sPZfzc0I51MUztBPotWJ6YAM+rxy3HGqTn
XYyOhBWoVunW5dsSP+xtsz+xf9bsh/3hyXVNGjMy7F9bIxPMBwX0AsaM5m2r/MTZ+UEsz0TU3T6i
WRwJN5+rIso6pt+BdB2OYz++upNPzEqn3mGeKhq08zZezlZmed9sXt+IZIwQl/QgxbzcDF/mRaij
6S486IPaHMqNSlS2p3bAg27RNI/InAgsBl6igpIHGqC2wThdDq3s9njiGGv+3+L4vxXQsk2T1eJ/
vTimtbFLfoaBW//5d/5/QGvNuYY48G1y6kTZ/xVgD8Q/KK5Bt6M3+UeYhz/6Z0ALY8Q/s7fmP3AD
uwSx8O9jl7X/J2thKhF/Nj2gB5AG5sVYEbtYO7zVgfEXi2hoSwiLMiiPTpC8jUU6bXrFCgIH3Wtt
eA8dsH3Ot/Y1qKxX2sV4gPrzHi7GuV8FVEbe9smhpOikVnm1hj57ClfJtZtN2vJWGbbXYcdCiIiQ
TBFp5SrXGqtwuy7T740fYu4q6zolonMTZNk+NmrKgRL/nmRvcDsuGXHRvrqox2zk1Tj3nbFtd8qw
aaZYpWQU36jV1c2sbJrzVrk5R3fuVgFaqFhspT/6kTWPw6OdhUTTV8k6XcVrFxV7XOVs1ScvnlvR
57ZK3f4qever/J2vQri5SuKWp1AiV5mcOffORTcf0M+HVUifV0m9QluXA2XlGmMI6F6E92yV4ItV
jHdWWb4pW+Znq1TfraL9uMr3o4uESFb2o8+R9t1V5OeKdldk1BdbYwBAwz4zRmGdlKHi56tNYOnr
ZMevyoYFC0GFl6D/UTds3MSryWAw2unYOAjWky+t+3A1I/SrLQHT+r4KxzvCutV9gSWcauCgGzY5
ds8C1aNkv+Ek484ONFvwui1eB+SUO1ysUKGU0fOcr5kRN4nuHlrHiB+AaIgLt5gZ+BiV6I5J77Vs
yZvsupPl+EovNBqZ8MLnqXIKnqNyQNWUSMKpDuE+jtCmoGwHd/44MgQoHaZspa3FsXeC5s3PcsY3
ua/L57qoIWyV2GBMu4ScWf8Yh1kl7pHEbLpLlNRgCwbQ4uCF9mAhxiCuKbupSVfHMdFwadZnYMyM
cNug9ltKgXgOUwkPfttE9r6YcQPt7dHP332b4dt2ipN6h6Eqfv7B4g2cuNpNVSYf6Leyrh1vkhfu
Oh5hFpy/N03MuCS0fOY5GRuafZXTbdWjwt/OQsOYghBab4bEnXYqo2xzGavuyEoZ66kgG7Xt2gD+
uOmUzzMa8Ndu8J2TAfc3jxLVc1Q7yX+T6umWA2hEuDYANbKLth4RUknA9LwkhmJKn806mW/thFNT
DPDFjkJpvnw7J/O9DzmO4hRpIjF4A+NXKbwicmZ+B0rMeEEC3GlLN2lWww+t5u3UV81byvV3yDxc
Z+SDkIPiKVMeyNm+fG6sOrsGlMi0CN7EwWL7911MiC3xQIn5j0+WE10L9nqwePmS/vC7ZGE1xwxI
eJETp8GdO626sdFXn+U6xaxFPTyqnOe29IAv8rzki/9QcTA49k/+VPEflmuHpNDcRLZk2OadGSqy
NKObv/840wjp824LWZBhY80M87NpDIFXhPJmbGgE2DC5xACA+vjMLNNmR7uafPrK9e+ofXFPsoin
e4uB57brGNnbyeC7x0bzow6DW59hffGr2TCb9iVM7Y/eTzNqmqR3E1jefNHGln0fm3lwP7ZGtUs5
I+meCUX8HtqIyKOoUrTXeOKFdMA7+jP05DJJjQe5EAlaPEbCdNeEB0kEfPfj16rGSj5kyQzgVhVx
3UcWEaVI5hy52XfFpdUqN4ZsBhEB5wkvP4y4Pv1y4qxf+AcGqbeA5U1ktzKLVL5cqzq91pAUBkM9
6pZBthbynZHFJqE5PAqDK7sfEL2S21SbEBP69Fjl3acYw4vQYVzfMy6ubf9+Ug6j9fTQe8tz0ilv
K8wpuPRwv+CsELsCFJPdzLRb27W873mODRt7DR2uK5x7RoNPysqta2jn9rawgmTr+Y0TWT7RoKya
rzPqaccpp6JTnp3aj2+t3phurMlmEycTrExj4KUHTxbg2ELt7tj+ojhiujxqDQygD4o23RogW+tk
iuDhfm9rLS9admoX+TKoXW1XVFrb4ltn9cc6EHc8Jsuo0IPD0DaJ34zEflVG8G0eyGEuNWxs+r17
rOIs5I3KoQtcLWgsMGh11HiefBgc12W9mS8flRbMMjGnrabcfdNPD3U+NOfQLw6EJNJIiIUfOPOs
/dQO8SYf54LAs/XkzUy0meieimmuTvB3nePITXhrBkOzm+oiBuVAX1Cy0PMj5VtrMjmYamle0ibh
nxmtrNYez9wKHb+ZVtVGINs2gzV/OnNz32SB/z2zEYhh6ZrvPor21iqKx560zxe6mZwd1zoYYaeF
iTzUuHNwgawMGrfd6GXhfuDo8pjki8NkNzBdNvRbAAcPbaU+0rmPaZoN5muchiMJ5wSfUlSzZqZd
Z+mG3aLt+lJa3nXJPf+O04pBhhdbtw69Y7vRHmpKbQcjPxZ10WwZ7WhYgHbzXQnobDDyTnMli43T
NF8G6B/bNlDhNrf0qxmD3zMlT/uQQTspqeEbueW3NnUO5tzGT6PVEDx1Cs12DEGTCYRx1bm05BAN
jDwuQ2SHOnmF460i9sfbHi/vJQjIZMciIfhwfaHvfQSIpwIsAmsIMCnY7bz5PPbxiFxvx8GEzTt/
yn1a5FzlVt8VAIvviMnlmbpdf+VZxngXDfQ6zx33heLvJhWE5qU3r/04l3cw2PHgpy0rK2e1TTdd
cN3oZnyv2Uq9j9Cbrz2K/yLBCmvTUc28LbmKuJP3GdaKtBZtFGNGCzdsqpNLjY+IKYwdW2xs1AI0
NGyHfZC0lcklkTz33mTceFYXwPvBTcCPSMFa3CXGThf5cEkQweWMqcGfyVY09H0sI49BNpjXEtzp
2cUEu4shVkPkbOPnkCDTPeJrlu8W1VJA34e1cd0ngTixUigOlinbXTaB04euId1d2k2fNcjDG6tK
+qexy8YjlQ/ti9f2eBa5F27RTBB+/BGsnNvQNekvp6JiFYbFwjibkhtYwzbwKAlxRE3X5xih5hhT
mBXwsUo8wm751VdlsFFdPN4UnmFedXHdAVWT3aG1yT4MYxFHrBmuJiyrpLsOiZ0gEgXLW951stnm
tcbdObYdSJPC2mQp3YmVa0JD6gr3sMjlaspS+Gf4vTb2AHFEsCW9XQrWeIWWiieXDm7mEStsy3Tm
GMAseXN6yj4pufs++v/B3nksWY6cWfpdej0oc2hg0RtcLULdUBmxgYVKaMChxdPP51FksyrZUxzu
uSAtjczIuAJw/OKc74B+qp252/rSiRhEhTKg/wWjDPZ/DTyJWxzHqRL4XHiCVjely5xY+v0ctGK0
n0w57aZxitatudzPjuleT4kBN9TzaFxLfUfuJMmBerOphir6qqd5Z3Y88oa6yjdDkvabSUzTMRn0
lrTxNjzAuzwnUX2xQttek06THubFmU5hirUL3Y8WkwiJ5uHiZ5yu+sntISsqEzxZ0HKXFWMa3ZlO
WoMz6dsxQu82WqRv+5oW8UiIasEqyBfRzBZtzOfpMFH/LmebUoXMkqjI7M3cpsN68qTBDpyZeJoH
PLf7al3Q1ho0uEM8f8QZxBmLaVhYGXuehs8smu5IZR62RemrfWg/3ocEimz0eWmvo5ThSTrY1hVb
tx/1YiZMPJxL4lcaMZwd1BskfeucvL2b2pX2eztV8yplAvPO8Le7GgtX2yb68NVEM0o12xiuPObz
awBK1pG8uFHttdpbtqDGmW1kfYkoVTZGiB5h1txXOBAh09w+fRu7aEYq1FhMRkkHK7TECaJUCJLE
2nJFYPsEEtuLeVQSA4quI9kJz3/wNVInScg9LSaFNjuzT9cAt2PVBRGsuhqQWR8xdFEEK4l/nKOF
9UCqq6IfXHb3Liw2zm5mp+dxLFvq+NbamwDGDnBj7wWOcxGA82YSlA1ddliWEJjesljz2UKaegfV
e3nOyS2/auPigwY0IrXBIOw2YDJmnwiBrNZJGX/URcFTX6uLT3cgGopkia4D858M20YXzQvli8Pu
wWTgHDJTpwa6mElq3wAfjdpAN3LzyH6IhM154U7ry/HJ6cf+VEs4m0s+eLix5y6/ycraJdTDM+N3
1NICxD5D+y20dR4FwlfEYFrDijog971PLxIcHENk6xeEON4zRGH5sphF+b7EKBTRrpiWxpHvqjQE
MZYPpdK62kr1Gir9Kxi2iVSH5ZAobaxUKlmScLPrRClndaWhdb7ltHYZA88l/LtCA1BxCUUUJem3
9LZUKly2V0qRC0zpW6BL9az0utPv6l1TKXlZoQ4/Y6XudZXOt1GK3wnpb6Y0wK1SAyM5OWdNX9Bn
oRR2CjHcRko9TLYkMg+lKF6UtthWKuNG6Y1TpTzmhT3S+IVr14+rLeHF3iH/lir/Z+rz/zX1MVFC
/dXUZw9+LUn+ROX5/Uf+vhG1rd/gV8ImRz2ABsJh7fk3/pruiN9QzliwOLzfMWv/M/QxjN/AgrjE
iimIjIOp7X+GQLr3G4BKSi3wf66u7G7/zhTol5wklUXmYcHkZTn4leDV/DIEwuieL6kdGfctSjue
OWRQzQEI4IoHYY68QloIbuMkbz7I0zQe4jjTLhQX8660tBnOceLZq7xlHB+QTTKuNYdsaV8jT3Ua
5EsrBP8OlyObP22oktu0Ad1JdrKNlIXdC2YsQMjfClxDE9MtZ/S4/tb0VqDNLio4Ze9HcJtjXeu/
ykVbGvInRutG42F8M5Fak1PudOObH8n5zTXjOaGm4mNbxdFA29tkzbKlA66PbEzle2/E6VsXjfMt
YQkw2ikAX+ZmaVY+mZwuTfHSfTFL1elfcotMYaHfRbGDNFJLkqBC0fOopj7Z+g/Xy+3vy+c/5t6Z
ylz0j53091egzGl8qyzBPf3XQLBisaxUC1GqLw3ZFbbZ2xtpTA3y9moCdmoadecS0FD4t5UrjTPR
2rw16XgVjNtM0D3G6bxx0ZMc/KUfrpbQjq+JZq8+9STTnsvabi/xzGDCTtL0ioYak6unOnlaam8X
xcDQ+9asbjyveexyE1+6HM8YdYwHIzZ28JA/09qp3//6Tft/9pTxpi0B1BVsEWZny/onY6zEOxeF
gqgdqyrCF119+1FV6T90w5puNVc0hz41m0ORjmCiY6rHoNC6ZdvyNAGPP4l3melq+GKP000Elew4
VqZ9H878qQaG8WXISj9FJIzexL0DTjuqyWnxwieGMQYMI0YlWQm22clysU/KEZek1mi7DD3peq6w
DC2i4Jo2OzGcxGJ+lk5/HhtD33d9aO9n2PNIbPDVJtOcbSYbALhgyoBq6SUnzeJoWdX4kcTgcQmf
Gj8k5/XBnfNm38BSZ49LQcoCetsl43Thpsyu3UHjZmqBK2Tmp2CHinw3bJx2nQHaP8HgLEix96Z+
nSRYMioEVjuB5mBlJExn3BIB6VTyLQVdmaRXRaxEeSzonme8el8eWWYImkd6dehuoBYRd+nbMm7b
PSKz5JSTmnj1HWTjlfpwZVOpdLTsQN03dbyk+xnvmb8i8dS4aEk33bSdzgdqqKHX4oGgt9W9qWUL
iPmxfbbitn73Ec6dLavxV4JJ2fVfXzu/nFlAqDwDnCsVsW76fJffTMk/DK4NfKdhNLjaJSb3+A69
crnT9JYp2jR668YlAQHTOddOUy0fmEewdXWtnFd4+ePPVFbTtXSM8Fh3on52a4vs6zgXu9qTPybc
TOu6d4rHouZfyYbGxp80QBrM+e7PVYiiU3R4K1pilgGdV8aF1XVmsbPirc69Nl9hcU5WHFfzdsAw
qw7UKqNHl52+sTvN2CRM1Pk3p2G6BgC/3H1ftjLFnZEkznzV1EDIdQl1r8o98cPTivZZ6QmeS5Jr
APAnwCULzC4xiMAyeS9FtmPRA4gVsn0fg0TosYLNC7TCzIu9G0/UjMr++uP/5qn847xSH78iVmHY
d0CEsolQt/YfPv6xhrYdLQ0ie2QqGt2zqwdzU2v36eLzDvTUoMuuW+0hnZMhDuxJ+vJqasp42nki
4fFicg8yFMrr8Ohlg3xj9YyNz6ckAimoN+ELYyvejJr5Huqk17b//htgvaqcwDii4J4oN+gf3kC5
ZG2j45a+5A50zCnVp+taRtG2dkI0mG3JORPWI+eF4XDEkNmtbSDmSoKghX3SRxKYufeIXTDm6s2c
XP3sjMh6YwP5+7bOvfAhd2uEdXEZ0ZH+9Wv/fh7/8uFbLihXcFnEeIDX+vNrZ4KcNIs12peqtzE7
jG0b/uRqDr19g1/oSSdu6wrNzXSTu0O569D6stooS+fgyWQ44oAEJs9M8pDbIxJa8KMPnVMgkR4t
6JBN3Zc3i9cmZ9qP6XYs/BytZTu2P+FiMlPxE+u9Dcf+IJbFw7SnbBs95rASUoTbQDfHGzGpgWeH
s+XZwNO11zyE9SQ9oTqCuLbNWzPayjyeXjBdEUE0DiG1d9xsltItifIyjOlLB6LZBEZhAb1spaFv
FlMSsV5l7zrz8zY2yzowMykPucXEq0RdhEKUp8b3rRf6WvTZhFo8kI/H/9gzPzsuU2NcaJ8YlRcp
uQGMjeJPIdtlmxKR8sKVN3xZeaFOEPXRpG54hEO4XFlCCTutgpNPKuLIbBTZg5AGdGWL6JAfbpF+
mBWi4zqKp0OGLmXVqMGghj7+jHq2XdsMZK8B3PIs+esLgSLxT2UDtyHgDGoGaAf2dzn4C+GFs5rw
hmyoL3TlHRnayP3J0lBncz5OjERwHK9cEheTAAdRtKUUk28OegDWQJxJUKfbQ6zVLnDRNMd1wIgO
E5xIstWA/LvAA1RuOwLbuF11V7zPo8gfOf67d4Nm/6tPXEtbE69TuDjkPCUNoRy7GsrO3hSumLkO
rBIGbm7mYb7NdbLJ0cIX/d6jc1rPi3QP+L4embfrWJ+x2OUrzUh2OJW0OyYhM767XvSfON04IrMS
M3WFc2HSF4A23LXIuxJVcqrvFblw99wivQWOy1JlMpJl45vzsy4lINWKUHleT1wEjBzKHeBdLtbU
aK0VMkT3A3JFQRTvkB0rtKZ7csmIu2P0Ue8WxkbVlTGF6GRkn8VPPAeSp1ZLoYWgpTDBuCZF+tyy
YmDLkdVOtI+pW5C2oqHJEE/L+FPzXf2ikatMgYNy/ig8+L5aWzjrBltnFJgx4SPsX8hqQJbEkZdX
Smbejg1/DrteKXVj7PcrvFGWtc7Jh3iIoq49hDgCrWDRU/M9NkPQQxEgp+ykAX+k/PHnu4g0YW2z
MIt5L/KKc7WrC2yynOxipZWAfSN7zI6IhTLG/yOLMM2aY6aNCCdVpBjcpVn0yx1e4pB9iptOl4ba
ck86ph8FbbssPw0n8w7Yj7RN3hcZohIGu4S1N8u4IbuClEQCJmJ883S2iEy4CpOaKjOYYI10ZErQ
yMpQrPE65D9JXrnQOpPqaFO2IhfCEcPoMCuuXTI0b43CHVc8DJhitP683H3fSP8R+z7M8uu//+vt
s4CYmrAvTD66P7WpPER4ePy/9QyHz7f4TzR+uBbqJ/7e2OqQYy3G1PSvgOhpY//R2Oou7aup21Ag
aWxoKWkXu/i//8v6C6GvDowfygNtrTrPaJj/nbYWLvcvp6P6FxB6IclEjU/K8i9QOOSndW+7oXON
HF07RGE51acSaxOmWfIp8ZzxoCrQ+h4n4Tv5/ZJI238HDvoVgzq6t9zMtFd6ZT44jj49Z66WnICg
TMjSDQ+fjCwdr+BAa/1qrbHN6C6oKyMUUNE41o+irEMtIAI0N4tT5iftjt1Uml670G5ZBlIibHEe
locinDn80r5eFbMercsit9bQ2uwtgAb64tTv7zKY1U2QijE85yxCzm1PgursDPXR8JvxkzDOV6vo
2Fn4rXjJx8rdCZnI16bIxIqpvXNwzPbNbFJuTRzerM9co4lPyxxPeyEra4siW7suaT9xL7rDNobR
2ISrBgT50OAB7vVi2NpwqSnXiB+60eLYeB4Q+8LslWsggsRVJbG4zBDjLl1fl2tANM+5nfiPkz3N
tOjohiUC4mnynM2AIjk0h+KOfrfeW31jXDdFQafHmn0lUgINCiVHtpUw2dfyN7+rWR4COtnYxGqd
6iLzd3mlDe9t5oaHObTNbVbq+VdBeu1mUVJnVbjWHD1NtfeN5KtXcmjMSNMPW/dG4rySNGISipKq
LnLv1TB6iFtuGvPZVM9FUjzXGr+6rCVYk3gcADYRVUOhXW3A3hGqLV303u5YsjAjfcZGwZz4xb27
THCksF/Jg7oiH+uhdbbY2DDhoK3I9uzoax7CrgunlyS1dfmt/Ba0mjN0kAltq5Pp0cXK9Ox2ntvl
JhxjsYqVdjw2DSJsyTCy+S1mhfjDtXZWmlMuF5qZ3I9Om59tJTiPWQtcGT5rUicOx9uxqZtt2bbT
R+dZeRnQTXWrPtPkTxScKYE1o6XvCjcdzywfElSaZXvuvgXukzNGn/G36l1iJ4RQW0bB3Ev3pNPh
VkHSuYI401kEqAqXPGhKQ5Sr2hn8IPJw8MITB5SHwcbAmJ7VTEGJYFsbUTxsSevEzP4tua8Kwz8N
RcGiupNKpMauotn6CNdIu2X8UDvy2C5z+xgx8S2CgVycnxWqlI3n5T5RNIjfGlv7dBYbDlwcp2QF
hREexEYjMh39Y7EysaRvXSWgQ2qRBUPjnqQS1pGiHLN6t8X7QNTP1lC6u0wp8JZvMZ6jdHkKnx6w
IB5/+Eq1p2WhCyDLC7c9GUrRqlTSvupb5ecpwZ9HErNck2wab2boLLcQJKrNUjNzdhyAdWSOo+7H
dXXJ8TjsvHzsnzC5V6hdS7A5acjD0PWj5KRJEzBH4XuoaH3eEsnpEEx58LWA+ka86EqjqC9DyuIg
nDeJUjAOSstI4Ie+jW2BSYp4ugBPdngVK82j46CfDL3mgUmQc/HNft+U5nIzMgtfVZN7tHtuazRT
xnRIwoK11ehUt1B2NMgbSmHpKbFlpmSXRYsA01BSzESJMjWHtXQ/NkhIv+WaJflwkP5rsP0sw8xJ
iis2KiyH0XdGFkrPWWk+OTzFddvzdSNgiVelkoUOovbXkTmKw1Lrn6jInGtp1eUB6o9xKNreCRIl
K8VgibiXL3nXKMFpmMgHzZUzoBnUtfesD+evQkjCCTV33s8pqyJ3rgtGgEq5SkUZr/TEznZuP8l1
EnKQC2PpTkncT49lLqxtLcuIkhAlrMAshWSJg8hXOtkQp/KLWYl4PysFrTblkCitbtZQAtjOCw/B
ZW/5vvalp7UWTEqJC863/5mGWkXWb1Jd2pqhqIROSI0j3qKliDa1nucg/4cBbHGr0TlRrL/QVnTn
psgvLXqfY+w75cpUQmC8y93tosTBo5IJCyUYbpFNqzYrXDZW5DS7wmJHyu7FW5NMP6x7N7a+IqVZ
GFEh9yo1I+PMzIMwG+NVgw/0HGts+Ctpj8/yW8KsxMxgjX2EN5XzAjmNe8N0JIwTD/d9kk1XpRJB
k9yKAN9OrNdMSaQ9JZbWw7LcLaLS38YislAQLY8sxsKVoSTW9uCgthZaaN8niT6tJRj4A43lZUGd
TfVAX9CYurPJhFJvl4btr91kuBuxNTyToAFArS/aYFZ67zRv5zLQ6mh8EpFTH30lCo+IpPQ4QZGK
c27iDO7EuSVC/bIs/W0fJZiycwAhYByylc21x1TCKBSJJOCWUIp2HUbAEsUH39MuGbootsBNRUiY
GUYr2EDePpmcfht5RIe3Zl+shBeecfNluwpgAZV46iF2wEs+Snzt3FDxtldS+agjRNKYcig3XlhQ
bzcc32M4viFNljuNcN3TMrTuh+7m+XvTSu3abpu71izse1hGj2K2YAv7Yc1KzyQSs9OWnde7/aa2
3eGRhOD+aDvFW6r0/HEK+K3OSKwYWLHu+yWHjULubXtM2FAiWYysSxuV1e1CP7XGD2MPcDPv8M0b
L1AOxjMuXgY1iJaGZz1JtD16Z/tcyCQ9YsvZVsqCAN+Pvbr1NGmjFQjgQJukNEPsUEP+4HuR3PUg
KW7wJeurqZVQYurwy0P+tkKbFO9QbrBNZKe+b6E3n2PLGk9SWSQGv0Xx3Q7VWi6Y1El4Wn7Ck3qI
i7IkpDJ17xFs29tOz1AhgtIInNS8GjhVNzLWX8OWhRgJclBGZEXby/xtcqbzHOrWY65sHLUydBD3
MuzASfvbRNk9GsxKO2tKmlf2byxn/d5nb47fxx3Tfps77euoc674yjISsYTN1D40x0mi9TZ6PNJi
UMxjM/H9OXCzKD9N3cmt4BJDQSuGaysHbwjiE/O1cPPHVHPKe4qq7FTWysZiK0dL8m1uqZTPBfaz
vAZOsC0c/C+ecsIADoGzNeGOwUJTbEVsRGeXTmzT4MfaR+xD0aBg27lFqoEJzcoRFHkYAuY0tdGV
jq8tAXgrkC623LG4Xm4k+ka8B41+rJam3GJemN76bwtPq9w84bexJyNPugwclH1ru1qmj5Lsy1cH
sKpQPqAi8sM1L+Rn0Rf1NmUDX63mUmsOcyu8VZFmhCguDeE7bp0VaaBbWXklJwOlYUZA3zgUDCNA
DHwCXDAwBi8jjzQHT6jtK2Filt5Q9666ROTbETftVoSSJ+gYkr+t7E08hOU6ZpWwD01N/PRgIQad
8kH1HYI98qqiDfCzJqD0aDaARe9skEQm2okZUUPYKlGrgSWVr/oV4Gi0p6sPN+635QqBHfPZtm9X
qPHadf27L0tZtOpYqEDUHrF+sog7V/JACtDYpRCJOv1jkm5OOM/EgTAYObrGzNiG5QJh7d6bwj6F
Pz54cfVBLhHOmqAoc794cKc4y6xjaHtJduomz68eRhwZpCd0n5NGhJZfUikHaQOYyUQUq7vDqsRn
u4aElBGpHUcYD7A7ddBl5+lLQtj5HH1eITWC/YOfqV41gD/b2RjkAYnMRE7LAIIY7khy7Aevvqol
f7tqnerF5M4zs7nZ8hvB0vms5nvED7sEMHoVRHIqmaMJ/apKJu9AJOnCHYxQ/drtnYcFFk9Qo+f8
tHKJjWlxFwwrtj9u0Lg1l0ZlhqYOMUlaIYs7MZL7A/RkRl4Uj/3eyjtPnQbzmqoPg6FFCWOMrZo5
JdneaXJrg4HfOImyBSEg2IQlNvH2SB2nte3MBRMdjd8nMlnBhR+sZ3JpyZZtE4n0qtVJD69FTgw9
n9yFQQ1rsrybX0Y7vIlS2PWByP3pHnlotB7SKAlXXb+Iq1lGxirtCA5uzHxCRUxuVo9pXDJF5ymM
vBvVHnQBhmdBK8lPm4o0fYi8vHvpKD3pmdrhei6X6L6wl3brqQ+boKZ0p/kd3ZdtFODXw2FscM5P
DCd7Sd542tb3YViIbp1U/NUeyeiB4XR56SIf2lit109N3LAVA9vyo6yip5Dh2tkiTjZBnEhyqWmo
rW3po3XoB3Fy/ULegzDCnxKGsnSvcOxbd2Vcv7kLXkK2EVMEgTUWy8oDbZaskiWygKdgnL/J8jl/
TgUCTS8dwx07GCI651438OIN3SPShPFzAAC2kqAs8KxHEg8RQ8K0QRaxZr6/oFPrbNRqNRCYrmbm
uwbkP74vVH2E9mrEojbVNN/WrgpcL/08uTQR0BRRL4yMQd0Ym9bT9I3hwlFEI55gsF3SMxDZ5FCY
5A8DdaCBnRwuJqG95161PBLaGeKY0x3eHHLHaiPsbH7OOCoMrvxRrPDpLTfaXKGfg2q964whv5Sq
TjIXritG6RhTawFf2sgQmVH5sofxq32ZhjoMFGCv9J+qkNXt5mybFNcgcBTaYEGJP9ejC2gBLGX9
o+pGr7jRs7Q1IZA5NGN4pqje0YbF3qqPHYRc8D6c5VNDhTje6j66RydGZJqUgzY/d+Ukp4dl1JA0
k/lHw9vd9qJlfbHpe9dwJRm3zTSe+EgaDx5aVJMQZbZ6hQLx/xTW0MYWQtnrJZp2oebWD3leTE9/
GP/8L4tqXcGK/7h78ARTZxvYPlUZ0x0ljPjj3kTW05jmpj5eE+hhrzXfIIbMGPhGioMGuzKMXo3C
3A2pcTQze6tZzdaO9Y3nhleyZ2dWEX0+aDt/SaFxJbu/fnFKp/BPr419jg7hGTj/rwEShT7UpQiN
8VrK5tqV1IrhPhn+1ebxf/kleGVg7aJUEu6vHwDJWBNN7zBeJwZxGfzH0fJt6Va/L6j+M5L8lyNJ
T1HA/2IkmedJCUjyz3PM7x/621SSpCsE2wZZSja+C6aP//BY+fpvNsYiBC8EDZJ4oHQWf59LGvxf
uBk8wOcuPbWaJvIoUyNLk5BQxyUTCKsUYhtiEv+duSTxM3++hEjeIWMLWQ9uL5eJ4bcu4g+7x8RJ
GN/obXycanwj6H4rvIDIt0+ydhn1zJNugexEtiezmkWxYhQzGxs8G7VwSwO5b/QCOL9X5c5xWVwr
3GDhX8agE2K6Q4teWDsda7J2l/lp81zDsbFX0LMiwoxD5T8e8E5TKRdeHeQh3UrQF2LBdgSm+eyn
jsvDbWyWAzuizgrKtMI4mrNh2wzwGeOVOVbALttQok30NPb86ex+fFsQOs+HkLRgjw5imXftavZs
w17rDJqMs290eET9wrkakYUExdCTdWdoW7cFxh5QyBGbTdhdci/TdL6bYtFdN5FRXJSfpty4U6Xh
kvSmyA5KW0R0e6m85LbEfRKNNRORat5HRMMcDdlgK469HfJYjK3EOldbu8R1YrQxdJ5uJPZ+Pdkw
liyIC8+5j9g0MZv8Xjfg6Pqx9RoBRLshiNVfI+Qzb3sjVVCE2VrHunEbOwsbvdJxNxo2blKItfzW
dLX82izHiy2oae08hxYoJzf+gA8md5YLLZYJVnbSiwIgmDPVl6HhUA/6OImuKDut6zFWizJqkP4s
xk1tVNV1KJviZzo4/nYgXmbb2uxjGIS1F8PxP+wQPaYegslytJisxJb/ApL07ONpCxomlCuZ28dh
rJDfQrC8T5vWvJiTP51M6Y63SSvAI2bxe0r81JtdOeOah8aJ0dS8tqE3BWyTLZ7kUrsbqqm4z5us
YOKVt9eGmcVsaCFbhX521+Rpd61NWb9KuGMf0TGGSOGN6XqGYbqWk00uuc0r1UCRrcUQRg8LCbRF
kHs1NKO0rOi0yzTFESClfjLjWhxZOX3m/P2bqLfyO/bXIIdw7PkXF0rrnQfohRFYmDJ+h9V7bWmM
NFPJEyUDiLZbtL68CIMr2nX67mxklnWaWV/LxrS2lO7tVTWZywtzQKjfLMpicBMkMkLlxLlsmoO1
rrNs3FG4R1ut7k8OoXRHETtXw9DWQJicEgxk5ZEnmk7UXWU+sOTjGsQQPkMUCrHJoSZ40ngioMC/
wBwX29A9WQPoIUTy6Pz79DY2mxsN6ZWOXmTt59aF2iPflJ78aKXronaqnmaVHcGu+rVwm3wLbqeb
SW00TrbF9AlTyymfP7UIAXmlE0mx9OLZ6n2sLrMf7uU4aFcjCcqbsJfROhXWC4dhe2PIYtpqTMWJ
3Yvsw4x16MkCcAi5120ZXLLa1pCfO6l2dCnZAihTL0Dy6k3vFs0ONYNB4XtcuuTcFV0c1B3WR1xg
ZUgLgV01QO5cEMOUFptxlMk2G9NpZVEKXcheze+kZ0cHkiRAydKVHcjwme6KKV92ZZfBc+aBvVuy
ybmymgHAmDkemtkKszUDyPEOWcITVhZtr9Wzfc3QOi65warWGgXuGvbs/rrW6Ytv53A0izOIo+ui
8d5ZFtsbx1n8h5SqcEuUWwYAMwlvZ9NLblByv5WWZFpT45RZEv3NkQOEkrgR3Wvb8JZVmPO6kblx
ivKSFtywuaRFlBPCaeXUd3F+O3PsBjEppCxticlcueX8uvQ+kPuQ8xk1e3dO5ml+9ecJJF6RiPq+
brAECVRa+NGLmwrrGxBon7r0NrJDXEmSnohtiUWxl9sD284lrQ4yg3BAkdgRfCVL/9Kl7k9ZMb+N
DBBTY+zlDBU8HYMBuF2iy52yqEIC2Yt+onHubYb9MnG0rb4ApfWMrtjOMRQwDnfGmVP/FOdzq1v7
mdX9sShF3PNs0eqPTIMjiNgyhWw+xTTlN1njVXhGq8nbZz0DkPNkNc7dxAP73mxCbpFs5NJjUjXY
P1qAGcd4KeY2IDYMeARXfwK7Bp3EStdC1wKWKt1LDSubJgH1+LEyCEmr55CgVz8tI8Ksu8MMUv0m
zvv8Hqyp6QbNANw7Jpd9XPnLGL9Iz2qhK1jFXgfQ8+ZR9fvkUqPTxunbWefIbHSmS5ZkHLaMBLQN
kk53NIdhCBByonznaP9ZZhalOfEd41U3tO0tGpAa0Icz0zyzcJf4G2x0nwHBJP2zgHf3VjcieeGZ
jLkTItUVpoziJhxs/6eY4h7mcx6abP2z4VnL8uW6EO4BKRJrqsJ0Pu3Sh3GQoNDr4SQOCPjBdx/s
ajgUnLarlvphXqMUVOvFkE+RQV3sPfXDbJ8ZTeWfWipSbAW9AQXfkcl4F9aW88RzxN9I9h7bnhUn
CAEQNSEZcqicDk0yTR8ZXY3FYRTh3iHN93ZyaXpwtcXabZI6LbFZZtG8QIjOrs0cLRRXcWe5K8Mv
FlzddfYJDyFDagEbrs1Hg76xDA8srArMZDE3q6xIz11qEywZciFvDgyA4cVmNnxxhdxnfLHHefwK
vbh+RYU8wDhkfxmEPnOlYKpn7YhsbLgtbc4b0jIb7cMSc3szgyMkFgbg6L53ofPuXW2Ur340IRWa
l7A/SB155TpN0prRCWqc5xr+gRV4ldmBxmD7BpnRrHFSyfzAPQfArDcEUsDZosPnlfsb023ES+h3
obUpE5FNa33Q7F2fW8kl9CWyQDIcViUrC/y0noXdxowZ+Nr6wIYpM9zzPHb1UY87Z+1IS6znoW9x
anHBublcVmQoWfAhMGtBACaIOQauHOitvNP7tlu3bMLPRPui+XexI6wnN5WH1rWaMijysnnJmlQp
f6O+1dH3tdWPbMbavOkA4dXQduvlC0y/eRUKtk+m4bxbUew/uohl36qorbZmjHVxzREfFsFM4q+G
8ivjRGQxKw6JK9wrf7Hc18FucvxYEveoEdkLbCdzNt/dkT1xF+rmk4+VKAm8wpwAFjWsPsvKqPZA
2PhjRvS8twcgOV+8LKyH1YTo623wBxCZpS1f6c67O9vHH7ZKJ0O89AsF5CYSY8+1JNo+wJStf/o1
e6VNWDiRdsRdEf7AUlE+osZ2WiAy8XTq236mr9Q0eKFNy7ocxPkhjbJb2FHJj7p0r6N5ADJQkJLs
aRusfCyX5s6/szpfXPc4WtaRX7CGtDHF3wBa1AJPj9wdGi5bBnYzWO9E9hkE1CCVeSqtGbZPWowM
l3XN1OeV3iYCimgUXbedsWxGJDkHA0TMbrHsbr1IM9/2QvRnnQ2g0zfFV5waPQESveOSyMDoORgw
364zp2seI1QJ7w4yl+1QCUjtfJuLMrVZ/VVsTPClKLNwYYY2I52kgZQEdN5KPyXGpzKg+cSmosU5
R4sJ7Iq10XMeTvkDA7J4JxJboz8I+3PDTocpLDmVp6wp/FUkqBGLEerTQpbCtkTot/cSvyZ8woiy
H60HZyZgb8wWIE5sXJ1SGs6GrehyyjRdHkfkH2feYX42rCT5CJekg0vQdVDH62Eb+WZ5qPPIXBvZ
8iyR4fYr3dCbt4gFza1Z1yzHRNIcvlu//3TJ/7pLhvzxV11y+Zn8QunTLU/9zN+bZOs3F8kg2jbU
NpbpMkv5myXF837DbkYFZpqgAGl2/6Dd0X9z4fAJgZOAIQv8kn/0yO5vUGdJT6Em/r21/nd6ZMYp
/9QjmzqvAjQJp5Zn/BrW3NOtJUs8aYoBPK2BledvdorkG+SsMAiewFZMxkA7I+zuUdetsghxthM3
xdXihNa00gmg/b/sndly29q5rV9lvwBcmOgmcOrUuSDBnqJENZbkG5Qs2+jbif7pzwd5rR0vJzvJ
vs9NVqWRGVPkxPzHP8Y3NmBV+28SA8vtTO7+i6cnIIZDL4XWy0/l/lgGfIaLufiS27jzgaQYtyRT
HRAiTGg3OGswjqdJzvKH0nkHGoL7AJ8tu2/Grr/V+7e8bPjOMFh+bgk2v5Zp3Gvruc+wtaZ6Nb7h
mslHSlU1zJCaGQL4GEG6jWQKqPvcVE6dfo34FuMCbHKoqhPAc2J3U0wMvAaaF2Red7MAS0zOlmBm
K9MANNxkpSsZKU1M4fA7EnNXewsgnobk6Gwmsnc3PLBiuBwFQDXMFmn5XpHseS2xyl86NenrzszU
KfTU8M4msHjF9wsWlMvMdGItVV+nKgnfSH4wGSdGucIID8khr9YOT04Sbe5wmWEs36GFgnMa3LHG
o5gPcpeNcXpxzXy80nk6b6up9SdVHqQcIGRTB7zui45QgzXtBiOWd+ALPGOVmPn7qDKMNGPu3jm2
YGvRJu2DOeGdjZVSG0z75j6YK5HBfWejZ7eh9JNp7k7uOMTBYVaiPvZzBi9VD0GEsyqo5Rnem1Gs
G23KPpt51T1Qd8tNqhN0SFB1I15ieu5eWo31WTXYQLYLTzsPM2lU8hMOZXeTtR7GYD7Poeies3Sq
6vXSkXIegqY+sYjqf3iYX2jkmVot9VXGBrK3imxTYfpI/GLwWKUJljc3jLNgCj0wuW/1R1wTypm9
C+Mc4degGuFLgp80W5iwdbVKazO8K1yvEHukz/g+qlLz2Qjz+OrNNq9GnqZ5EIRmt10dWSdhJAwJ
UVdGe0ZhMpYTOWaj7ev9MIn+PoxyeotAYb9qRdgcTT33vmPYkM3W0VnTr4Q5uPEGno53j/AzD2zO
w1J7SULTuYusmImJSlytWHlqTt+tqjQ9RAuC+QAGc98jRoSJCj8qv8eUxL2K7uSYqBslpugoMUF7
G1EOOJiCwsItMoW5z8eVGkmz1pcSiJKod81/L8rQAvxldeUGMby6JMipMWW7Od/yl7EQiQWPOvQ8
i7dnZJEAT6GPdf5RFiJsoTJ6/ZQ4WCa8Uc/OBSpYQXgFaM1MZhgjUtBDGL+fht6cjhGtc/t6cO4E
qEQmfzmvTZPhDJq09zBi++43auyy1yBgtSuygNuT7HDWrdPKKHGrKPsBAjq52CkW7bq1ppogfqxf
LMbrc4ttbWfBBF+pUkGUSCk38oI+3VA8wkeR78t9oPBCrWLMgE/jx7iKUKEndzIGKeH5VsUw/2DN
Co9/hohR2BdDQPsbuuazxRX6qqXu0ou0TMgmo3IfFs5NuUzP+TJHZ8tEXXX5dEWlMEhPMW+Xy+Tt
Tiq7Do2J/eiPuRzOkullG0nYzzcZ3+Gex2xBokue8P1YJnydUb9PjqyZ+JNMrd51ixrgIQs4iz5g
IxQkMBeBjOkrAm2KP2ZRExZdIcIxSgsWWoNYVAe56A8xQoS3KBIgl1i2LyoFnNCAXTan9YSEUSxa
RrCoGun0rVH9qZ15D4NWPyUfAojwUn2rq+hp/FBHkElcOaGXIJxAKaBfLzbu9UVTCRBXGPtunSFJ
7lpkF9ZDLBenk1z0mFwvH/rYzFf5KNv1sAg3VCX0vvGh5mANcvcyIm6N2yRjn6YW3QcFqMaBdGxM
dWoXcWii+3dnLIKRUBMmHMuQjIteGh2bUFoxf71qfmUFp268cbC2DtFxg4/RyVlkKT1sDMwwi1RF
mc1OswttyevwaWJFdZk+1C1VkhFzF8mrnibvnkUV6zKMLNk1XcQxx2u+yTLSj2kcitOce/VGUyyf
1hXM6eWYhUBDzQ/0Rkko2SeTSuP1IsfNizAXOuF0oXgI41Qvmqc5Dbu1ZuM1Mbz4ajdazVcCmQ9L
vEJJQfrDkJQ/9FkQXO1FGMS1SWa/BK5p8mvymD38dBESszF4ixZp0VhERmORG+NFeHQWCRL0NPxJ
0zmqRZ4cOz46tLg+24t0ScsZd9NkpH3b4f+pkcr3gdHi3sU8T4PjOG3JZXrQq2X2w1FBccFgrhax
dGgtdNNmkVA5Y7RzAl6VzW+U1/cgozK/XmRXcxFg7UWK9UYVvVsf+qxXKrWWaXfPhzC7eKWe3YHy
Z424SLvxIvIKod9R8mr5i9x5yBcpOHNNzweViTw8iC9233A/Flr6kC8isr3IyS2L7K360Jg5Dhe9
GZPPGld1sZ0+9Gh7KatYJGoNafdoq2GCQBOPB6flETmms3PQMsrwfuZL/3NP/hf3ZPLRy3blf94m
Xb4P/7V/yytuk833X1dKf/zkH7dlqX9ycJ8Idjkf9+E/rsqSnZEtuZySm/55Wf7bOsn+hCOeDRTY
ataFtsmm6Y91kmV84lrL3ZoL9kLw+9/Z3Lly/7r0tMje8QeBaiVEi7j1e92kpTljWLuUzcNJYznD
7XdlOOG/WPv+tln9+SIe+y/b5u/peMwRv259WzA2lecR9OxSowYtp1C4iHutq9RqN7+8//9gw/w7
kXD5+4COIzLAGkjn9v/XlyIJPNbcP+b9CEABVhsmGcPAZSYWYCs9G8ybgpTuONvWynOn8l+8/N+9
nYhrJJEJ5QjBL+339a6Rza49OHBmkmJ4JHXy7Mbq55fxffw/4ffyH/wNlxX5L2tqxjBewoaOTqEm
o43zWyyh4UrKbV7Ue1sMj6NtfoaeXK47Q0g42DWf0v/+OP+DFzPdv5ukXGEhnOIrYGfNypoP4q+/
O1LPljPi+Ab+RI1WCMylWpeelh9TO8iPWW89WcFQ5ysrJA27Wuocc+ySHjH7HN2g8RWFE0QGQuFx
RAO/5hRmbdOXvUeXX5bhjlDguYuVUYtqoeR6K4gjBtpIbn7lersLe0qOClaFGHFb3fg84QNc0wXb
5X6qFeYlImbrm1Fq+h1erc8TpO8zgGSYMqYhGyisNaYpx87C55gWjhVXcPMahNSI2W2R3i91JrQo
4jbpwja8dH0hYJlhVCvdjgcLshujywxKyA1vugQYkwlIzpLZfRlb74DBr23Dc2mw3PxY6SO7P6ww
Xp44G2Cq3BGImvtpRRQsrW2ykYXwbZUM3zES1gdCA7fVRPoVs0izsYy82wzl4FzG0UzXHk1RRyM0
P0tNBMckAopVK0R9bn7fuSh5j2OhYn8SREJmrw5JYFrZunNxLHl96MsSzXMcgn4/x1mwSRCVb6CI
4yGBEhS403CyQ91JN5jUWQ2FONK8Q+smHV2GpfQea2ZAvHK2WBv0uZ8rnYb0U0EdMpHvsWmcJws/
y3NEtvm2AM3F/ZQ6xsdSpJDOm7jb6yY+nRgIHgNKbUenIK+bm5L14MYASkYZqMdHJK+Tu7pcCDpD
ITY9rvctaRed4q+UlFkPYZ0ghdG9MrDXuIj0SZy1WYaPcQQAuYhLsQpogfKjmlKNFdXo3mHWmuBM
vrq5VjPG9bxRZ27h5ms9u+0jaZN0TzZD3IjRdPY5MwIlNA6tm9hmdkVuvkZpg/MoBQKzTaQ57i0V
e1fdCbFfmUCf5lAr77ps8g2UxJtwLBnovCrTt82Q1K+lY6N4xw5SvxjteNd4VneKA9iUAde/u1iq
bRCQ8ySSR9QZW9SXhEDggR97HvvwSIlG7Y/VcK2m9Ims9sK6SLjW5QX3WAWVN46QSimj4QofDIK7
Y6zvhV5l+ylvWUJVqj5NJfiMZYItb/OJ5wafaKSRxe+uX82gnt6UBrEr40tz7sNEO7WhY+xY6mKF
yrhE+jgyaRdkC+PXOvkTNEOz5Puiaea6xO24DapoOo6aG7y6aUtXkBt6O8r8htMIrhv7YQds2NOi
neoBGeVpDsPPYkGAhE6g0U69lelkw3FG3T2PnulugwS6Jyb5BM4x+TP6St7MwHz2xDxRTtfq94AR
9L3Rm18kv1fNzcKHlBLClZC802Y8H2GbcVcNGMtnS2t9pEeS9y71L86c3Giqrq5gkTO/qOdvMbkS
dxXp6bRyyf0fArpaNhAjrtg9t+1YUlyl4bUuvWpgkcgfG9Jj9tQITRL6VIPmV3VTbjujNN9Uj0+s
jCqHQQ/Lf2g+2nYF1lCkTXGgJFXddVplvi2wlEOcD/DkRASsiODKJoo6fkM2U9olyNLWWJlBNT2V
ws3OHEjzQYyAVyvDfm3KQa0oaNdQRwI2rlVgwMeOziz9dhEPAOwPet/idSQinjFBX9TC7OmNJxp9
SHsEoliHbnO0GhdyN00JJBA0l+bF9HuAqLuea7WRnWG9dbpVfU06s7+tLJV7K6qfXMyhk3MbUyl1
hqCQHZzcgDiK2dQvh3l4oenLROBteGUd68a0zhy+QGhF49JaoGXPYqh1gNKzdaWDyvHNjI4MkdFo
taI7xtzJLGo3zhJ/Evisv1F3qN2mNbOSgm2VNjJZci3FfvLikp7kJkMGtkZrnVicHuz9MwyO0iLI
FhNmMau5v80x/O0FN5t1Xct34ochzlaP33sd2MnBBVD7CFxG7Ao7zrE/Q7OU/RTvWe7jLnC8aN/F
ZFfLsYNa0tr2rUNrEDHcMPzikkMO42nHrpa3H0vkk+Dk8g3IJFvepOwR6DFt47qgt0tjfn4g0L1x
hjx/bqfU+jJS7XdxGmd+VoXpo+1huEyqprl0omq3WJz55E0y2eMeaFaZw4eMhyerRGWA9G/SrRMG
6sDzcWDxDTnRq8dSOqdW5NR5+Eamuv9c8r//W3wmfl//9JJ/KIe3X+/24ucP/HG39/RPwpYSefwv
MrjnfMKvj2vUkNQpGR8IqD+tYuZiFRNg3/CRLSo4l8g/7/bguZ1FWOciTiB1+an/93//cjNUv/37
X7FAlvnbbZh8P+3upoNE7+mYxszfUA88HNq+kDG9hHU+nrREUSGaGun9aNrpNx4u8wECG0tavNIc
qunH7vZji/ux0A2k0u5YcnGKs9vr7yyzDT6nMzP8qV42wlFLGPJQfqxsgwKRZ03pF/tjEeAeGTP5
ebLb4dpBhsa2O+UZBaGJm33rl010X3fu5wiSIqf3x6q6/VhbF8sGm4XsIVp22qRMsk3yseh2Ppbe
PKedb8xZ2feClXhIidol8cb+uY1r656tPqvzrq+CH+2yTw+1/iYldcE6EqTN67zs3S1O/2cmHiqj
JhX9AJXME5tWyJqCvlHeVWQQ0fUnUzHOh+PNLBvBhQ6YyA+Za9q1LBLiHLLPw0uvGcHB+TAGhKzc
8eGVpnUGD5UmBFFnrrvssKK3uQqLfeYEagNbNXoVdOiMa9PN3Z1azH1cFokOT4KWW2RBlvgdz6J4
yMIdPEv3aGNY2unlWJn+nOfOQx6F1EjO9O9K+nNY9mHhMTpMJIRYSf9apfdtEjqRWvBCkgBo1uNC
8pp2bQRpfeyCNNlgP6fKFYsY6Mp69E4LRuDDPggLwavci4Uoj7rXy+6+l3m9Dwn172lxVKwaArdd
ezE0gLVFmc5DnQ3tUUgXswBNbNfSy8DcalWR3QrSDzolEXNyC5JmeZ4SOXrJuKGvaJJpXRx2Jb7n
aJ7GpVVNemjLDm0/IWDITUZP1y1JMbafY8xWnggZsZ6B2h1Ka1R7bBkNopUTjeGd21Y/aEqeuHO2
cx37GlznH7ThZNYK+Ho20LMwt+9Fw5V5D+Ak+8xlJDlA46k3gGaSpcrY6d8q4bE5GBr2v6yct55m
NpK9Qm1uRemxXRljMdzOrQqTz7UO5Lm/zprL8wnbIC6wnRR9fD9MMrojkTqJ7Bu/XQgX6wjQCu8t
FAtiIWd4L1MJMtyhyOcS0kvk56LEYW61PbmCAbrKtJRmuLwGhFQ/yeYHS43hZigYM9ctdRjFPijE
AvBlGY/tzVn3DIlHXCrpVnHf4uttNmvIU1RLpsNKFuxjLY8YqdKrfF23ItgmERcgTbYwhGD9rJrQ
zP0sFSej9Qhp6EyQY2ndY1zeZ4Nun+fKCoA4NNh39GLa4zzkfe+osCRNa02BX7gNn0CrqPWLhuHR
8ZXqTAKHATGpZG6PRt7kmxh/JyXV3nDuqED1GRXhDdl4m1b05dQnR9XdkVBSfj+JwipWMVfinZMU
xOE9dZ0jvphpmfwA5vgEwG3lZG76zW1Ky08cmnPLOFGPWmdkF4Alcq0K1tHxaIsHamE5tVwiMywf
8EjpDn4y8jXU3Qyhu8bxwy2hS+/ISX32rCZbhzNfbK0090kb3jtEBUFoi2QdwKZdJ7He2yuWTBBy
Zod0X+os73Y5PAKYinwd49xBlta8MTKHOKaRGPdOtZg4sjndsBmwD6gV+cYBWjCuQkt1NzZi9KYe
uWNNRD2ezcyyXmRuJz5DSIYrNGIB0rXykUVqd6oGJxs5pBRnCloktp7YDrR3nXZBNplpON/qFBnh
7wqTu7nnbExJnOxLmHD7jtqk8yA0b9yEKhy3gTF367bQGVnhT63JytSXvAPULpt82fMbb7rD4oLM
Y78dAyppYX21G4K70LxN3pQrFY7sRWe8i6TyMt5tw0z4oqK0eu9xPPEQcc0eI1k8tuMackxxjrHK
3SbKJfmhQ0Hqi3Rm22DoG90FrpJYsts2ys1fWDm4d1EbYq0J+fW/JEAMDLsj00iF2a3oO8bdLNQf
CahnP9Rkta9ShNaDrMfiWtdRuJkwQm4zkuA3/dy6B5yLDIaMO+TzXSPj0I3i7iG2TMLWkTLfTMVH
2jRruo+MurhxRaWgadriVik7pbWFpaXKh+khFDlTVK6JmKpjD/mdjcxZ2WQD9MhO1n2iuBlbLkdm
Ft4KjwbSGGAOge9OunB9XYmRzAx98N3sQ4M2mo96VkXbnL0wGYAseIqIskUQuWz1BY2X/tNZ6+Oz
0adqD425BrMqxq9526XrmQvvo9mbOGOCRHJpzOI2XMlaPZFnNc4z7osz7hg4upmjJ3ze6ujedjrx
AIrB2M5lUlF5UTPxgxGOnit6o8BoOzAT0WjCFQdTveeJPr5FNMs+mpEFNRHwHaVmA4qEblgzlQpd
e6SI8dp28HdZwpmibV/02lkU7Ik9Raq/TPRzFHui4U38bCH4w51vS6fjSZTq9HHNZUQIriAGu+kE
2fLJ7EeKBPRx/ua2lAMF6cSuC0SVXEWAQ3oAx0OwCqOp2w16/jiMgInidAjp+GB3y68y8ym1zK7m
si6mauvYhVrl13RHrj+ksP+I4P9CBDdNffFw/Ldq6L+1b//182Z9ecvhwzx+L4rvSn1HWvz5Hx++
EXr4+VN/2kXEJ+cfXZK57iKTSsdwhTRpU/xbnoLQhOMKrsGIj5YgG4UM+scl2bQ+gWQhocPiDwsK
HMj/1SVZLpfgvwiqBkYROnV0Qa8kMvSSWfolTwF4z9SiwS4OGC4VdGpsy2HSb/CIAoJoc3gmKzIf
xnBuDebdXNUTazugJDIM5L7OLRrv7UDlGwIj4qKQSx/HVE83TqxDJQ8ddDdWp4ySzviS8+ldPvK2
CW+0EAej0pHtIFBSvB0SWQzkt66oWm4oKtzZnOi+QxvBmiqIaD3PbbebesjYKPpWSTfESMF0xFU2
K1xWRZhTXqyqdt+KRuUHrLtkYGMHMKeEPMEeiaMq5oRq4LwVU5yB5uSkxlVmcYZgoilfIsy1O6PX
5iMaB7IQ8pHzFeRahTckp4BmlTdheFM2E0m+pHXPYzLr991AGrfI5LXvhHejc2siHc7wTEMZ1dUA
9Pez7Ho/jWua6hK92TUyKPZDbDHsm9O1rEqS6YVByyJAVbzovYBc7h3DIiVDPKZ36E2gLYjWrejg
cTcZrkT8F7X90JATwXpg6WvCJxbBk1EdOjVzz9NmcbTSSDtykaw2bBwgSWsIsSrRy5vaiWS0qV1t
Ke0cukfqDa2NwYR3DoPc3lmVyLdGDblHn9WMuxfTv4y1YEX196Mz5uP7lHZIPwPEl0Cm3FBSalKG
ycm2VKOMPn6Q6d6ifuZrF4wYGKcvkDgVKzsz2Xd9iOBG88HnntvjNkkCZpmYytCbbjKSG7qFeV65
FRmZkQaVDQH53o9xiuyV0zSQBQ2egLqgBsy2DfzfLZtL9tVf3aYYfqDhettZL0Z3XQc54H3XtK4W
FphswWY8RZQLPbnwyt+g61LIXgA9udFKBFuK0Q1uYjq/5NiLqk2FUrbkNxCA59Q9BlSZ3ZqiL2+y
QTxhqKq44ZtWvXe7Mr2OZY3dskA/4qrnnayadMoK8C35jlhoueT+0cUTz3eKB1ceDhqeYd04HOki
2CYFBo8VWD1zS9uvu8aoQK6UMG++n/CGrwuCrJR9Wh1omMxA7edC3xt+UmPeUQIsx2jM+Z2m2XvP
rrHmd0V90zjGG0X1MjjXBHCjE5afZ4cnyX1e2mQaXaEdVNxZgbGDqZqkALO9ofDewZjX8SYMpvl2
7kd1pzrDzd9xWmHfoYaSjuG2eyIob9412EIppchS+WgFKtl4TSc2PO68I9wkY/FbKxTiKnKq+4pu
6mRYx1Mf7vGJpM2TkQ0W7mBbTwuyTCyKS3lElXeV5nP1A47AQcn7nvcV8EiuwA4wfgC3r1yCh3at
V1p4qSfJTomApVGTUrcncS24yAff6HwnORTPdDngX4+EpVkbvaP8BWZGunK9HBsLUyy+hLHPaNTW
cch/pRKSVIRb9HrJ4An6ALNHR7Vl3zWA5QKM6NYNlRPe53yq7LcUGCafFHT48IBZWe9XRQ3gsWil
9W1CGUh3BpNRtYeZImE4UbOIMVXgg9kUdspLzlnYOLgm6B4yw5mlCUwYPGsYj+MdZx+v2KYB8qjh
KdCkCG+JuerZ/Je30p0MptUJx5LZnlIKIXS/ZKVInd4ow40eFc4tYtu4tS2uBbqe9cmqsXmP1w64
h8dscI1T45BdYZJoavK8FFntEmSTG6zUVKbEHt97Il2+zdzIqNyZckdmOdqh5rq7EurHXWFkGLmI
CwKDscvziA3oFFSV3JZYCGDusQHlS9XHDKpd0VGrkDjG0ZXNztZwffNdTTi/QifeNGFpaltwRvoD
7m7uaIaaBZk4G2SgVhQXiRfr3u2lc2mdun/Fs2hghDe9E6kTSMB1I/x0tMJd22BvAcDfZfoqV/P0
Xk/1V55RsP5Ny9kOMiCFjMvJXRl6rT+EWGW2I5yRJ9sK1dWytICHQ5GhL0p1W7autl1KtY89Adh3
XMw2YRjhK+mEB47OYE/Dvf6SShH7yMTuay8QIwkWGtU+sevxJAnv33DXAwRYj9iihin5EhmmONIw
Cs6CwQPqH40zGAgT1J1IVAsS19oQFpjvHDhFmwgul8qK6mmGY3CATkbZD3Hwnd3ndr1KxDBQqg7M
c8iopJUWHQx+g5frFJsc8R5AOL9qyNEMvP4DCF57ZQjYWTgmoztc6bQ5zswtVuKFO4e/wLaCepnR
32lFHI2z9cIc0PAsxNv91hNwuRFyFt979P6tTfhkAwpO7JlUTXAyvJ7hlaFfsaXZJrQnbhqCNZdU
H+rPJL/qm65pmzvbFt4ZS3Sxps0nOdOMF5MDiPpLitC/thkUF0LKF/IA8XmyouiZ9KR+CQLh8Yco
h5tADhirc9nYlLkJ8QjCY7uO+ebf2Ykcd57hNG8ujMOa7ZBPEqW9NsoeWcPmrgMbR3nX1Inmk6DQ
9+ugQsz+Y65vUpZEh0gPn4OmwFdS0O2SFRKrpzaZmxi+lLvShYZpLtCpMi7rm7GgP9nUFJR0nv7s
qNiF+USosNSNon3SDJgtfkedpFpZctx42sA+tx8db13bOuYbVuzgb0OD9SWiCJkGRlVByxjfe3c2
iWB0Td/6rIjtN2Okl2q0qEFaSQIqPN2alEVh0TtTJMkHJW7IIw8rYxg9Kofm6ut/7vf/lv6NLZl7
9/98vz+9Fertr4Hpnz/ypwJufbJxPEjgYLZleYZAhf7D4SJ045Nuc4VfDCYfPpa/OVzwLfx5oScg
TXKaJY2BowGXzP+qjwAn+V8v9KjeHj5W1xSOzVDh/O6QqIPWzZJwdE70rLsssR0pKA8UxIfqdae4
wtQYEsj+DKs0N8vgUhYTEltj6xr2v7ll6nzI4GzhcVDKAZmw0bimWMHeDZhY16zLWG/LOpurSxpZ
jiu3eUOob7i0ehoD0J0MifpHFxVQmW2rstw591at3lO2t7S1SFJVhibXVuTIbQb3i3RuzXlizNOD
5s6AVeeWrrF17YmCzMUC5Jt3hmhovixGkdnrROmsAGVDIeA+q/Ep3AFfTB+aOvBeVTabWO8Q1QRD
dJ9UJ6doIlzhk/eimWRGeInJmTcjWOZ4R2BUh1A/FfmGYih3WcQ5rzV+a1/zyuELXBQUJYxp27Kb
QKDAEVms7Qbos9KMNBcamUaZz5xnhwRA2BdGnfrFUCaeb1HG3nvpue/ZOF1cvaGkvU8p+uRfgpu+
c8zb2GaFzYwnNm1ieusRczH/G9Orr11SUFyrT5PutwN9YCtEdg4CpHEkDytwptUg7H4Pzjy/60hB
feZsJEzTTOxuZzldPWVMR4SvxVYeI0yThNHifZQl8Tc+D/Y1Sanl2fSlod3CiCLpbTswoctR4M1u
i8dolkjs3G/vkNDkugd3gt7ttgZPuN541mhxoFKoNszb0go7Hw8AFWSS6G0fixkSvk2OiEsm+2Wj
6DZQpEH+AMfcmgOuJO7GI9ijoJ6/aFNeUfqdaTs4J/PBgtL7judcHiKG0IdZn4JLp9XluWRXne+s
WZtux252egGrqbda4LmrP//J8tHqoxvNXlAuPCXIKVEW1XtW0RyTSoVDccSgy7PTl21QJ97WaDTc
kQAtoYsMYJtnblFkKN//c6L+eycqbrp/eqKik3Tv6fSrYMKxt/zQ3wQT5A2MXt6yBFz0lz9OVNf7
hIywHLOAH7DgLLrIH3tF0/uEVcsTuo4xDJrS0tb7txOWpSXnIrkbOmOWn/ptj/jP9ori71xuhs5i
07VZL6KcGB94/18UE9Mxo8adg/DYCxRN7L5CXgeB4GAORbuLawb4Xv+aaAPhiBpQG5Ff16OWrG/3
0AX6nVmLeodBnE6rX97Gf2BXs43fNp6Wy6zu8CTSDcrpefz8JuaMDEV2anAHktTWlrceQvutOzuc
9RySzEJimYo+5qO4CVZtSCRBq3pQYh9zlFsU4qqwFzJeVR+z1ryMXcSdmcCopRCveURQs4GYwZCG
2K65fvYxu+HsXwY5y2k1d09R3OxbP+c88XPqKz9GwGiZBqlkWSZDz85q0u3LwIjSiqOcbIpHQT0T
JRmeZDM2OLF+zpve4Jp3s3C6J6/EbDA0dc48nUF1XHW4j77mU67TxIb3bvGyQW6LIwY1HNzYubd9
YETZESRjlm7jfoI9juMDolNNM8gQDiT5gs901mq7Jp6bYx0mYtd1pnqP9ai59XKoIU6iTmCMjhW4
wkdZxCPooXHaSdW1sNGiHldQj41Nzpy4GUGQS22Z07kIo61GEw87ik6U95rlvepmolZaDJzSn9Ms
eqF0oMK12NnDjUZw5EoUFA6BjCa1GeJ+PIdyftC7MLttpo6Bf/YK4FwDF8itm2oWyEM4cV4VqdVo
w9DkyYzgda+7aXXfgxZc54Gb39n9LGFXkuNOb1hbKPMpCUlTjlS/3M5zvWGRZWxrLxseJ10fqWog
iDg6lb0Df1RsK9lG6Vo0TrdWrCiXjgGxH/HtbCBMaStz1oEz6lV5YM84rJEwnCvven2C59pgI8v0
YyhM7+gJxz1GQs9CPyj07KVqhXosJYutehB0laV4hh5qFc9wQIzxbPa6/BbKyNkSfq03BKgwPxp9
u86mvtkYcdkCC456azszgnO1T6voLeVjj47XjOsWsWE1c+rf6xLQEKCj/mQPCtnCij3yJVG2AQWJ
43KAnToXrUkJSt4QEZuRlRoUJz9rchls8VOpCbOQ5bxgR7XWcEt5lrpet4HSJt6MMInA9k3Td4PW
05saFoGPEbDZg0UgUdeyoXzlSUw3UkAi4mD0TtLgITInpMwW1MGOJzBxKWkrrFlGnUuDgFSdseSF
Pu9nYRbOkEkC7dEeFZkXS8vag0cU6uRVNmiGkffx0Mu5UatcZNE5ZAd2AjPAu2fBNF1b/bLr7gH1
ToadoOEE1jt53AESXDY0j/NQFWcvA1kH0axOb2xGbQoiPJCjbrx8uyK3JjfLfaPfsVMzsdy09F/L
goTsTqalc0jb5smLhvmr7OdxEwzKOniU8GIChADKeAi7lZNweKWI0G1WlevAO87DGQ9oGjPZYLss
hgkORSO/FIH0Ot8G7oAHDSN5fyFyZh3oKmCcYl6VBHH7NsrPU8nyduVNfX8oQ6e0yX/TzEOVpZuB
nCmdBskkNG5Jkw1Xp6GsEcRb1HMlLVR2S0lQtRsMN0KwpOVRQ5cTwEcqdpoXh+PghPk2owQ4yPLP
XIRq+vDMttyMtIbeUGZSnzXKNpUvl/hVvASxJFeozBddbPn6EtRy+IyCmFziW/1sNzeDEUV3sTGk
T9US83KXwFc4IeXl1cBW7iMPZqs0fU9C9AF29UtijOW7c6fiKdNeYA7NSySIeJnxkTSTH6mzsGqc
ZmstYbRmxpM85WJ4heFKBHEJrVFyTD8RObZZczQIeEu4Tf/IubVL5C3yqDKXQ988YLciERcIJ7oK
2zCeyz6P7+U05mKvGhXeQfGqoB1NbZqtDQomvpQUZDBhA3SwqainOTFYQnlR7dVUO4qxv2ld6OOr
UAx2RAR+EeVTNm1UjS0RP7sHxoEFve1/cL6TmGPpsK0lsFD8vLxE6OnIjZzN22Qyk0OTGuOmHogW
cjaMh2SJGwKEEPwLHzrOeb7kKUGb1aSXS9Ro6ccGOEpmEUlGnsVHklFOxpJqVAQcSRKxL+vZa55a
ank+fm17zY1OOdMEa32Tv2Qv5EZFzntikskZXKtap/VofiaqVh0ShoU7D+2GV83fDTJ7fBDt1Pz/
7J3HcuRIlkW/CGNQDrENLRjUZIoNjMwkoZXDofzr54BVM5bJnq6amvVs2qotMwMRCA+Hv/fuPfeG
nvAVfQ+2HIGOcQ4i7JjkiPkgCTxhkHJrlcYmMOmbNI2bXc8CwrxL4cA/0JN9Q8INTsJxcYWKxR8K
Ud3elMmMflXyP2lgGt+zxVUqbWc6u6JF6Nw1Ca5TEQ4/hsWJCmjf30jgF/vlXPJaLI5VVqlw1tjw
MbK6H6bWefG3dgCTE1SVjjw7weKRFU6CGdbqUBVu+9kA04R3LnR2syTcewOvw3z2MqWqbbu4bd0P
4+38YcKNSbOKIDgv5lz1YdQNEn+klg4WF92HlReeovwGpz9/5gjH1wUA1s2GG4PojfvZ9B7yKRL7
7MMg7LgSL2FFNM2l+7AQ4+Kxb6K8wgmnkvr7vHiNVY/rGBsu3xfQYMzIhpNV3x0YNLwmXmV7cS0j
pMES5y9e5qDtrKuO7Yxf0eJ1jj9sz5y7sEAXAczJle/b+QsCtm+dYRHDPVsOttUsbE4ZcxcfEU1g
IKXBQpysiZwl0deo2/IeuLy6rhfQlrsgt6YP+tYCkiCOdoFy9V13H4cjD2tQgBc45QleaX5iVymK
ObFhcIV7anRp3q1E6WJyXBLIowUEhr2wfQ3CtmHuq43whIMK2jQqNyj8oI3C7fxBFZMLYCz4YI2F
C3aMKR0EsiYtYDdNyMQp8LNsuGotLUCOfrDL5AfHjOOJ/GJ/0M1oQEI6A7oASuiDf2ayBqJtuGDR
hkzyJIBTULUHyO7utEFNn4D5hAQDO6hwgodpArNWfxDX3AW+FsicjTYJFwRv7RXZRSZzPq3Z2ksc
qcH0LO2wvccx639vicvd1x4WVuTmOaASK1qoFX5b7dtOIoAz4pIhTYISmtRVWsL7tGysW+LSkvJE
CFMI3coHw1+ZbrouzNg8NkFWmOtqaYp3Tk+Q9/RHs9z7o3X+/2Xd/6qsC+2A2fG/b5Rd1T3xaZ+5
CX/8q/+q64L/oMHFwBnt54e+E3/Sn5Vd6BKGAhYSa5dnOczC+aP/quyc/6CSsYkRCdCThvZiSvuz
srN5wZDKEY0pIByORv+od+Z8quxwLUEposElfCpFH3nh77PwdJZjTya2PAoWbrDJMsO6N3FcXAKG
G7u6zQKAy41vvnaGHz2S7Ai+uayikyFTqH48/5GSkmZWMzbcE2w9LM+UAi8p5/XHoCk5PSQN8LSa
AdTawrJ5Y1VE/2US+sKUxMWza6M3apaIMdZ6hCbNBdhb2f6wkS3qNis25UgkmaEP7EPeA8OW6W8A
nZ+ah9yBJS2VOEmmKj6Dg+XPf6ltMw5rFKpEg3HUnG4RbuJymEnys5VaPhfv+5cl8j+VrL83Kz+u
R7vScfEGMhBY6JW/Xs820GvGed4cR4NAuCkuXhcp2hLV+KeA5Td58K9y4E9OruVKvmOjxyT/hdaC
8+mTabQ8mqd7geaX2s9m++YkCSKc6JT0AQC1u5+TLLr/xx+PcYxPv4DFhMeQTsavHy8zbczonD6P
vcd+uDIW72+HVlls+kmQQfLPrybocEDhDKC4fpZyxGEwplWZkTZgjiK/VLLUO3iryDf7Inz862tZ
i9HuF93Icj/hYnMR3wHFiQD89482AW5PCMlJj20yFegeE2r5TduW9SaQFppcEnJuesr5q5Fp0wEG
pmq2aed1//gzC9PE9ojfkSY8m8rvbwMSqD+XPSfGtsf+seFB323wDkSPoQfk7W8u9q9rCD/DchpG
eYNw/XPnR1IoO0p62bGxtL6rA9ltlMEvGPgTdqa5SxnM+VVIJNhf3+xlmfx+rxkX4aGlUPZoiZmf
9qU8zsY09prsWI3twKGcb3N0+nFcVSm+nX90LYaHvH649NH4ei1zkef/umTd1BitIQnTY0o9j+99
9qFem3I+x/PoPP31tZbX+uVzfVxLkChEQqtvusL69OVlpaJG4ex21LMeLQZhPp7K1BmszV9f53Nb
bPlMeMPxG7DJsFzt3z9T7xWd9OopJWxCDBmnGeqJlTtXSBIHRzwkaVoCwoCpARScBlK0pdJKLn/9
Hj6tneWzIqRmo1vUUqR0Lb+nX3ZWijNUQELxHoZumZ8OLf0GbcSXyJnLUx0HlLOeM//Nfv5xCz/d
YpstCF423F6crJ++ziH2ON1FPihwUJJfZOaVJ2bk83XDmGEvnaYCMGjUE8PjeYr9dTT283AcvWr6
ic+gJbQaS8ApjypYE8tIKAJKd4p0Zvwxfvy3u/P/9D4FX8wiawuxa3yeWuXCiUbtGwb2Sd97nefe
lesBJy1fEe4gj3kHJdhqzgwfeGw95hdzsIGJO1UUHfu8ds+hCqMjeB3nGvdo5+/IIaozkGahP+z/
+pv811UbmNxNRnaCE8m/DNjMsKIRUIwpg2ZzzoEnBVNO7dL9nZn706+eFROY7DFsbotHnrjY31dM
atjcFIbPOHTIuQ3TJUqzYoJ+ZgQjHv76M33ezj8uBqXZ5uko6JUvzfhfl+ccdKJzp4ztvJb5Jg6i
YYNSt18DdckRTi/BshOhTVY/+d+Msor3lDTqb26sZYrll/j7cg0cppfks3Mo4O18+syFbAybX0Z0
8JHWzUe/sNlMVTg5zTHuG33HFM98FUtEcEouBCOuJsli/nuZ3XulKc4d2cansO/nW/TKhOR2La6z
dUsAG/E+eakvSPNw4sDWv9eFE70P0E+eg7nQF4w4EzqhVnqLrDpHvx+I8yBNNlyk0Pa96HPvwUsa
86CswLpKoNz1G8LiDHKURn03x5HTrwoaTjelNNVLEc3mqzY4xjFzpUgOkRW8l4EhmlNVtojLK6w6
B+hLbkerNCGv0vHlckaowWmiLsKgmACw/FH1pfM04tQBHRANJfk8sEffi0G546ZU4Fxg/mfJBehQ
eXIFW4slh/S1T9i86y4W73SWAxv2DsdGyjGT6LYxDeOeVBTP3Y+uyWGo8qfuZ4Ancltlrf8taEcZ
3KP/Z73x64/xxWINpVPYSAOIcMfeaXa9/02DhtlMeRhf/OXfdhS68LYEypY2HTs8GEz3HsPamS88
Z4rntp3Hm4/bG3lkkttVYt41TpuQHKrxRR5Jv/Sckw059pLHaLa2RKtkdJo/disQtmdEP+xQgTUZ
36s6Z0XW5kQaZ1FYoBVSvMMrjL8pCbKmmTyST+N+6aVZGEAZzep2YU0ugnteZ0zS5ALRMt7Ap0lf
pYkMbhVJOceg9cNCrwBSiAcwCs4T8jBprwybe1sS2P1axKW9szBgvNBmMrBtig77YpSW+k6MNLrW
KpfTrYl/Gw8pQ8mN71rpd0yibE2gUsAWm+BvnWUdlgsJPOgxZKznJFDpRk8WBxirrPWuGgrWkl8q
fUHaSFxiROk1r1Q3kBEuDAZHCxl20ydLKnfGB6ALnI3EnOKEJWqB6NSXZIxNZi0Bq1csMb4ywm52
6InruoYSYzx6mGEW4peLm9soslMeFNtQ06hj1j/d1EbR7gDlWmDByYxru0isZ6OWxKIm6dFEdHlm
eOKucUOlG1Rc5sVyKn3qW9M7OL6IHmPlb2t3gXZ5VX6ZudoaIqN/U2p/n6ea+X4VTfAWM+dbAIds
1bglTq8ZeWXeOxvTmDRNR9teWwzwd+GEYA6oJ5Ek3FX7OUyHmzSu5lNmhbskwamE16wmzcph2mL0
MJAw2a9IKMxOWHrlmsiYAlP9ksHYuYy9hPtNMnO6oKa5kRPMXybi02aYA3fNA8fZiTZ98vDXb+eu
sc8FdDezz8W6UdW4R5RjrnNtLfYt02P+7epFOnrfJfMrbMyXpje6bWaUzmb2MPTY9JyOhhl8xagf
VUz4m2I9T9jT4Uvb30vHPaEDsoDKp9eJl4ICcr3HYYjOdeXHXxWqiG3iztMpKUo2YHc5I5X2fO2l
jnNBAtfeWWnRnYyBVCqtvavcb+egQQUFlTokC6y14+4N01ZzmK0ajnEVDREQ6djJTlbtLhABI/av
elHwhurCdZiHz7Z+Etp1dtNYEH2lBjvEdWu1NxyU3GQzesvgzCfKmDjr+ImW5fgw14LzQ90RC7lq
Bj1fch/VGDRSf+fmRGtmZSqPU+ERtQSNgotyir7I2LwHFjLe++M8bx3d99vl+YPRqG6GZI2WsLzt
FE1Bn19acUTSyVHAziEzy5mzSB4wrMorr1t7yAnZiqoRb1HEE8GPQ//QZJQ+qBDyTckxbxdqk17X
ONDSlY1d3nSmevYLTbQfg7ZrF0QCwGPAgNlGkXmd7ZhpYnFCJrerslzcmrBjd57fx19UFo9np582
CrrBKRt7E1YamW/fHQTY0UpUUHtJC5DGsQplcsJfAx3NHsHv6qFkYWacHSgRCuOumKW/LWdJKA1W
H7PEB9e7VfCu3AkluFdZ9qNdCv/LNOpQ702RGqjFRuyCdc95jDDWQ6N1eD0ZrQdJnkkVuALIIKr1
D1TQ4SGcLFutGquXb40dBNtmzOZTq5yLX7rmJYwkMHQ3tK7oI+M8jytEn34R3hVRG9FeBUVA8Z8l
Lm0KaT0aKRF7lirCE18qpDeB05SHMH5HojjdH5M2uzsfGuBxaqtuE9QE1wQeSwAZL6y3KBb7Ecr/
zsPiAls2dZ9yyIa35DA7oNOs7Bhlrb2ErqcbBwJtO0TWfhCChR1WF4/2wToqQ/s2bgtc6q3vXIUx
sD7ZkDMbidbalMFY7wtTN7tCd8FLv9By2Wja9dAx5FsHqkbemJMZtU8GtKyramQ0FHcRpFpzcq57
M6hvTE2iFdqq2ls1ZFRX2zk3aheE41Dsi7zyv4nco4lTt/EZn1RQEw/kFsfZCOc3RTl+pZyxR99k
ED5F2DojdebZPNPdcJRLZ1JcU7GjFkIqQwFg1afCmkmuHlRzGbOyuG08oW6CbpoOTtsl4ToNg0M5
aXkcA8IUERoE5xro+CXrkey48VC+5hXTky3xtu0XFwfvzvOy/D0UJWkXjc9IFkQavaSskM9+13wv
eemtbGvGB6HQxG11kR5eTEYSEP6MjoDfpucsiycFrWJSEdCTQYhEQJyuzZppvOjTbV7aP0YjJP6R
ICBcs6HTbas4ni+M7+pX1J7DSU8Z046QZyBqZb2fBT5JBm/q1jKH7jWTOXs2MdUlOYohMmu1Hlzy
zsSTMvvK737gKQ8Ix3OrKXlPDOiAKu0KhKyuqiiTlPGOf6G6TKKxr9NR9E9g/IdXV6bBt7gPgT4v
GEqAzQQk0vgWeK79ck1HpDoYnjufmLcSsVF6w5dZ4Wcz85IYzmAAnpm1y+RyzNEie5ibZ3v2N6po
6WrYbbSowyeHd6WgolSZeXHHtMA4OvLMYJQ140Dpe4+IjLxOiPrO2ulgRYs1WALO3CjXrtnOZmKt
AiezSXMVNk7nED0qQjhOSTmcUnYfvBuPKQnduzAn5qfhobB3zEadGp32Pxpqo2U6As6D8Nf3Vgbp
98heljIdJfOS+I1NrC7T74NnOtHzLGznxbAb491G+nEF8iZ+FBXiY6vmZSd3Cp+sKh1Wdi/k96hx
U46TJprVLn3iYBxtVeSBxczbe895jpnZEjvA9hoVEYuqfDZFZa7MwLj3B2LaM7/Sa+SIOyRaxEFV
+Oswn5aricPJxvcTEo4qiS+SGhvbm1uvwyl9zQs7qdYGdTJETFXzqIwPSNXsXe+Nb0iOwz21vAsA
ww53OSiBdV56J7srSZROB2tVin4HfyVe4wQwNthjeEBnk3WeRQkgw8J1zgsndR/s7RlzBJSNYg+l
dXpoPWJM7R6aUVYN70bDmKHVJBJ7w2CfUhq7245u1imVc3EITdoD9jTgwG5kv28Q/b/mChMqNT5P
HQ5CJ5ibLmzbtAXqo/A4qwmtszXtcyIboZsk05qi2kPGN92MyJIIA5i8g5Ak+ZnlEFCaNGRqBbhI
OQreTlZnMknLUMWp7k1Jo942Rq33lpcuENnwu5yNcifnBgpGQ+9AM/jIxo7IGuMl9dxdHSUz55Tw
GszmqTTab2Opb/o8OmE/fGpkdGHLpWGEafLsSf2Ok+TZCsN73672DadpokTIizbThQBDk9JXhHkL
s1truaj8DEs81UtItFnbr1NocbAyYjb5xD4WnlSb0DZ3Wd+gQPBH/LPej3IIQeKXdLVXAsfMNh77
/ot29A/AZEcvA3fU+kU6rudwjr+YiPTIPpNBDrSF2dc8zzihU2dv6e3Qpl8nbCkHwoauRPtkBkOP
MKgNt0mXPvhOnBz8MczXsh36r4Ytg+1E2NphoIa56nsJzptQXX7myPuFk/pfvc6tGCi1HkGvySiP
aevRHh2zpZzww2Ta1xiGt8C2cxfrqaevSGMw5C4pp3the+FPHOzA9o2moKGzysMuMDGN2aNzZvpN
MPSqRXBwW9hyeT27zbMXQAveSOMCrdgxxvobMn7PGf/S1XQzstsIM9ohpsfen3MeOvhO7xvXCvsz
bgOjzkilCGmaet1IyUkU+lr2NgyiOI/eu8jjB8hVGTEINBCSowiF1MYOasqimGXfA16JiHCJl5nG
XPfRtz6mQIiMlhqjtgVwUD1dtzzjnoM2mi8Gcbtr4MLGVs2tZ15nhkiHrQpnyo7eZ1sau8wB9rNU
J2SXD2+ZtsebzINOZVq53lmxzE9JPkbf4tKgyR27vnVvdQLmjZBUIkxgzVeCgT1xUcmwlLyhgoGV
QHAiaWng6FAYnrlvLEceOdvz0oR/GnBtKdAZzyKx8y2f+grI9HevKO1NKjn+rdykuRUS2DSUgCN5
EzB+eOQf7bzjQdo50clJBE0B1MEXEmDpESyTmo/rDY1rbGeUI8fIc5jZEMm7N323/PrxV8iRtu8h
hXkPtZ+Fe18IfQAu37x0JWlR60nadAkCZ7wZNcceg2KTWY+uvIcw52YiGBakoKt299EoJqicMcpU
YxjI6RsXZdoQgZYm4d4IeYtlMuYnT6sKi4bovtSp4gOkGa/IPqJR5fXTrUgL62vZm3zrVW7ynsdJ
HvH6TLf5xHlXE0t40HmvL1Mzz4rccD4XbK3osRGUfe2QNPVazFm756hGbd/3hS83Q75wulJNV4Tm
JZsB5h/m62jBa3cQGIQisyxZ/6Y2rnB+NC80/9K9mWd0FAN9DqXs4DgUoaIlg/YcID7+pp0iywRQ
EVC8a4Eg5FxnmgmZFjSvIp2fPtadkVZ6N2R8A45WxTPBT/ougfdFmTQZy/tLYJkYDI9pilBm3RX9
ck+Knimbxf/lu5qua3/gttGkXLtWoy92ZVV74KRq2/WVvviE2twAwghwTGG6gxKnL8o1ee1wWF6w
yLyH2A4NkqtgviFlpp/vN8Fmqnzza2nyT1AgyKNfLX9aK+6W5U0sWMvx58vAC20ReIWC0FPDxEAq
XIL5FF6etGPdJwbHa4vcWX6RS8FPrGb0ri2XplLGanI0L0oSUv1CKxFEEo/z4UnZ6LBDa4xOQxLV
L1FiTniREn46sNv4Mp2e2eSoolPUWPVL7neIwtrJcIC5D4WJaqCIrHuKAz5hhUR0id8EZLYO0C7s
wyq1r6hb5BcF1ixdlUR8nvqa2zR0tX0/5gqv1vKDtbs8+VnqsnkhDIRLT303nAo1R0cswCzIPjC6
F03aRWzSkVMt/y6UC2kS9UkvumGdWMAnG9X8qMwgBJkSgXsZZHQyFd+OUhE/9olfYNTPIR2LKsTP
NahtXHvzxaEFfmnKIfomR7Ssa+1p61zENr5YByYgDC3euaLyEZtqcU2ZjqD5wVg02IhlFYxYHq5E
I2gp4NYgtDtA3Lcaw55V4mvzNTazBspDYJA3lDT8pmuJ9a2mOkUByP4YutwpEL/Go6YgePejhg8c
qmUNSpMsX1800QmRGQCwAKzuwfD7YEPcI2Vf4CXDW+BRJ5M4a01fO3JfwWBhYlrBLgRMwrM93iYc
K3gyEj5yZXVDdZ2Mqn9M8QP9bAY3ek/rCfWwIFNoRSDbeOOmY7ubhT/HJNuyAuBGRt8yT4hq1UGk
joAd0uDeFE1az9uPlvD/O/7/xvHPlMal+/3vhQ6Xl7R6+028/se/+FPk4OHncTyIoY7NfID1x/zg
T5GDb5EOwfMDITp+USit/61xcIldFAGNfrimPDJsE6nFnxoHF/mDWPxFjJFDBgLIH/6Bev3zUIFp
AgUzr8MsCvW692keNGOed9S8KAii7RxuxXyBSvHL3bj9o1v/66T9Xy+ByEMQmcUwB7H9h37+l0kX
I6TlcBjqwxA5BNwAYSR0PvC4pf99z/8PV1nexS9XAbMzTSLhKn71vTO+19ObEv9MnMBQ8vcP8mk8
6ae1S+nOJXp955t3c7pp9etffwrs5cur/DrygGjLuJ4hj83KsKzPopOuMAiMGFp5wC0rf0C5I8SQ
DcHecq7VBxGRmIE7iN2z6HlEd2a/mzpn2oL0sfbzNIz7FKzes51oxyJVqsMaqvw78tYGseEsOl6F
Es5nHUlz46hp2FnEqz2ggeP05Zd99jgvrTQ/87Nz5wElDmqaBUFD1kDQkZVhDYcePzvSZNCKPNA8
sLN+cimaBlho29crDOY1BUXPccAs/LOJ24D5EPilVSLm5GK2hsf+XaCkNmmMJoYYQG+W/UQYAYFs
SN77q56MrCeycIpN0iRESPvtD88ufWaNJZnVRjtgxdV4gOzuys1t9TRVs3s34kbbG/SstjXmSI45
MHqK3nJ3XR6gf5sa6xJQ4W/Jr58wy0/DveMrXoQHwpWvs3lb6wBz8UB22wU2Kb8HmgPruO6Tuygb
xh+hIghg0A655l40wYgbcAYYqX4bKy/6mjQoOTYlw4InhpPCgctvvUk5GcWaMZp6N1p3ARlkhXoO
7TRIkGEo925A2A4qlBuMiuNSU6arFXMZokFm4SELjhQRZfQ50AITmhKBcwFlRjQ3LRvlo0DMjOss
dt9UhypxnFX/M9PTk6vttxA83LfJhmnk9kb6VeVgvsyZxu9KJi3wx9F9W07EeOPHVh+yFqV/xnBv
omwgcbE3eb1y4n1kk5+fylB0z6lBahcp3v65DPqEJ/IYbR0hMUegSISDZGfHGPLBJpSN3KGqNvfI
2TVNIc+L1yHB6VBxZ5ODeBHEJ0HT/kAxxQVsvZAqM7UnQDXHPp0NYE11/6Bg+lBrhh0LA3L/XRGj
7yRVOz8x1gaab9T9dmByfBOE3M5V61jRpqSXu7HZO6/ViIv6mDGm2UHqwP01kTgQrXvJaQg5fMxw
LjUfsqrPATSMqbixCyvDdx+be8uV0WvkC5wwk21E1/YY0mPOE0Zai9aZvD4afTdzAudjjmdvDeLP
Pc2NbK9aYyluSj0cvbDxbiPDMfZIc51b3yrjq9EVZI23nI/QTiNAFYPJ9IUGxLGVGHn7fgLKhGEy
elVMIPFxjLVaOUZv7GvGQe9ulgfvtLfUuiOb4CzBLL4m4Km3cd+64DCBmW+NToX0g8PlfkQ4izeW
nn4WzGqyNSbkYpvEzCqtzpoPJaFDV6RvuY/UDnobzQFkIccQ1h4TNTZ9jAFfAzsakOKL5M4sW/Mw
QGfyNm4/caz304FGLV3OH1YOga4t+/KaQL/xRTpOdan6OLxBrO88UgQwU8LQYGyn1hLn0Y7nW2eg
MES0HtyS41W9zIkY7+Q8T7dTlqjrqWu9K2viOA0TTpzzhirMasWwhmfkPTTIyDcKcciBE3YwQBu1
uUAL9A/qgB3h+tamX60IKIFmUXme2DD/r/H8jOa7m3oQmBMc8w8tVtCfQnvdwRrYhHKj7PYsDYaX
MNt3zdx0e1XDeth0DbxyniqIoU23PRcjLF0aSW3yqDnxxat4QOnMjybxNlmIk5WRoj7xbuNH26r1
ac7n9szsACysiNJ2nXkVue2izMIjRB+xQzPsMREENy26kBqJWgL00+I9SvIUr7cHtmNNl5AyNzTV
1pylPP5RVSZtMO+Q4BpY4/sIE4xZhMB/FfdhqvW0sqmSbqtCtq8QrhTb2JDfFXC59klmzmvFLvCd
/EK9rQffPxDJMLxhfdU7G9XJ+aNmGuu0CFakRFLc5rX1ikWFgWPB2f29C5mQzx3BGYiGKHiXEsuu
PAGOkdoI1UhJM0r4SxWMorEL6GsPQc5xlDX8EWMUYJmPl8nMcklmf3RW6MIMa7gvnN2dYmms5ar7
4k+q23D25a+60jG2KV6Sy0c5b3exfU9XmKOvm9TPQ1qWexX21Z6KPNqm2jLxty1Yt5Y2pjkth/26
f8ERqI6B7wU5NohMbIIoNw+I6QFmz3K4Dmk6U60mYNmkFaYXL8fDYBmKQEWmZdOhprdvrwKaEUfE
92DFaD2VJwCS1AJ+7al+6ZHrg6oa3rA5efoQprQKLPw6Xz8mtam7dGY+5JyigV3sjx7Fi256LgvD
KzpNGtqMJSloUT8bj6SMIukyJr76wMEIXfu0QfrCSX5+VIT5Uq2W0hPnCDAjRUqHjLGNEfS3wF32
nEbl0WmM/HkMMTpVVUsfovWMrSCchxkInYX4o3+0POyA5mNFA6VwO3p0e0DchGDtGcck9JRuHfJj
X6yyJVi3YYGjqM9PmhW9RsQFD881q7eMZ/iRuW/32OWefmYhxbce3OAblfUhwbKMcTwX8Wgqm2of
SMf7qjiQqlWf2hHp2VU8/1H52ZEx3SqV6zttmMPbUEXGU7lEb2qlMmsTGN6f31Oupuh9Nnmzk+uM
O9DN1jX9EOMRrjObjLNMFgDlQJ6f0m9V3wV3YT1MOwN73Renn90vgzTcL5lo5mueVN4uaRNjM6ep
AbTIpYdIJvQCOZf3hCBWW1tiCidbbLr+uOtKMJmvuyC4sZcYnaqqefB12VlIZqhtjUO66vHq1CzE
3US2y9lnhrKtwkwdy1k524agJ9pFJlHUeJ3mU08dfRMFC0sGr0e+/ljLOrBQ+RguDBzqjbMm2OTa
76poyxgjhgONsWdF3ZffmG1WHklX9b6GEf4sFSGtI+6GhyE2AL5+jWA572o6DthUMFqFTomfnJpe
aGtpSyB5yOfpmk1hBsEVVTe+1HqT1oIQFSbe8zNp0IKkcA2NVEO6o+mWE7MJMRT2lJ/dONCldr1D
88vtS3qIo8YS6Y/0FWUz3bR+x6ObEE3QoG1Na2LSpZ9vsPCThACfPNzybBqOoWRMuYrcjgGYKipr
XflV/QhEqtr1bDicgRgInXH8qpuWtiFtT29AFU0DZx7JU2zRkOyQ+xoz0WiV8diZJhU2BiROzC7A
3QLI+9qMO36aSjQZhsBFmxkMLR3/ZqALYVXFs0mrdVs2dKacMLVeP8QQbsmA2x1H85WYIhooU1o7
K8NdNENMjbcp6lCmXOh9ZO77J290522gZgm/1KZV4swDQpky9DBDqAElz6oi3PbO9BiHYFcp6B3B
lJoeXaMF1B3S2bnqlQFok796mzkYWMhOa6NDR2zXPjUdfcSJ4u3HNt0vn+jGTyYbrIhIri2d2t26
T8sHe8pBJQWMLHWTGHslakUErJjt73M1BxnPhvYBbCJiuTw1zkzMbnvMvSuydhLMLsZb0II4sNzq
q9MzCiug0lzxMfJNYdbsnCLu5C4I5LitacPso4i5EZmy6oz4RyIPa01/ywkxYVAlYBcn861NLwK8
kVf+8CvjBz2/mwkqws6eRnIPHKs9YhQiY1ynj2Od6DWU9vjAbrXnRgxrBKlg45jjMwcLvpJwIbFS
LiT+tGujTTAunGaHgYMZKGbsAnpZ4Td8XkxpLqcq2yO7tmFE2ESXpkridU7IFyy6AmVn7YDV0TpL
vsf9IA45NAlSuPtp2E6Brh8adPEagxqCqFVpJ+ck85rbqsqbr0acVyue6iU2oYZhHHyiB99CJrOB
V0akxzDrkw3waU/IWH8wEnzHmzpu3Vs3kPo2iz350MAa3aIA8Jn/TbLceNrzthNk/3Ukk2RPYEi2
G9qcktws0hMm5JkGu2pfQ6nLswWSl75uIUK5GevYGRkR9VOen7vqleO99W3yquBihb0y19IW9d3Q
ZiAy7LofbyM910c102XOjKTbqQBJhF0CPGN2YTCckZJvcYMR69VN3BZSEDjhG9dS2V0lFMx/LBHf
PMn5CstwYl/PQai+4V32Tzl2xS/R7JN20AK/fjaXJ6RnldC1kiA5TFXVn5M0cC9J2akv2GzFAaro
eCpEPJxHY85/KDdDapBYfLl1r6LbwW/Kn2UHuHnwLPeFYUqNxw6L9MkC8HAlFe10D78Azc6hcql1
OygTs6HcJ6fyyy3zfYs+Nga369qY3/LBD77atV8x1NfBOo4LvUOsla2zoZxxTCeaUUpSMrHtjQk+
yizZybIiO2QNbKTG802+Xp62p5mqAhmpo+FuBJu4a0DppeWjUTCXqhRR5OzyKxo3wQZYEEWx1XyR
TuaQVUtfl6mx3+Jt5WS8r0OvfKzzsr5SurCPUjLB5Txfoo/Aqpc3QW8cnG40IMC5tme8zapAMTLC
z7V6L3hWBpGI1J3BnipmXNlGGj3RDVVXPBSLW46K2ctkOfVT1ubt16ZvJn/fGFjaVmnUpjl24yWg
i1A9m2JKVXeuY43V+qNHmUuPONCeJI/TYPdv8Rgww6O9Q1BFUJ0dTrY/qoaEgRki+gZQ4bWuB4zK
nWMUe4XkaM1UqL7KB9LXkU826popfnydcRhaZW6RddsgENDpYg99moQOzO//JxReXJc808JVjwmP
aanSJ2LF+tscM8XGxVzwPMnO4cEFIwVUU3TXNU796hjNdzfrxu+ooh40QafuzqfvujFoue6zVrOz
N0R28FMj8zz04RagD5P3wiy6ch0Rh+wlvbnTw0DmOyseC2jt7hNYNFd2TsbiKpc9CBIiyQ7/yd55
LEeuJNv2V9ruHGUAAnJwJynBJItaVHECYwlCaxXA198FntP9yMw05qsz7kEL6+pTkQBCeLj7Xht7
vuAHKWjsmtkJF6ZQ0N0H0r7nqsN5Qofis59hXFcG7pMhjeFcLTV9y9+i0zRftXdGZPyyU6e+6ot2
RNXi95s+ofmF9zbGX13817d9bfPGIP9u4Q7ImvwKL0X49pPdh8Z91BeI6DusJ/TaRbWZE1ONoeVu
TPy1wYjp19xBHtmQkytZTtauosVs0Q6ttS7T3H8p3GRapiTGPaUS8aWFGyd6Q/xQFnpNdAsqoloG
/ZDf5ojliXCVmyzLWoxwxuzGjxTr2q5UAJyg3C61sBevWgALuogHiF9dFOx8EOVXuSnDi9RMzDuj
pLWJTsYJCv33OEcpHybNNmO7Xfcl0KypleqN73eAvwa6ios2KaB5ivSuZcdddDNXzHV7dYvlxX3Q
Ya4nbdXaiaAYt+1QP4dubntxEHJiEQji3m4rXibc/oJQzt4NBk0bUL4S4t8if+3auI9WaVv+EDT/
fm/gF9IFENBp+qN4M/PRys4/dwY/XpEtGZhsjX7f6Yocl4oLk+QySutAXxZ5VcmFqIvS3FS5nLia
hTXl9bFO7/PMxWLcHN1tGM3d/KSw7mmD/A26ssOHilClrkS9U6fhp21yazBTPVsSVHFJqugomDTK
Z1nkajOP3lNoTNmx/k0g2NYj+FBaKHxA+ESF6Yp0x89Gj6jkqqNPmwPn6zgMXietF5srCBTSC7NW
b4ihLDJnpImUztF+Gm46nBuFKdZWJUikJDDlAyhuvav4r6ElzGtwT/pNI93XShrKY8DSe9DfHKPM
pqioj9XSXzWONvvgmsVWdWUHeaHCqKYN8FakKfmEUOEwC4qAzzYt1HyuNrPQPqZzLXT2ea84tYeb
VLXoFZJxUVkwJ6st9/HsRKf5QYramUdzNZr4AcxY+yIXW5qSOMmuvbEIKNLSJ72IMghuaVCmq88z
vMeGQm4203p1OBz7He1qY5WkHzUeLHSCexkbHBlxr31VW+j4nw+1LzHBohplG7I9ADkuI+69Qy0x
1TEVDJXXeXeRpG3iWXVMyMnkXVSBzLbQscc/TZIzqK4JTZCHA0izP6gZ+fC8cJz1xoS3qNOLtrBq
UnbcSY0Tz7cv45mfjwVNCcNGLmjsu/UlbP5TWSq1l40hpnapr8Rsbk58luhkNHGmrK7LUSODmE7h
1y6V8sT4+8KPt/EFrt8oUecazX7tJDDKUE2CxnMyhQR8zgNa1fDw+UecFQ4fywG6KzBQdGZdm0pZ
4ONCkBrHReviOtS2pG7tISSKCGzhX6a6OnnTiOdA30G0L2qC5M+HPjZ/BHhLpLYUb7S5Cva+pOKa
htQCXdRzkmSkB82EjRzPiWBbUQEg02tjLsYQc/vPhz229IWhEpvzZZHAU/p6P6xoXKuwI4a1qzjd
aVn/AIV/8gKLWevazN/Phzu2IBEKo63BfMZBa/xxuAAIqkY/EMM1rXlf6dWWyz+wCTw7TuwyB6Ka
ecJAncLpi+IeXKb9Fwq0+q9vaU3d8LN5m5uj3/3CHgDTKGy70UvQ72I5k/oS+nMyaSAV//njHpu0
UMIt2zIEGtSDRWOLdkILgIuVHRg3JjyQr1COqxOjHHupfMK5fKVS+NxX1xpoUjojY+t52wV6bH7p
Lh4lBh9xeeL7HXsgg8YBxwAUTolx/invCn+J7HI4TgMb6lDBpRmKZ8spnv/8pb0fY28njUwAcxzU
tUcT9dfJqreGk51SvM0ff3+hM/8AIDEVTftgcrixM9R6W3slsevXoFP1nQ6LcTn1Q/QtVNhhaFFS
Z5cBKDWCbj8EfKd2tMOlJxAlU0Jh/bmkLvZ2NMMsaR8sXHxuNJw3WshKy0FLqotUien8Kd189afv
lfEwb3WJo9Bi76+9imuVMyL68bJcEqBY4w1wJPtEKHE4F6Hvz3A4Urs6jbJ7C9wNtBbH57Ty8IcA
XFUW0RJNwYUdU8v4/HGOjMRDOKYN6ANdk703TdwmiqZxdAqPrY2uJaU5F6N9X9bx4+fjHPlMmm3o
KoK5OToy5o373ZS3yiwRbm0XGFqq6zp9wQ5wGSf53HC1+3ykQ4KcA67u3VB7AjxyVNas3EAq1Lsk
7nMjWGSD/ZdPPJKsPp8eRuxctqD7/HpVGQBwVdib3y2urOt20tt1TPV3qzek0TAbJQGeGTR8mU5c
QmGTNJoP4fTVT7kHGlUuaBalWsS9ql2nehu3O7tP5eVQdGSwR3S7S9JsAJtApp94UKiq+8uPE5y6
nsoC0NCu7O3NuNMows073mkTtk9ulquXWu/cjpYVvWRTh5NGitUhDVXfa7TuGzsZyZlI68xCFxSZ
VGa1qkxoJn7IfC5GrRXS5p/dloPzdfJJLGVFUq0bmsQXVYTRlV/Hgj7MoaBHq8e3SImVbimNwvCo
bQ+rtkWjxzgx9HTFvsAYGNBpAoRFsl+vXBDOmH/KlcEG4/K2dBA47tSoP+y5sevzGXBkruno+eng
4Mwi5N+ba37WV0QfI+8lxrep11xxxleXXhDXNMlLXwze5wMeBjxCIFE2TBQ8EDz2Ax40CX0/lFnh
uQ5mnuRbs3UFHObCEmW7xWezvQhJvd5DbwvOPx/5yPIlmlNnWiStHgd3jjoYeyXsrBz14Dh+6y1s
ySvqPfcI1ePfnw915CFp8GA3ItfBv/ZDR+qi3DfHLveyvqYqgqCjJl2LSxJSk/oME9fIWTYU2KG7
6iTtPx/8yHMSV2GEB4yYl7wvPbexqCftlOde4xeAuIf8Ppi13k481n8cBuAjwnpCwMv1ytzHh5AD
agKEo6mH5OhpHPNhpTsSq61UiD+epoQbNEzRGMXt40AvXkJR7IK+S+kr6IbVZJF4FfHVMJjWhsTT
rz99gYYqeDBdMyAwHNhqQ+wucyOteCwzEx5y3ryghkhNp0lFcopocbgAGYzQhtDApKC9f3xV9IaE
VpfxZIpxHwrlCXnar1iKexoCT8Qg81r+GIIwFNdSi0djz39TY787VzCSi8ZcoREDWeJakCt1cSld
2Gk/Qc5DzZPqp6LR4yPC/6GNbV50+8eLUdoOgmTMiLV+lwCcL0btXtRJRbevlcLK1C/+/NMReM9E
bKAWVHs/Hp0mtBXUt3biKV23G9PeM4wEVz71xDCHQSkWrCjWARsBmND3Ewq9o8oo4q/2MEacBeGA
y0rJifj5wxzuIoyCLRAIVl21DkT6KGQk1nc4tNaCjBaZHnpKu1c7t/D6bSmoO9NSjMWJXXLGoR/M
knnjoL/dhMywj2aAxY8CICSZ4Jro2AfMcTjryoQ2c5cq/ZRTxG5GeKwLBHM49YAGLSl7qfa2lVVw
llJH3uAPeD+NZnVLIy50gbIkOJjDAgxPzHPa4qwHVwfygCLQPPHrj36Y2WiUYiCaof0PQ0tCmFLZ
SD2y0zmWC268UyR5zs8/zOEOy4ehr5KUEmjig5AzMyqOkaBIPQxBIKQVvacm2r1jt6eilmOfwrWI
bdmHLO6we7PZTkVe4heMWqrEmEHxwzNpqXLz+dMc24EsQgDwC1zKeXcfR5nAFsmgUxKah1C09DbH
FAJAeuqb9Af9+n8eRXNnpE2UI2NmJO3fUNG+W1AdWaJj4v+a310dWTdZ7T99/lTHFs8MRrZpyeVi
sD+NZYNL6IRNu5dG+Egko0aJzTdxb8Hnog5M5+eAJckZ2cLmxFF1bM+jkdQgriZTdnDpIXWqhsLo
Ey8ATtrmCgqKYFPGj2U83bEQT4x2bMJz7dGZ7LM52P7bBIZACynSZa8MymSbYUx2M+ioMj9/mQe8
FvhHKi/R1jmOBG3Oe/uq2+myM0m5Y4U0qI9RqBYb7EfpR4tFn1Kbs4eHWHOKZVe0/VU15smlmdpi
Gzr0dE6I2CgsY8inVWjM0WfQj9F18anbrXb0zdvcsFmZsMz2A5/ab1RzyDJOG2lQJmirF611AdAL
pzmLbOepk2QnbPwmL9JcRI/J0Ddnvls8h3R0TNasvhwy44wsEs5Co1KCxeU5Pn+RR9YaNW1CUNsW
sAX2D8TU5jdg9V54Qz79Kiet3aglzZR+Sv/K+PL5WEdeh/bWY4xFFgni/du3Dn1CBeVPaO9rv1QS
DjgvqS/NiGGh7eazZaLVnogwjiw6TaNiR0TDiXUQYvd1Okpcf3i82PwWRgE0Drp2qGPU00Kgznyo
6qFa0Y3Re3/+rDDK3DkjRYC4v1MaOCBEtdMUHne1SzR+NVnp9IZsPG7OSfA4OthrfT7isS9JyEYa
AAi7y1b2cddkrSACNarCU9SgWsLipSshF+3NAPTAyywu0p+Pd+TM4QGJoQQHG8Hi3grM/NoIMW8v
PNkHVC6MelipVVGtBB2x/2QoF/W7YxEwguv6+GilbURtlnNF09wivwa6jFrTbq3zqNO0E9vXsTkq
WFCzDmHO9Osfh+ppicsnMgNek3X3UD1+m2aFhT3fLwqqGwdR+x9fjtjAEF3ogMgon+wvQE1Sa8OG
KvcmfaLHzx5u665eleQBTgx0ZGMmpQ6HTJB5RsYxf893wXY5odZTfa6AaWA+BVJunam6PzElBH/H
XkD/YYy9OeEq+G8bBmPQ0K8tILiWOxA15q3eWUBk0qHhLapIo4a6hDYWBw/FUMO5NanVdiBcSf51
dEPmEZVeA19SRWgawAbU0JFo6x1Og+GN7mLhnY8otPxSzbfYb1GWTpxxSRusfxaaDkUKVSJW1Gaa
EVRb7XZyM5qtcg2eRpE19VbtMWvhAiWDK8CtRIfFLA6HC34VSjvcYvYynqUIRi97EWZfe6XuPSdx
76MiaZa84WSTkSuqFyGNgh7NiZijDFO59rvQpFk4GS4KQ0RQjuJu8/nrPTY3OcVxeqNyOFNKP35B
0CdVO1rMTdqEXyrZvjhheWXgaCayYjbMLP7BsiPmJtgjfU9BaG88MxzzSgRj7oHunnNOl4OenA1t
fiJ4PSyrzcRTXZD4I0dguXvDABwJRS1dDLbV5KYso5qeQednlTxQhP5KQ8qyM/XnoM5PXJnE8XHJ
0vJGuVzvB2RuCQarxHnUy4px+hbisr1wakO5Qeiipmt6ZrjjVGYGjyDpq1WKOQXF7ZyNvNL7M5Mu
fzMelDOhdspGa4186dMYyoQrt9Q7qWC78Q8T68bFIGkFBEkTrNxWs8i92NMq0Pw7PUHH70xmtUD5
aGDXNyHPi/k9oB/K32g+tOv4DWYtkeCh6OJ/zyZzGTZtvLZhFzzik3nqUxzb0y0AtFBuSTOI2Uvq
/R4RqY2Z5Qle5wDERqpLi3FQt4nW9idm1rG96N04+4FRX/bY2IO98hxzJieTb1hi7bH+fLkcOxAt
aH3UFai3QSX9+DBqpZdFBbbJo+iE19ksWVThzCcQ+MNmPCE6OzoY+UruLLhpHYS9Vs1mlKesFSW0
MBMBnADtZ0MHKL3UbXTi9R3bCCzS/pwWSPYOgt90HIUV00Xl1XF9AxANMzl/fCrS+ncb0bMQWife
pHZsXsw1by6wtBDY+3WaqSlT3i9xWixTaCKTru2cqR7OdHLxq0IooYf3LYrv0hW3keqH3hggagiK
CGvvwEk2bmGMDzaSIOQZfgCy6vMvffTnsSGSRiJ/S/n645cepN8oSUiYM1Tlb+EGj6He36WCPpJ/
MI7tcFPk+jtL5j6O0/TKGJb043ncREuyOe1LPirDqujqEwfpsbB1RtuSYpn/zd5bh2JwUXDQe+m1
aEbChhbXIb+pCxMwvHaFO9p9lronEhXHJvC7IfcD1ngyUnr01MzDN2iLbcNv10hpbrd2ddGfuHOI
Y/N3BnGTiwa3TS7p43tsZ3ODSdoZ24w+Prdh+QoT0FqCwnGWpG+D5cwHwBRIzddRNWsNFG3uzKxp
+gNt9ISLF5aNFVSrTkexgKoNnVHY1hhtuuB/8zTFfKZxNtIenEfHZNcEaNXQMKU0EuubObVZ6K/q
oCNngYcgS/U5LrpLWnHKNbT/35HTD4tsFNG6y0b9rqTpmsNeN0/MpmNvwZ2VuqQ4mLf7Bdg0LZsm
R5/gTeV0NrUTxqWq8YR4/Jyc6VMbjcOJAY994lmZRaOMTbJ1/7WXsRaMFcGQF1UwB/qyq8vNG51A
BMB1Fs3ck/75gnnrndgLCOmY0XlAlgvXzL0vHShjSpU0zTwrm9xlOHTWnRFq/TIXo3keFmn6CA8N
DoFB5+SbXMAJQTFk3QScipa+rTKA1jvxGo68d4KNWQINHJ7rxN5FybVGBw6KSD3QkcY6rEesaEPC
xjEumqcYeDQ2WeGPEy/iSBKTrgSyPvOubR/cfQNpTqXfs6KbyaeVVQTGhoZUsWn8utnCXBYLZgqd
kyYYRBySliM1GZQXxikUsTiyV866cNoxYGZTaNM/rj28PQMra6MM3XIMRuVN1xAJ0Bf0VufmOW/G
PmtjupGRWEEpS0kiYyZNHRWeSH89iEHdjKMPbuKNL99O6jfC4nwbDkwpFFPJhqY+c0tL/u+RZmy2
7H5tWHG4plfYWNVK3nqhVdlr/I3tlROc60Ui7hKRyyuWLSK0kYXwFDqdu0tV+7sKFOzExfzY81MB
Q4NuzxX6/cQR6bY4bVrB86eJvANTSi+qJaMnLLPDzecf/dhQNF7Ta4AanWNjLwCh6ASPfD6WgJCG
q7JyZjWfLJOdG6bB0+djvX23/ZU2Z38Ft1eOwf3rf65YaTdkEZeDHhjPAhsqvF+nydC2fln0MFZT
7VwrVP+6lfpwqetKcKO3CtwSkZbbMgfn8vaD/otvOIFvmIucXIv/gxJYvbQv//r95nBx+ZL9/t//
+Yp04OVn2AHRapv3GIe//8l/YxzcL2xPQNcpewguKO8xDuKLSZcTWTTHpHfUFGw2f3tVGPoXwgam
AP8YuTSi0f/HcdC+kN8jOCVjY83ddX/kQng4t+ciK1lNzWSwA6S5K0Y68Uul9PDQfA2LgK3aKfxF
5HC9f/d2rv+awp/iHHgWncQgOVQ6uw5uvWlOEwhsWkbSUWwhHXku80IucITpTmRIjj0TY5CtJYdG
d9785+8yJEGr+ODXoZW2Q9KBh1Gvmh6PO6uaThyLRwai54lWtXkDUg/C6Z616Bb1BBa1SV6TNHnF
IvU15j//+M0xjIkdAxdr0md7Wz09IfSWmLL0yA24a9epqsXsQLFMZPQPXh1zlV2Hqjv1p/1kYFCq
mYGaqoS5kdUXEl4tynDduajz+MRDWXyEj/sc2QgyZdzpBEWN/Vud3YMYxguu9MIBbpTVjbdjIB8R
4j2WPUSjz9/gYRzOYIJSF+0Zluvu9xOAnStYm0XpuVUDZwc5nxdDKlsUSvQCyhq6I0rhhTaik/98
4GMzhJohDYZvYdP+p7PqotPTMC+9soqKu45ufniXaGvpixMn1td8Ch28UPIv7ArEoKzqj7N+6uJu
pOmlpEINBARK7LiOddW/+wcP9G6UOT56t7YcQpFe6VJGcSWa71o+9hnGuNhf/qNX926kvVk/YMNR
9DkjhWk3riwZv0zgpJf/H8vrzT7l46ujwuU4zAzbNehVmufqu4cq/Mx0sqLMOHP1YlWqvQIDvGzl
9WRk49r11WKlubW2AS1gemoti1WcCnctKiPf9RWlvuVQ0PXvUO1c1kWOWCOMMojDvjib0Tabzk5e
R/pQz4JJ67+WNohfqLONtdDdoloUJf8XfNWytZoM+rLjxPBsWWU3Y+3qT4mtF2emH/vPfdaPqyGT
pufbIDKKEeLVEDOfE1tCy2hGfM0WIH2dVV8FxlnbUqjukjRfEwrmd8hDjR0atuFn5bPLa63Fb0do
dzPGRnEOWriPl6HthMV6NFJsZxHnUn7j9ygEKS+Zz0MnYGY3hRuUV4E+FauWzi8ue8L3MVbEGQZt
gGhBbiLf3VQqrdBxBdRKAcW/zFSebsrYuEBKt0u7zXX8LNlcwiBCV4mYCt0uLqtcIQtgrqRNd0bW
R1vKO8W5poL2dDK0q44LfB47UP0pCHvzXAZa/Bw4RfpoDQkNSY0ov1dWpj/5PHu5sBH4fi8zo5v4
Tb1PV4hdui02aCNrXVoGInrFqNPHZoBeAIssuwFn1j77vBpUm1V5ZXXxq6rxTTvUS0/YKb3KZvDv
WmsqzoZ5awybpjgfU2LfTZ3S0c/adtMQQIUlb+kSNc7Y0dsltP1o2wepWBAGRDNxosthf9FMuzC6
ILoMROkCPwzyVwsyziWEbV5il5JA1JXBcRZv0z5t4IUAqHAu4Hvn6yTiJZCpBnZiwOvMqjK4dybE
fPT4R8mzi7QY2OcAXtgM4wwRE+4d6MprK91Gua6WX7WuL92VFfr9t9AvFXeta33j0HsIVX1hqXl9
gRhjenKQ7dzLPMledRs0Os84rlEr+jN2svIM4IqPBa349wLAUbxEQQT4sTZMJCl0d/QIP2XmXtQ0
GZBH1fkErS8T2Nz4QGC7FyQKFTzLfWyqmmVngAZc9gZH3IRmGmlaOavr0HmFj1S7g57SQh6/uFz3
NzDM+q90l2rBInIhKze9L2+H2u2/TfWUbGlHbikHKLUebWL0B9N6ih16g/CjHLoFtEvtB80lzS99
Ym0Zij9qq3Qwm4cec6HvQQxazx5T9lBZ8GPrThE7vG4iHIYH8NlawpcwwyB5rgI932H6m69r2ehL
eKev+IK6F5hhih0/BCAnssyVMjbVsAozK7yEnCDXWPHOMlq+UCc4+uicTpehU0Oew6jhLu5rtLVh
KcPfeemaXp5YkEytEISooXXfymbE+TkrEKS7HRNhAuyMcC2C4jm7lStodxst3SKL/912tb0KG3kH
v91ri/5HF47RLsstfd354F85Cu2bsGNRajk/S9XS/mvf1u46SFjnFHh9+HJ28uRARDxHubWBhY3B
5iTLdpkNSZMgBMeRXrQpk5pdUV6HaTmu8i52rwRB5aZSWPVJhzVzj0fFQjTgkqaa3Q3Mbb/V5nO3
NHhuPYtfokZxrhyquy+pBLog+lYjkTNo9zGOzDvZMaPo4PWfO9en7JuOxaqnvLQ2m4lllMFxpSNi
1kYoNfxS1LXKMoTRdKNZdbUw1PTFNNko65r9A7yEfTNF0Dd0vBpWvo2FALLMzrlBPV9faAOqGFRH
TENY0BU88KxbxRjGLDO9K1bWwNB1UdRehCBwiZJh+BmSvy/zNEfD26A6puFwXUfpFX2nxSYcQM+E
TVZeNdUcVxd6cZ5qJZNpqEIMiTPNoKjA24l8FyMOC9/qt10Xc4nvbeJov9WB3aqf54ipTtpl4rfR
ZWzKYNPjM8YeRySxUJTWBOlkbhpQIkv0npgAi4kdsS3ksp+s4iGSvKHJ9nOo1na9NIAB0ebVsnOn
al3TMGXl930Z+NAH8xxjni67aTr2HiVg9xhcFn3SY8nV4xO5EZD0F0HeR5fC19Ufrta1572Cu0FS
dFdO0qReY6n9Ng7J+GVuoHxt6+hKYMf0TYnj5mqUYfvVj6cnuATDk5OMzsoZ6Sc1Js30Juxp1nmI
FSf6LP86Tb7bFTr3SISvRTCLQdrogfX8WPcqqGdaAKETZfC9VUEFbWwgWRfYb7C5/1DMAp8Gm0Nv
Tg+dKVGIdUjOzlvn7Dhq5mjgEjVIphOftPxrkwU1QiaNb7Dh7gVS2wLYxbmdLxGKyM4jdWjU2zx0
F7oWlsOibdwYqHWaspnFXPIqpkjsZrO/XjJbbKlAnkt7LkmiscI4oppw9i4F2RERVK0KAGioZrCL
/tBkerYbKoGBk92q5bJwumqHKWu36jRSl+nKryTtOOfjoENo5fBJa/a/zB7820of0J7CUYXZYER9
Fu5wHhVwIyAN9c7O6EFzLrDYFRi0EouTJ1pMaABemzEOIfX0Sfa7NOlm0KLAPpOOXWrQpqGSEN2Y
Ko4dkn19dOYsBPyftr3OLRu5f2xA11g2ThCT3wtrYwXhTOsz9p7m2UnUpF3CwrwbYiERwWtWQIQw
+ka0KO2x3+VpnKzA1v4wnA6LhTiG7Idzu2GSudEt1hcbR3+Dl7Qy24EouCnYGTonQx+3rFNdLIoY
qFCH96qnV/STycp/SUIzgXSnJzCNyAUDwgFx2+ryEhdV4CoygFuXG3qHvW8qpkuWa/AzSG2atxKt
URapDVU3ThXlLJKm6mzsIGN/Myy2byMgOuG2ZAyLAT2suSp5YC8hSZMtndE85Qp1mADCgJK7v6ri
XaQLOoU/BqPNBBmsa9TUAwHNfqMPOCKj6rEpahIngAGLLkcqNeC+J+KKxIWbx4I3z8mFBREEgVMX
tYM06/x7yBDQdkYz8UFLqh1A36KJK/XqTIPxhn9Owp462Fh4pt2tP3LMfX7FOLgZUpahx4eRsMwl
z7GX122M3syCoUyBbxOE5YCqOKA4jvM8LM4VAxDF5+MdVsXmAW3sqjAAFehP925OeU2AY1jJ3G0O
H2zmUBSrqMFXaRXX2Qu2Zu46wQvnyjKd4frt2MFIixJwqA/aJtSwBgKuaL5AXOm3EsDViYvdYaqX
30dXCZ1nNiqDg0t5iZYBEWyXeGGWGbuub7LXQiD1Xwzt0MDIx7CExh0oxKQlY629nJ3WF1rCLy41
Au2IhyCUyXeOXjmrUefm2URljt/A2JnnBsiRi5wC5EViNS5WElVULtrON71g7vIXIPCKtWFn/h3a
L+NFWOSLFy7/tnUUzb4ZfY0D2B8lnRlRFD+/nYp5jjJ0OUyJfirnfyiFnN8FESX9nZaJs9ne5Ag6
5PacXonX0nYCh6ApFuDyMaMSxrcK4jjt+5DfnTjUNyZI5SUKkD/tnUWKSa2LFmY+CdN07xfQuTFY
lJIiz+W+vTWVoDgvjeHUNnCQsWAUEhXILVBR0diwdyXtoq73rbyIkIQRPFu00dIrbWGqobvcM6wE
mtAYc3kAXtx/+3w96PN8/3AddglRcPuexbs42e5fh3EYNGi4GygGN0Pge6lRuBeK77vPWUdoDP7f
HK9cxXQfsS57TNyxwgLBHNbt2EOObIs8jOb9Fl/mClsCsQ7aknASp3WP+Nu9iIu8+VX5M8de8emj
+yvj8t989Yl89QwhePedD9LV7FjEWT/bfxWv/1oWaZf9iF7eZ63/+uf/TlrbsIfxSZ6zIuRq6UMn
r/Vv9rD9hVw2BwKtmH+nn/+dtBbOl9l0Eds/WglRF1pM2r/hw/zRvLnSLop+GQUTf/QH8OGDM5Ij
ibS4YCfgTLLohPt4Ro4ArrRwlCr0pWKZBa9poFxJwOLQZlc57ShZpO4aFRtyv/umJcoiFs2JjOIb
j+D9Ipl/AhlFeAU889zw9/EnFGR9SseZzdHqUb3snLsI+N9i6hqo3JU6rAAJpgsjhR+FkcCW3HG+
HvTvRg93K1zlJYadXHe5Dzib1sUZ1dYuq5DmOu7OC62MV0qP94da/qR9jv8TjJsc8FfyHDdc3viv
owHMNBofmqnAhQLhBAh50/WMghavRZBYF5Xa5wBCSJ10C6VuBGZo5MJHkdOyihyR2UC5zFlkmM3j
4XzOvmpjUjTdGC0P4MBwjBzlKyGYw/0Of54muTCU7oZUZreWOewXxW1vLPe7hnKjCeyXqeEXZDFE
UQsIkWWTkXAhOIXrrkhXPWbsXGpvpeLfx9VQc5pma3JJXOZ0dYvd/HXQ2Oexlv+YSLa0cbKk0Tbd
WkBfOeKgnIo8/5lJgxam2BkXozr8RE+6CqyuucibweQOUy5Lq2EwwJCJuAoyToS3xfLfbeXEtsIF
dp76n5TBop/0W7/k7/eSv/+hvzcTR/9CeZpQjm2ECjj98//ZTFz1C+3/GkQIcvIU3CwaZP5dAXO+
0I9MBRRjLtq+Ear8ZzMxtC8AVVFJzRURzmKk+3+ymewFuCTMWcQGDWYUXPEP368kVxLDxSpttPO8
NPoWty/8/KRXm+QfMU7IaQMrwhHcVpxoysBNGk0Wxhgh3iuNW5ovUG1zXVtBKZ5vXWZsTcghkfkZ
8Xmgz+aOrp9zZONoRofAuzd9pKQ2BwHv9iBMrGb4xNxzQjxCd9z85+/y1k7TYa5XT/U5sn55q4W5
sjS5/V2Mva1eAkcj4fb5gMT7B0OizJyvApQLZw/pvVq4EqWwQbsiOLcs9wIrC6CDaU/IuqVfOKhU
YN5K5Wm1Wn53aViv5LIzetvwXIt4ZmMGYNrOcBGe+aU9etIFEGzSs3oLLdTJI1usC7zor5G5aPep
jv5+a/h5cQ7dCJ0rqWJCTy3xa2tR1VifLk0YDskmGHLetWL18hYvPtJJ2mS+gFMtGgy5HIZyyXIG
69r251yGCWcGIbhCstPii3Bnb5uu29B5NuIvGen3tSaYBIMgoq8FN6wRDQAi2xZQaO2QHl3aQTQG
azqdhmBNrlheq6GRomEPA/1e02B7LyK74dmAlFXfFY6p68Aa+BkSgreEfq2X3/V+gKpl4ewTXskw
4xfhIS/OuEuF8qGuZqocuTxdu9fjUGtorqDQeUlLsq1s8A2yym+64BTYtXXD/AswpCFLDyDqdqpz
/R7tvS6fMLDA4FToLW8uapCeL0ayQcVZXTpcXHvABhMgM4Wh07LnT8sOgPsapC8XAzlxfCwUIFfh
NS5zFCoKQKYh+U/B80MMMF/wG/Ufu5FUSt/hwLZwB3zKVhWKK5pA+avVpuIlYbPJV7AMKujfwoEb
lWdM2MCseY+iW5rR7MIR4RE6IAxrq+lunAo+az9DH85pAkvD3TR/Ent+OS74Ob4f9LZzt1JI2UZp
q9hLGGzD1xB70RvFUUOA5JLFS1sOkL0KejdqMwyvUhDE5G0XNeIKe1X0ero2fDtYpdj+QbYc5Hhv
tXp7SVBLyieL4YnCIu6KlyBuza/jGFiPSs8RPfRleg0kNnjRybl61KMMZxnpuf2SB0n/VAr8wzba
xJQNByxX+qFvnWUYz6mCDAg53nHSMuUaZJT7qNAH3t7o2DFbK7O3mTZ9bfN6hyiz6iu1lSZdRWag
5HTBdZXQgEwaDnR+kpGGgoNeJvl2keDu8TrGY1d+579m8Sv2yvI2ylQypxadOMsiYI40uMJ0SxJy
2v2oz18+TTB8XCj+wLdNhimlOgNQ/jtvhsWF1wyLMimLwd80Kv6V3/BtlbfEhCwEZbJ5wZFO/+Q2
gWh3buoTxRZfNqQR+5hSSOzr8pqaaOV1UCDlhYCXHoA67hiF3Hs8oZdrqDhIGfNesJnABKUDgXuO
E4te3yfTpCiPIPmn6qLVa6W+HqXLL0nJegwPU0Z26iEy1Cy59fu49mSm1BU1FiHOJsx4+sU0ZrxL
UlW8S6kO3GZdN+BFUNquPT91UsllBOzcrqxoZl++TeREKnw4SM2sY6ufF0VbG/wtchDsoblR6PdR
p2g44GhOaH2TqdPpV7HvslE4gZYUP20xaDivOtxJ6ZJjTCUJYgkOOKjj51qrhwAjwS5ofwnfaZOn
mh1CA+zvT2Z9VWR5TigmA8V31zahLFzuhO7JBWrkeNdUuKDSSl5rlzGWdvLJ6fwq+W3aua6T2h6r
ALKv2uv6Vcb5M1ULvQMVeubnOq5TSEgtVT0LdUHqEbk9ZUMF5cZzJCckHFHgXOY0WH0z+86fqcN3
NhKgYYl3cPcwFqOyBqeN93BRNkvxf+yd2ZKcyLamX+W8AGUMzmTW1hcQc2SEclZKN1hqApx5Bn/6
/kjt6i5Je5e62vry3JSpTMokAhz3tf71D0OcHK3cjzbM+1LiwlK4lYZlLKRDuIV9AFB2VsWEJDOI
6RwI1k6AK5aS8eZCYm1OlGRde/pzR+piaBX6Rw0EOegJ4w2ypcSnN5lm74BFZ/wp7yL36xxjzUVU
TfkOS7qbYWqbZZsRrX2HyVP80bbGcltwSG3oJq17ZvnlR0Mkxc4sdVBsch6wYyNo6daP8UV26wzQ
g1yB/JLWcf5kys4NfL3rd0rrQRbHGSkKRsJYq071uzFXxY0NcLqlKM7v2Nbrj9IfkodR5LeTq89y
3zYYRjYLvn467ex+JGXuIe6c/AmdXxfv2r4sb1AyM1bKGkXGnZ/tsM4hBhvTBEyFXUBhvPCrRw6d
+qW0izrZSNWVOy/Vq/eJ46y3Fl8/0k7soQwdl9it2pktAtjGAltbt/uWtqRI5YMQB3OVgZKkYF7x
2HXFJiFYEWfShXJgs8aPMecpqr2XN8s6PLeq42r+u4tt405GVb3XYfBt8CmsX2TWAmqTqOQcS2Cd
cbsU7nBtehE9+HXi7LVOZZhGQvDFdUR50Acd56olfXNmw14O8OaX46QZPhzYbCLzuMVz1xRD2AyL
PCRl5zyO6ai+6Houz/SQ6tyWrf87m7xfijn4qUDZ5BgAHSJc/akta6rC8sikwBS9r0Fpy3VaNFkc
QkJj0iT1sTqTG9we/r4u+ol7QSGGfwTkQGTOGOchz/2xEBORStxksv1Tk7OLpsjcmrDuTWqMv7/O
T3SSt+uglUVMTbW3kql+vM6YVPQ8fhydBOM39lS9Zc8u5/qDPUdsGP/8YiuThNuJ8PEXJqLBO6zF
FIEnL2cYVlWJOL7RjrR08Ld/f6lfC1nQAfj41OI6tNqf+TkNWcs1hvU4dZIBeC0HSm8b7jwDhr46
dyu5+x9fz6APMVgmGADaPyO+CIp5bfPCxoI7iZ6/H0HkyHNi2OU6rO1S/Md+czvXlfdjsc6XW3UA
+Cry8H4u1pciFr3f9uLUEucwBnjhUfywoXICl/MaBLYmQVmhVoz8WWdUNv/jRQq/wOY+6ygeTMws
flw8VSkIbMkz5zQM6ep6plnH2Zh+Z/Pw66vAVaDk+mAjtkln8uNV8sicyijtnBPJpti4pWW6d73f
UuD/3VVoKD2sYUBJf4GBnZ5EXVvju7wRupyUwTRWBv8Py4TYLQtuOd0O7eZPdyxrIJ3gQm6fzKhN
ySBA8UvSzwTVB6aYce3reVS/ael+3b/Y09lN+FoIV7nsj7ePON1omXJHnLQqcl6MgdgbpY+UIgNC
q21J/qhJ6oViifz9G/HrzgK/GdwOFBH9+C9vBLYZKcHXmNJnA293VLFP9g48PCUd7zeCvX/zFVkc
MCapwdES/LxZunjucanCPM1tUoTY31Rn1UG8yMU6V1s7uHldNf/8+yFt8uDLgsz9Yr0z6mQjJgSZ
nXIHdlxZQMbKdS/Z0+j89k1/A+d/fNV90AkEIcL13dWA88eHWK1sDp39BBJI53uBNAobsayr5/fk
2rfXSoKjMTOhTJ4n6jooBUt3HZtxjnbMNgTNRQUPIja7L4iGLKpOVUIr8jKn/p3Lw68bLyI3C60V
OxJo7s+CsDK1p3TRIlZ4wWQsTKO0/rCGSXYBBh0sNelT1v/9kzB+fXdXhw7qSpBTeK0/jxfiHLwk
4ow7aZ5GrTt7Fv0DTpb9F681ODKJ61zXu0yBRIe8+TCOBE5srNSf75vObHJcrge1BpVP6b5fDJJq
//4D/rt7shKyob9aPLu38chfUBW96RJF3KJ9KpRH0a3b8qMRwwHCpKlMA8b6v4Nxfnn34CqvbwNQ
DksUA6Ufl0tDODlFP+7/JDdiWK9LRntLU7JM53VM9/ff7t9dDNwIqyvg/V+9RCGJ+fgKEB4yox2/
lSWRHHrn0eXYek2X9PcX++VR880QaQhDRynDdvZTXVRkmlF3kb6Q/WLTWMZpz8riRaRL/PsL/Wwu
BMOe7XItHqBJc6T/XBmRbpPOTu1OVBBt0t3q9HBDqHldj/wYFWd3ruUIEiJiAYNuSuAT5DW5OIyo
1mOwaub7JM3ACbSJZgkag6o/KBdmjK45QFmgXtZOx6SL9rwhGXf/FknVl5VfFf90I36zsGHcy7kG
p/znUigla6N2CWM+mQpmzMQs+lxABtrHOjGLf3/TflnoXIo1IJgwAun9MvfuY93sxzlpTy0qhaOH
u0tOCg2R2PhDVec1J+l3+OF6ev1lY2QkxH6IKTH/JfX7l6dUqoLgjtYWJwcnla+4mYynVkT+8xsg
4rg42xKNmJMRPs/mbw4A8+clIlbuNxMbpkbrdJMz4MfXjFlMn8LgkyfDAElSG116DoYFC6a6lhki
PvU+OUaWic1YdUZ39WNIXgSHxOnB7Bc4YtirL/f6UIAiqmzFaxqsNGkshpY/K5d11BZOJ/cDv//W
JRyz5DeREnfwYTpCgMnIFLuzZQd7aV1e5DVSPSx9SwzNSB57F5hOh9/BNAONdRG0lHMGcAQzrBnj
VWMFueWC3XrWbgjJLu4m0IZr6/Tafiaj7BYDNE3tCaqAtjL2pcKCojF1Uh2kTj6Daw+k9pGKftNn
ZPNCosVHYlMhI6SBVumJQAEjFGNukyE3GEmDLf3QYF8L9q2PU/VqKbmKNYi7AzwaaiM3vkzkrAOK
a5L3xZ/rFQxd4iy5HZeZP7tkg1dHhwwZZHEtCTUHzJnoispG8beqcf9VfBIbDfLi52td09S8a0mZ
28s30HJS3TOCwGncl3b2s2PsafN9TQpQcgv/MScpIm7G/q6DVlhsICrydldGUWf3lYIot2mH3mh2
EE3m+wwHwJvYcarsHnpT94VkLb7FBI9NfbWcchCXtjFWKGoi8CCY9ZQf5Kvbr/bEx32o0UvAADGl
uBm5myOIxgA2lxLRPO+ceuHy4CAgV71KAMK9YnGsLbRofuMAwRau6WSVx2aWg/Ywk4+mwiZTnFq+
DiGpIVrO6sx35TTa/b2Rkq6yyVguyS39KlFExuJOdQgxWRzHse1IQBr6UQtVXdakjZirQYaKWUEl
sefwyd0pdW/EGBnTMSFFMuJcNSDqVW0OpuVhFKn2M2JEM4D1AcoIr2huH43SbvM9cYksMBSUJDVo
acvZ8FYHgNmz+lTsADUkDsP9k+G41nLG5nrG/plcmPmb36vo1lMk1n+H4Ox84MNYyWw8Cmnar2mU
JNG2I/MRBcbba+WsZGBSuKzj5FrSey1x8yGVxsbFz5iNBHIFp2ITmj2UrbB1bFZR4zkrjTa3ua9m
t2LmluyGT2gepnE3Q7m+/T6awff2NbKttZCIBbWdV7nw1w25IrEt8HxQ4+hzmMmgU+Hb8ec6AyBj
Anbl3tjk4qkg09NZEree6d0ZBiOvaVFrTBryRXBjRTQKayd9M07vurLhgxg62Mmuzs2OFAyjmT8O
s2tpI0CPnWX3XoV118Wec+PRkbIUIXmS6fLV05hkbJGhmOJuMWpQ4GShNsbK1pjcgvOYMUBSkaQG
DL7xBdMcCOeit9z3FOYZlup221dwQ3KytTUZRBF0sJAt3JanvO1A65ccUHIHgqY8IAl4tKdC18ma
IYtq7j0AMjWMcvp+4v/3nPR3c1JaJxqd/zwnvX6d/uv0te2+Lj9MSr//2J+0CwvaBQZP2DMgbCZ6
geLtT9qF/QeuiVTLJip4642Q8eeg1PgDExmX083GMxDNIEXY/2FdYAAChsPf6BRhNCr/YFCKp+1P
x7cP68K1mdciSCRj+Od+2GyYAllA9Qd/1FILyNTqtwvvc3ZmwoYeAwfn8SG2CTmr9DQZjmNa9ndJ
rY0Fk3sDILZtRxTIcJaYokUDvDHibyGZzyTmxtBD73AF0Pduhp9z7DdoG2ZtgjNvJNYG+mj0OJul
/eKU42tuLITO5MUjDkD2AyEw6q5r/ccKqkWY4ykpgsrJo26FvLuAGCV1GSaBcYgnPeO+cyBP9XWv
v/jA7ExBtNS8L8spO3Ut+fEVQo+QUrJjSkiuGxr8+Qp9rtsYGrF3ESKLbcH44ltH/o0e1BUBpsFY
qPbI9ANWPjY49as1MnhSEw68SmB9+Haj3jrbVZHO80/Z0Tt+esLd62hnrfL2kHCwlJPEISq8l0LX
GvjBzp46smlLDpnAKfzCfz9K1cRhmXv6i1v06uLURC5i06YOhT6vxv8d4e4apFhleHgqlFJbdl3a
+4yVKmsIEiAoezV0IitpIlIO5xFvWI/PWPswDJb94PUMZQLowsYNtme+vp9sg9jOLHeRFcWD8dKi
20uDbNb5bXmRzO+8Ote+KXTj4WzhI54lc/JFyzsQa2Cb/dvn69ZPxcrGlhhJWns0856HUZJ5G7qO
WxLD2BLCOQwLCZZeDYej4ia/JYAy8cU3wO1T8yb2DI7TYOgzrJk4P5KEaY6RqYMD8cnaJTbDs72l
1pA3GUGtKbWKuElRHcdW9Ax05Djs+jQ2X2qNNJedUS+evmepEMvdF6wFMthOErYwCYZmGvpdZ6fw
Hm37gZFk/twyVX1g5r+8NHXS3Xil5T9K2sRdYjEy24AUWaeSCc85akTyHvcgNmZmumet5mF7jiTE
KusRx4wVX1IqwkJtZaK3B68TQWY3/RQ4fu8EOAmqD6qclr0nyL3Mc9P6NjkWNUDUFkXFXADIchOb
xGLtfKn3CcmSFb+LjJ9651TQhc1QWCNPmHFi5ULPjrPuPir85ZKqKQstJtgb1evRpXCgOUB2mDzE
YL6BgimxniHsYfbocfLDfk9A52csBjysg/Tuoa/Ei02Y2A1uf+8Jil0gho8NYV1yUBqzE6YrRUwQ
NN2Tg3uyp6KQsXUdDsQGneLIE4wrcQd7p1Re3XaOQmKgWQ6erktxa6fCOA1x6QcGWaTbAuLBQblO
v0V8pk4Yr2bEDpqTFU65bT3NGAWSh7t4CDVa0qqmGVmPABEPSxMEjUIuynYlvc3WrHry/HTkBuEw
ddq+qa3uMli+fAfskJ1LbbJvezs2t2MyQjTS3U4fgphZrSTE1hekVTZkJk2IJl5GpaWXyDDiz0sr
JUpxZukLj17VfrYhc5ehjTQqNBmLpKgkPlaHFgUFAgmchGF8iKuieWh8vZbbaTRgRpGGhQItwwl/
thcdiVKT4FRW44+m1xXjYXvZm42LmMRaNEKd27jWtW0JR6AOyA8WG5OZyhYegG3wKtuTAUQ46ZvR
cZbzhFfAXcKQ773P97coWRRR3pijr8lrKm5PQySTUFuctdiZvIz88LUCC/RmGOCnIawK3bJuwzY3
k0cI/7oK5xxfN7Mt5HmEobXAIFhVP9J0UADhExoivpr3iR6XyAcKuNB6gwhmMY9V1LjXCm3iY5bl
bP4DCfM7f5qlxSUI1wqVp9pbeons5JYAjhXc6jvTGdmVOmeIPrztLE3WR9/8uchOebXG1RokpH5/
i2rUkg+zYo9qiQInVk5nW0XFSZytu3DCtJVT7ueY7RnKvyl4HSbz3rDXC/VJO29Ks+OT5IRLXyad
8T7R5ppfXjm2l2vXEj+8qSpMTLqhVJeWpva7W89/l0u/K5fQNQAG/edy6ZKW5deu6n/gqJrff+pP
Xpn/B6g8RRLssVVCjhHCn9WS7755JOAB/EYde6Oc/Vku+X/gPAm7mZSpFel2wSj+VS4J64818Mpe
qbDe9/LrH5RLOISuiMJf4A6iUJgZ4OMMvrp6Wr2R2f+CJFoUOgWOcvq51LUqaQbSdx1tMxtlRKaI
MdfbTFh9FSzWWLe7GZdEctbq3iL+Laf8KFRaQstZugvUVuFXQUMh835WuRDPhg8YtZk641PsmfFT
MQ9umMaO/X4Uor+QuNffKpxcIo5SiUNphebtEk/8ZTg6s1/vNZng/t3L8uxKygZExXd521uftElE
yxnyzuwxjzL7m1H6onyysmhwbzoSgfVwyJ1pQK1DJfhFvnHdzG6GSsR750vkU0uHj37WLRur1S0k
xdbwAVnfBDVnGAvtklmpvUInmC7usvV4xbOocELLRHqKb06UPsHsRV8GXYhQ11QyjRaO3X3BNap5
cMRgHju3T/bmLMmoR5hGqnwadnqT4jANC2IvzfRxyazs1pEQvg78E+uyoBwsNv1spcRsW1g+ttCK
t72hvc6ZmANPl8V0pLmmry59a0twhc/J6JEHyV7Y2FsFKn9v6Ll9GX3oO0Y/uMZx8P2GIYnyo2dV
eO5D7drRY9svpndEDG9pG9nVdn7OO0EjS0SrfBmnNsEL03TDDKUH96Aeg4bMwpPjV/m5r114g0Mx
pSsQFEGlW5bp3A997IVaXCdbN3XUfVPGItX3EUHoh8xwsBtsGa6Z/YTt0aTKDbO2MSH3r5E7j5IZ
RnBBxaOspSC7WFOPfu7mImAXdNODoBDKn7G3HcqneE1L0+EWC3PWtsQAUgDtoZIsendMYrskf0Xm
dmq8xp1qY54cGb823orUwiI0m1pcSfaetrMeoedGnntk1E9CZ+RsfdhxYZZVkwxTu4VuXDVFmFDs
oKztOy9YA1RIs7TNaZuTbkl8iYfvu+Y+ZrO9KWzzGA/txV4TiNWkAjetrqJRDWaSBOXORXSiXdiV
AHlPmpbczciYgpbL7GI1c6qNywdDn9QOxkW0i8blAfJBd2wIy90qp5E3TaHpx9oW2a6PGvPk42sU
ZKB/207jJC/EnJ4Ek7fd5FXpWcsXddQbXk3Tyc0nYt0/lr0nwsaI3UAmvYY8UY67qnT7/oQtozwC
Yn1qAV9ObSriM7FFw0apguydetnDNgo7UQ87oWruj9Zs0kIrw7jRfA3NHOczOZVfbdW8oIyXsEir
GgsTXSG+aTMvxDVm2iBBiW9Iz8QSMcWwssEJvE81wuCr1OAUtKnAWmnc8unlWdqL1sLT6usjfNjh
a72KdT0CaRG7JdOBOGuMBChby1j1h6ppUDDaD42V32deeqOMCBhv4NA11WPqkEKrd/7Jjaf7zk+P
4LrmxtOXbSy5+zEZNt4onrqm2XvLfJFEYga+Pcy7ts777Rgp/Kgi8ewgUV3jSOmsivxrLvSWjOnJ
wVshGR5SDctBQolDiuIuaGDhzUvqXURNiyWLGeINCUcBNo7iTh8wOijmtoRLNk6srRoHNJ6Hswcm
6kIt8YeD1+aflYuTEpiofyJGm1yeFoIROTTymvi9PKBUSTa8FcZdnDR3I3GzmseXUlV5nT0hX/N1
N8uGyIUeLzvtXNemuE/NxjlVdZ+EPDAQIIwTEawmL7rWgf6Y87ekL4xD7HYgummTB1jxY3ALz+uE
dsjadmzrdz3FfRArxz9m0r2PnPYO1qC+Y5vwzpXUJjfsMqd/z74ybMzRjcagtnp5leYwhk2f9Xud
B7XTq2aAAGQn99Y8+5d21iGDav1GSOKmY9MMYTAhvS12pJEma5fhEs3R0QuX7C6ICXHJkTtpZRYf
rxKviUivmZVwOjSEB2UGWTOyf8wRo+/MQkUPUzZdaq1pw5mM5ydYwE92jPwh18bXTvkvTmwezcF2
WMdDjc1uPgeJOe26qT1Wjtz7poy4i424mkbc7Cev/Vzai721W9Ud8BJ8rEnaYAFnED+KJB/PdjPp
18Sw7ge/vsm75NnJCNk2c7XVcaQM2Gm3eCd8FP4EU03YYbbupbXm3Xqdte9SOd/PPDq0tiOW2myj
3scsio2XnLS9TWu5vGqaAOB3xwv61C0J2ifgln5nj415bh3pBc1Yp7AM/SoJsyX39siB1TGp+gPu
dqcxjbJ9n+tpGPtaDbNL23GY5aGKfFSbiEZB0cUgPpPW3rNhI+a7LkoXd0khNAYHbXPJB4wFlmms
trW0k0/17IhwMoebOW04E6b8yRDjoYyqiz8qDlbp49fQ9g8jY2NEb8Xnkf7C95YX6Wb5duT7wLOs
shDsIj2Pi3WEm2vsRBKRDhXbtrrOpJyP6I+bejMAWp/t1I53i2YtQTfE1oeoGup7hm3klWtw2eqt
l7EzjYVV3sbaiDC2ahMn7DnX6hS1zVLZcoPHeL0rh3q4MeMyghRrgvUOehpElvaUaNN6PE/xpnL8
QPPs64Sd0jPc1vKdHtcjkVRLLpCvLkoO94AW3tHvMnWaR+tJzHr9Ce9m4t2jAirpznYnqwus3MDM
Wwj66QPnLB1c738utPHWSFykymLq7zu7vJ1KTQNvJ5V4SYZ3OCa971qr3ZF7W50a5bz3Ouwx5zQ7
mRqQDXPeEbglbz6yvYrDBOr0KpXRbqGNt0dix8ytpLXYOzltjwdiEBaZ4Mt24wc/xiO21FHNxJC7
n3EamQLgLO+bQ77BZoD1GNiJlb9Wnrs8uJMGHjB4H6zMrsPCK9xnlyT7jRY5eojThnws41KHfsqs
2XfpmiwL/5VZrC8RD0wG1mxluwa6IO81Hy8G8N0W8kvdZp8WXXPvfb8c31vdSGr5kFzxJrHRn3Nk
u7I2kC2neL4zQ2hFUOttfkZzXB3kMAhqhDK+GGZ+6LMoCzXbrbfwQap7uKQNqh8vGe6IgfbW3rx5
ryn/QMro/DhiTrJD/gTU4assvSn7/kuTeZ/ZnXNMcxx/A+Q9PKXSODsAJ/vax3jBhhO/xYeCA4JZ
xAYnxzFMbJNplVZJE2Iq5tvEujQ30uhUkPfdclOIyT9MlTFv3KT5nMckJw1znhq3dT0aD2yQHfz6
wUI25PRTku9FGUNDLUTG4dVp5YcGptc5dhZ7l1MLPq/WCguIUw6OgK7YeigSy/jE/Mn5RCp9EjSq
j0miSDBYgGWwZUyY7Ux8TaCGY42AQc3JBfkA1EBabpnvIhoVi/e2bIfotGInBZUHzh4pUi6MTA3G
uOcWSukuK8b4wdcoRI0LhVZYlONz66sj4M0XWD/OvjOaT8yccMuBYoRZR7zyeSszULPtBxyUe57c
yZaiD3zA/01eVTKYxfBx7AWWFKoegrKOLOLicZxoo4YzMKsOiSjrYInqPkAakB8suJlB0krk+Pq0
jVrrKhNpwawmpTKvHe+cJgXKix6KTub6MPOTXT4SgY57pNjrxqchTyiaoJAS1Bc9MagrgrwxN5Em
LGxlanzh7RZ7ARnBd1vKrdvg1lqy9gq8UgK4SEZYaWWN8da4gZLdsKWkAJMeZiddg4BXZcnHySe9
jSJ/p3vc5sKvn1AxV1v87CBTp8WZOL9lIw0P3cFMeYgcAKwndmvOxbw6VpW49+Hj7p3Y+pyXwxNE
ZPud5qi7vqBXMXt72c1IR8K27je1WIhMr+32orXzuGuVZj7DUyIIPS+Kp7kn9Z3xL8fdQrCqNFot
sCrotAkctMCUFcPIQj3hwgOJHGw4TKso/ZK1xsaYXYXZCCt9zh2Ua5jMO7MXPblGfoP/h7i2Akui
oSm/UQB3QZZ0W0OqKky0zOSRjqhDugRz16F4aoUkjRzHoB22U/5W4IhN4e0RpavJ/JLFbDALplk7
QPzm6njRJ71r8Sona3CfTNl81yyoR/zOMUK8XKl8DNwEAKOu5bwMV1NHR1k15AMCejBm0pcrVhYn
jRkABhkVWM04wln03ekGotyXip4jN7QPpqde49rZu0YHLNhzFJsyg4ysjpGXjVuI/Ps8+aZ5DRk5
TqffGJ2sD03W3hJmeC7nhC0yabwQvqe+q2taXPQH1t7qx71ZAWtZUp5J3uUQlTreQ96T7SYYrKbq
dXaHz9EQf6qqjPVTWXdDf3Gr6KkaVR/QUsUfNc0kyUrkxz5VKowt90b53otX497i+9U+44AMzNir
r1FkYkBR6saNEPWdnKjQtE7qYT+oDqAbiSemK9VEiabdDk4zekFWzIpjQUZ8XU6DBrZmnewWjzSY
lhX8cWmTr1aGk4AVTUsAQNy1wSTwYAoSu/iQVxKb/zQ1CqJsTDy058rKKfIq3HrMpC3vJpQoh1Gb
mxBzpGwvUy1uw9ps9SSscOb5YE4GygbmxTQ6dfM0DV7ObDgZj1TWGYZjSbkXfil29aLiMz5Vzo4Y
78elVYjQKv+d7w3ytkw145uddsNZJalzqi2vPZj5kp2GKlp29iTaR1HixOG15it9vLxkpaDJj3XQ
23gMx66KbyyGnOHAqOrClF1sG0UWhVVhPyZHOqbRFRrSVsYGbRpTBJTQ5EtLbGKkFlhTQXFCsLxG
3i9A9Rb5tIIYMqeW1tZM8uidg7IKa9flk1fAXChMF51Tzh2jsL2UAw7mBJIfyXZA6TGNVxQLlBZd
gnYn8z8i3U03jecilSkSdEy1XVIKtWozZfz6zsf6hncndmZKPjr/HVaymPLPJp4ljH2TSs+P1I5H
tyiZJuXFuFutYbfs6AuP3i63OYMGibsCDZV3P0hN7GmHQV2sWX4YM9+nmhZ6duG4XgWsdAzXpfPP
OFd7Qc1sZ2NGrh0QpRhqsASCCsQbv6lOR+Wfp4cuE0bYtrVkXtDp5z5r+lNXWd8aNVxIR2uDtb8w
VXo12N23s4qLW9nyGCsmDNLPzK2R51OoQcQPnCrtNxkSuPMk5G1qogfJquISO+5z5fkdgzajweud
5d/N86409D2hqiNmYTb9DKkRuyGDhKGhdUEr0n9VVY34or8s6zSqXSJIARYyqoZey7TKsNCKMpj6
hK+XA9lYXYgci13Z1qMDDtFI6LLapnBZThNvajisVtX60LNH2kZLltv4aXTlp9S1j55obmfEase0
W8wNbeSZLfoZ2+VyJ4Z5S7vFSoYYEfZjhymLkepX0hvNvTdPQCmKg5cxOUI34x7bpqMnh60aHUTF
DT5XNDuqfN8IDehkmiZvZzKWZ++8N5d44RsxAMycie7Lm/COoCXsNR373ToYQAU2RpROp4RRXWCL
8hMjAP9OxhoP0rP3zdQkG0Qa6gkS6i3pdT2O5Ia5sTp913dk6Yi2lVhGV7a2cXJ3CWhy5GMRJV89
o7l2yjxnnvPK6BciwWtvFPuh976141LT6qYYMBlKhl3hbxpZhoZEIo7dyLe6B5XPEYYnjZZsm5Ut
sXpfZSZTsBxkPXCV9ONNWYIHJIaidMFDS1bytk3YoMNuaJ0ZZZRw3xXDaJ406voaJRIhfNNIYz42
S8s/4iRHI1ggmambbdnNZbtJehcqpHOuC+OM61voSETew5zlww4kB9JyPthBpgy34YRemgE7OdXu
BQ5NfsBwpz2meQNnhF2tD6BbtXZBedzgSDRTlfePGtY73a7wEMjsWi2b2tCClVSdHfqEhe3DHHB2
E77RmAxXx8WOanCHQVv0mwHV8Kcum92sx4jN70AtvjP0/n9j9vuv1WoU3P2P9Rd/prhgn0v6//nj
/3bf/z/+Wq2GDT/8Dz56ab/cDV/b5f5rN+T8KL/oX//y//Yv/+VY/Ds0HqsGWAP/GY2/T6ovX//r
2OWv5Zcf6Avff/BP+oLxh2ECczPr8h3yM/4CyLvGHyhIxIqIfxds/2+Zt/kHPwH11Vmj7XTHhPLw
JxzPrxO2jjqcRf+PJN6EMf+IxGPuuVqFC4vPwOeC8Mzf/wWJb1gcbcG5f9BcAgTkklQP7JV9uo3x
lNympv0yFeN4gZOXMs6sX8hW0o765F5NZIt0eSrJNnUnChgKRXlLsMyzHen0q3UO0FqJCaI8NoHH
1kCIIBbN3UlYcIHXudea2VJgzgZ0qql9Rex4wdvggpRxH/V1tOlb22c0CRsnHwePmW36bdCH9Fpw
H8PGreHhlXiE6hrv8sybFUDTP1e+fusYHaaK7fRaIfgM4BDg27ng7NBjBbj6a+HssKyxCFfXmvew
wnBIwGHSz8oLpIP7aLYTaACAj3C+hkXdCgnsT+0ctlIL5iR9xf+02lSN+mz3TN1G4zP+Yy/N0u2q
HE1VS6tEdIM4gB47AW0qAqEuUuC23tXorZdszF9daHgkp0z3eptd1jvQF/iBiiz/JmuU6l3cy521
OvlZuAkS4O0mAYLZx9ia7r1ydkLonPGxzf3PTHMxLE0EwYfLORvwbFSrslWbOm6MrnO2pyczGUyA
qvnRSZb7qRYviZWd4jl/bRvJNNK+Ujm2TuCIbiv4Qqh3v9G63oqcZ7VYPV1qTZsnVsYAflMzbU9Q
mhQp1KE4bSUtsVfwrQLf1IlQytaaXVslEhj5bWNtvZdJ8ToYlMX6gsiyn6olXK9VY9KxhQp5i1HT
bW9OeySx5zfnQ23Uz7Vb4XiZJd+snH9mG+kly+azycM5QBrjPIcDB3S0PKsIM8a8d/JN6jNZYLoC
5yT15CZhPH7TQvki+ui5FRhzJvb8WOj2Zl7KiUSett9g4/Rajki4ACQ/e5VCrhfDFEtaIL7GfUln
/ZPXWO/8CQoo2dW7hfIT8XNL2uH4qBr7QPxXz0K1DnHBM1qHBmHWj9TZgzo71ZJsJ1CWkBGYdfJd
VsKsyHlvUBQEdac/l7Hx2bcmwHggWiYP+clwx8emHR7FnH8rdLmEOmXFZijmRysyElwlsZ/EVBUf
UEdLQti0wArrfTdK54ps5qVqSrlD1gXDRLi7fv05vieW/C5L0XJeUrddDlR3ir4dGsr/Yu/MmuM2
0qz9i+BI7MBt7VVksbiJInWDoCgJS2JL7IlfPw9oa8aie+zpiO/mi+iOXty26SJZhcx3Oec5loF/
M6Ir87NEE10AWw6bWbXJJ5yiWjEu1GE3HNSCplOVOxzbwguO02AYF5nonMK2Li4lac07wSzyVCQ0
1JaR228dsDs9NN61GUjYiRTyqSIbAfBWtgkRhGx8OY+vkV/RLlJi5AskQZVPmBKfisnw2AUg8QAB
idwEG9qNU8ovDCQGuN75dko8vZ7tdFN3uuFinxIkrQCuKZsJQjwFVYciyFc3uZHclpVTbUfDeaoM
Ew5w77rboXdfp1IzV8X4zVO5BDd4asXsKVvVc+jtihSspaWr6Nbs3A6cIx//ObPeKijZdOAFi/BB
MEa0zJ3tQxDku8ClPfMxBN0kNpPlBBdH+P1+svjQaek/+4Z301tqPEZD88MYmyuQav+A3vogWOcU
R+G2KNZ59H33L1CsNGP/l43MMmBQy5XdE1UUBdNN6qozUZTev6fEf381LDHCdhGqww//YMsInbEv
Pe2j3OBR35QmM0JsBivP5kD/02V6+/tG+M9o/I+yeH4u9H6Bz4sBPEGv9+vtNPr+ZGdINhCay9cw
4jRcjuPMHPWaSWdbHfkj8Q+OCcgqf95NLz8dqDtY1/ai5+N/f33N2C7DJGgjpreU+3BUh0dat3xt
2Iw9F5jn8vPmOSbdltPt739c+8Ne/PfXJn4YIyLF/V8iLmsJriHTwRLO2NCkobi71RHaLo6LK4pT
eYA2+zaCntwRpTqcsoFtchOiCmwS/bZQkuJyviK2nVsXmmy4UKGzHtd8MDIT4vhGwsxKjYm+qrJz
6TW7AjbGVMRPwk0KanQHXhPUvqmCUOq6OHYZintr6Ap68/c/6QezzfsPiu7Sgl5jir8m9Vh5GhYV
6KdDYjGIrMQtAO5btILqH36j796FPykN/nihJekS/wsfpeUT9qf6BvpGMPEX+ayGOTZdZOHaTJ2t
yDmE4Z1mmzaQYCTBfeeDvvU7UeBr5w515viHGjiXl1IFWY9EfzVdxQaE8nDsHzF739jNsE8Cjnu3
Bmoex+zV1GRNz7Fr6X0RW/V2SnV61YsG9bOcnqYFfNxbqXPq0qDYjh4WXqdMf0Qp+6BSgiZkw1vt
GQP8iKr5KYj73dyBTwYSfUi0e0iSkkUKSybmcdOV9CHfWv1862ucAJbFPzsMjC+NiwTJN6mx/v4N
+xcnjI1RhEyZxaj7FxskLo6K3tAmy2k038uJiZON2T0q0dE+/P1rUWH/5Qkk/wP7Mbv1EJTZr+9Z
Y2lsqw5Rc64c7p0WNDOCxX94iX9xshCcZ2FE5L9D/OO/vkaaoJzKhSgPVTjUCEEZcqAFe1tO+hRR
wL5rUGxa8HkM62aMQkQGZX4ypuhzm2VfGcaWYGQH5rh5Zh8Qi3PJhpxOtS7OCOF+gM61tz44iENu
ezMMXKC5vZjb6zz1tkNQfwpgpa88MLFHR6d6jbMDsgF8nTW6uHpnNfAh7VBZ+x6m9EpY6Q/QBYQ1
pvI8TPIk3Vgv2kkKVBMwgWvWaxigaChFd1+VVrJ17Pkf0tOcf/HE8l5gdsejBFzpo2OttOpuqnRR
HsycRmFI0NSnHah3y5D8zAm/gZRya5Pr4KZwPVSZbcN8wCwuXcZnOZLl1sBRshsjMk46z6w2fSKe
x6y22Y/7iO0G7wYpjcf4w2XvbGUbrBfGGtRKtfEz/SSs8W1mFISq5WGyqQ5DxQ/cGNNeJuJJU4gx
NkjqvZ2P+7Ae72PX61dZw+fTqTn4Wm9gpGo42aaIgIxb7vwU1s1w/vtP1b94SLgzln+ZS+LtO53v
T4fNGCvGXSPpkmNQbihxJjDUfDsO0smojv/hHWFP+NfnJOAW5lhDYoW/78PtqBxb23AkGPkhmN0y
R2YsGWWniJsqNHl/5oqPJGY5ADoWx1SWUQHG+dmTFICMM4EXlSGLhmJQ2xDV6SolN2qFzY4pgXlt
DMElD5EJJCHV/lRW9sau27cim++nXF+BWOYy5mMW2/I1GpcqFYFtNouz6stNNlVg31M0DV0Gx4+3
9L29nJ3J3uCstdZhI0+e0fEVNSaVOuo7pjJdAmcZe83SBEUle70RAfsJevlj2tFIBhII3qxo9dx5
RFAUC8A/4Qqm8yNYmFv4KifbplozEZOkpdSb5Q+Mgj8TDcsHsu6HnekAcF4eo3Zybyp/fPTipYFw
Ae4HHvOhXFEtoYo9T6zpNn7N390Y7rPK2EaWKGGukTm9NV23QelFq5Cn59SG1h5OlOKQzZ6zZLgf
bQfZVuUeIEadjCE7vec7NPBWVjD7TjTFe7KlS5KCBz6YPB3e2J1z0/2StASGSNO9Gdphg3par5fG
aJqx2I8EAVwFVPboW58t9KP/cB97/+LxptbBSYELnE/UX+gE2s7w27jEt/n6rWyH+1Zw7w20WWzv
ss1Sf7232tWiiO5CKr33Z75Mup0eGTaqjC9Thb2RHUHnoQw3wYCAgJkpwgLLCsotXh99yBem9IDL
ECGbk27VQpsGBRee6yZMmDJyL2IWg7vLHb+effvGMjhjsk4/DTbllmjseu0J0n2mGMVAHlBZxzSG
3IeJXfGGxJTZftY/dgMnaGN1901AS4oG/Dz0/b3j9um+yr1pmzbS3qhxviqS8RENHHIKXIIrt9Jv
QARqBDndvU93cJCpdzNwidBk9o82Xqqlmu/8n/fr/+vZ2Tl9a6q2+tH9Oi17n4D9zyjt/6cJm+kK
60+n7F/wrOe0bZd/k4v8y4Dt96/7qXiFiUgrgnSWRCF3IZj8j+IVJuJ7hBiTsp+zNZs//OkEEr8x
eQN3ElpQVmiegn/HCYSM9sOZDHOD098M8FwzU6O0/VBX+KlyZd3KY5FV89mP5bwzrJbp81xA4XC7
RBw65RLPAcSPc9VUGk/OUFkliKhKf5qjJXYCNJmFNlV6DZBEU+N2lBFMBLRycuNrAwd2jTXG4vBI
mTREKYJups81gnjIgOcQWfqB75I1gk5w3dwMSTl897MA+6xK03nXJHYIAtCxvXt4cT6TrYiw9HHE
pUhjvqvtRO99LPenyp2wtHjlVF7zbeJMicYSD09YzjvKBMT9y2hPQzFipZI4bK0Pua4ZKD6YEVO/
U8Ae02QLS0X5bYjtGEtD6LM/FkMUp9uCJxeTE3E67ksiQpIOqKzDLrmqOhtH8GpkazzeKsvvUazH
wRjfzKGRBLtKajO+H2PhYTznIHE4SAvI9FaLOmxjJLStR9NZ/s7YTEL/eWpkXe4RCGKzNyS7dE8n
7AYis4VzZ47BbAdEl3hmjMy/8CLBs46W9Gsx6/gy+LraVmLO0WFSZ9crVFnB89xPHYYDc5y2+GD9
fe/Nm47/t1iCmzc3U8ONz2K2XUsR24cc4zWbbvKTxohQmSa/g/GU74umEGeoDvhLwx2lSJARD+ux
0WHvphxV3yqgb3xgal9AHU8rTAlhdDd4evrEukg+i4T7xM/LZG3D41t3qXS/G+WU3WPtJ3AonNSm
DI1wl5RmeuzoeV8yF4HSiHVywxyoPKZh2Z2cCLi7aeb3CaPRu2GCz7Xyjdhfk9KwN8zRY8VWHqdQ
P/qsE5qVEYbtV7cyo/tCJv5mQotylLFHQtPYFVeAPNptC21vDacxZ+fslStlmMk+nqrwzYslSr8m
arLbAcbfazzQA9PdQAkOKVISnEimcSIrm6/SohR3TYsadFSk09lW/pgZtfXieXEdry1HvqWWZz55
AQ+Vw4W7Y2nmHGMEJEhBp+LY2OP3KGqD1xmN3jasK6GpWePuFSHdNpvxuXJ94S+qx6vBSdxLTjrH
zh5m0hY88O6HBofsESqgd44q33yZrJ7xLYYsFqNjdwwzmR9hfDOgdqr2sQX7ebFHtzpIu7CvRsiW
N+D0UI/HtUvge2LeECqUPasyyV54R/P9NPX2FVDe/NCXZX0jySZ+q+POizAzxf4pbez5VrndgHQA
m0yR1uZABRn47O06HLCGgTjVsKf0HOjGvgtnwfhr5JE45FMTIZIN0vRUIu+49Eh/rrmI089TK6Zh
ZetRnGs5pOcukeqxJ63hgVDT+gS6kQp9SsMXxqrZUzN43VXnVmSeIgnNTmL2Z2tnFgmOJBFGR9KN
x303ixhYQBjsGjW4P9yBVBiuSv15yiy5QfJ3LGVdHDs3OsNDLDfEMuHsexeKl/HRCusr7QqNeJB5
qHT6b3054l2WZX4QIDhWpYsmwTTbYd+kpb+zEjFt5slTX+vI7a+EGtMdXSKWxNIZ77IKcUciA32o
mt6+gxWkn3uCmt7Amg53/EKiy4Q9/TNaV3M9OGOx4TnpNlUxZYcRJO2+djLmgEVfyU91iuubt52n
xVii6X1Zf7MNtL1zUKDRmSJhbyeGJStVNN2tb4JtQQOoPTTAuGsCBCs/ZitBrCyAuPJRZqSKrOex
nuRwJs3stkaRx/7Eip+tgOd/dkO1m/AyDczIU3H2UinOYSfDGwON+p2ehp6LotVgZaslwSifLrnq
63xl8qDCrIoJGUFKWawpw1kNwwY41RWLexBldEi9XZ6ZB64IsuCoQVcIEJaxuKUc88HTyMjXgljI
das8JkjZOKHIMIImZa2bZYeWhKavaPKRr2fyxF0CAUlV1pcMYcoxb12QMxjqHs0ma+9jv2MrhOpt
ZfSwKlYk26pPbdmHiCr9+Tywfn2tqx4zhGmO93laoZvj6fGvy3HU33ByMe+GXECwU+mOJyMuhn3U
msPNwICdAaO1QACVehoJLLrFFxZttIP/3E6n5I6brX7xwr76GnSl/0NDIEBS3LXxCsLlNzQ+2RZo
JYo15ucjETJXemrdDaOODkkd3+c6NFr24abMWFO0+fBak4KTrwcL2O3amw2M4zjtnqK+xAXrA2wk
czuN1i7uxR+lAxSB1G71OYhLz9s6VVx8teM42Jdqis69GQVXQ1CSpEIhf0zCAPGnJI5HW9xvaNa6
/KZjPXjJgqI9S1N32z5okWBWBmFAHeb3zJGoQnMfvcZQ9p9pAsAZ1CgoEckbuFFae+zv6rgNrmcj
1N+xn+b9EoHFdU2IXnyVj53xmCSu90JgBUePRMbMZtnIyuXQrkm9maNo24mguiwG4xvi7UuOJSL1
ZJBrE8+oG+z9Dhkan4kRd7MVGsCBzaRiTugHrxJm1U6k9itYvOpsxKX7ECD5XJlisq/HLnQ4BrV1
C1FDrOOILRtvIDhA29zPXU+AUJluQnqPM6lL2TG2sCA3SVndVrFlf/KDbthOTLp2igXE3vAypHog
g7YASiwYkmm7MSq7hg8s2jvfjZ03vGt5tzK7et704xA+mC7Wm1K1FjuKxnwkLzBxUGTUzq2MVMQG
a5jCuzwu/T0smWo9Cvs6iJqRt71w6GUFQkTHm05hZwVbIBTqO9lUVkcuD4LLqFP+AYl3vW7zVq/L
SLe39ZzXt1LX6kDShnWYbCQ2s4uIeRzncN5HZuN/phawHie8lmT1uLb/IyiM/qWoAncXyfrZVbm/
NbLwjg6whXdfiY66gxzCAzsEFENZlxFlVDfG0cOjh18cYWLEpc1GMq0bGqs2jcaT1U8bBrjjlUao
xUfTQTSQSfc2ojbdmSmXde9JJ9shMfezja1m6g88P/2NHfcKaUnzRGJycWHv6NA6z8LZc9+Vu4G0
FXo6xAdGavoHq8qDi2/6E7eCn75QoHloKjNko0pHh77OIrwaMrRWvtmY8ujmsbnmkw0ttKpx4zTO
lLnAGivKV0bZW4mg4d5rmmQ1zvZ49IQGcioVNgDGaPjIWREgHpyZbznS2kvmRmeGlRTTE5UqqxhL
jA+DyONPQlb5J8eiBnSw5ThrBN3qUssuvJqlR7USu9FR+DVurRg6OY6iihsMUWZ0JF4EPRSM1eyU
dRiZEK2baU+JyYocdUXcfrdJamxD4KwgtjDk2Cq4xuMvMQQHzcnN8UjA0LbPyBD1TaiQOoYyJf0j
VtMpKcd5G1P4P8/oSDPHe4w9MqqYCd8AHDP5KZ1TIX3zSwqZCCVRnq9VhGlo5RfeszkP1pENOsO3
Ed+/6g22qPb8yugfcZBxF9RI5sJk8DY5tGxWVWigq64c94Jg8rVkczHRIlyluVls8yz+xNti73oS
jLB0h/2GwVm0MvL0gkXaPreu82K2LAqmocP3i0N1I2WA2q7I+cUUI2rbAgEOLsR6BUYEG3OibFTu
2L7jUp+Q9l4S7VhPdgPHdh1MVcEus2x2JgDG9WxMILZlb2/mSqNycQpIiHTUc5rZL9qwJqR9WH8K
sg7DyPUvk5fIde2VQFj4+L0arb9llBE9Aij3DjUphSckouKcFHmKFX901nPQcM21SXpMax8ea9vN
a3Bb7DOdfoRM0MU3JXDtXSgzfXEFP1wW5Nt07gr6hLrpfqcc/Klr/T+ssuD4W1ibHLYQvofm4sNa
KYkQ6ODyTo9Z0dLWGZOPAHgOOKXdXnoPjijVW00tVXJlC/kP452P053lxT1hMSwMXJgY75kdfxpM
4pdEazzX6dGcqoYhd1Ne12meEEoXyvu//zmXwfmfFy68FCEn/Gfpftm6fPg5U/yGHuR2Xqq2VLnl
GdGAooFhfP/713kfpn58Icd3Qpp+gUTG+7DZwYGs8Xv58bGvUWZCFnSOXj9Z27xMu1vVSPhtQ5jg
PdFO8VovaV2cKnFyMaJkaa5Rr5fbv/+WPu4UQnfxszogR1D/srr40Pv3oguSji4DpBGmaFE0em9n
C+DegXhgbkScNG8ENvI+m2wX3l/7P/Ojf1Jo0SPye/7fFVrL/KiCNPZheLR80c/hUfgbkXIhyIUl
goNH5w+yTOj+xvqJnA0+xf89OnLEbx6TeB4mkg55npZ/zs9RkvebEEAK2SixJIPv5/w7oyQi5H59
ktizcHfxELEGgzRMuN6vo6TG9MgJVjGof1fgAyBN0WOK70CRRyLpOcOLQHYCmd+t7tNalzeLr3ml
Agj36zLss63pp+Ih6+Sst401yUtCgUWguAF6PPSb/RSm9olsUBMzaFqrjRtAfuC5CB1kuhI3hk7c
5GrIx+paxMjXVpWVX5PwJ2/9yg72hQiTfeRH/h7hEu6KuDCiTctRtp/TpDlKpkvnvl3EsGS0G2u7
B+i2KsbAuiIX2Pucolbq1z65kGtOwnhtJz3JmMYi8C6r6J5lo4OkyxinYy++SjlXrzi4gvMs7eh9
T9pRA8BLG3Ft72Q0eZcxmgJIa16Yi3USVeKIRck5yMYy3kZu9x9+nYYXOysDwAtF8z2erEitk6I2
b9Ok7gnVtRt2jc54yqQvQKtxNRRrO7O+Z4AT1pkLnR9jqI0WitCDm1iU8VVbz8YbbTYSG/IygYPN
qjzqVD0PTF/us3EJAmBB/Cmpu+4hDLsJJ4gxN1+XhIVnxJuS+YGLNYChRtbjOgxZywQl+FUgeitL
pLQLbih9xudm86rQzfVMPsbPHPWIf/sy/5qnXXcI57Rjr5Gmb7Po8+tUNBdjjt2TbLr61ETzfFVH
+bAuXb/d+VMANqfBHsIsXfdWw5say2cMSngf+S31/NMKo2WWZudX2vQjUrsLjx90CtFCm1F/baau
cchckewJl8wfYScnn2WXckEzGrRxWqAd2BZ0mCaeLciZ2BttCVKfDyDuYqc/9044t+u+EjZR4ibZ
J8nMCZnH+KnXY1smVC82FR15E+OPFC8nNce04EXLHERbnSXlbeq508rBtXEdN9W8cWdNnmkTFOea
KO9ry7BhIMlixELIKAM5MWVw/EQyOLvAkGb5q5pGp2b042LPyFEgETNeHOZ6huaGNh+5fFCaN3Dy
w7s40sl6DIxtnRR4sPSw8Rr3Js3D4a30bXkUDU6/McNfvRnaXmOrSqarecaYCwWtKz+FVRY9G4UX
GydM1Iq9SOmb37BstgCHxNjfD/OIVn3Q0nzpmNeivS9Vf2f2pfrSaMGarB7NV9mgNKBR6vR9C3c/
ODh4KNoVm42KuAndrsLCZhgRdQn5cn1k2k/2IJIrRfrKV3wZolwxDtXx2m+YN6F1DL5kvvDP0p20
YLQnw8cZQyk2S7gA4AuQcuUb+slqFyRl8QrmLvzE5PmrIcZ649WNTUS2p7+7dQONoDXNqtxGQVQ+
ZzFK8HXeZAigGTM0L52PE2cFYqA+BhE6NjyIFNwdA/TrxJqwFnXNHQNQMD8qDbotYmm11lzj2wAG
I4mxDGKBHLW4++p042BW3s5jp06yMv2TK1oSTuwkC/g9ML2p+p5jDZGYvzbCWuyH3EnvrcFw91Uq
5LQhlStyoBY14sWSCQI6hxN1sESt12FZpOSQMZY7xtpWN8hjYD2Glb0sj1KHX6xfZJ9JdFZ6pZBw
AnFgSn+M4gmHcGCM9RemxCD1HaCqB6Jt0bsx1WovTtsYb5Xr48tuzWygAdZ8DOIQ51xGHhwx1Y4z
7IwgUV8I2h2/qzwZX7RTmmebDo492AjoaWW76MvWYWQrCuowkpvAqlHqJGNEeIXBJtUU9QMko5r1
aDjiyW1SElWk2nilf3Jq3REHXTJyTlrixuKUJDjJsVmZjtpPonikW+/3bUPpn1LYYDFryE+AvaNL
/OWDt1Wws77N9jCRS2Z6agMqi1lvlQyk44gAWJAgHLu/cnLllR2e+rFOP89GjA1F0xVI8RxoSau+
ShpWE90zJKs2u0QTM0orzLyLmZFfAqOmufeKXNxDc4tvORYn+gE5H6nln7ATlPcK7tp9b7aRtRJp
Fj2NkOKfbTiQKPgYyp4S+JpPAfndHFIjj1VAiuet6KfiFi0D05m4cJcBuQO6lIU2VijcqqAQOLa5
8tZToVMEemGPb9RXNMNtUdxkoeDb9aSxM9scr0yLAppHnS3SymxaYuQApF0gKVhkwZXs0xsUgA9O
0HhHAFTjI5L7AILlgInBng2NSjLui31nqArwqI5uwqquH4AD+EeYSuINDzXhxbpx91On+t0UqfkL
3TkZfrMy5kNs5hpVv8b5BmJjq7qoJ4HE5TzqU3O+srrZPyYpA5lizG5V3hNpoiz7ElUwNjhkZXQ/
ztFiMLfOzVTF1bqcnSXAua9uY1Jr9svv87GpJvM6zGZG447h7zPVIPOUw4DvyBqhoIRz8i3qCPdJ
J0w0q0ZNBH25otMnzVD1zpINUgcdhsfB7NunJqqKWwb8w4HnydPwO6oG3ZKP5bsdYwJOZq3FBs5K
gukIqcvdaIuCLUtmh+tFhbRN3FQcMpU7FwxB0Xn2w+nYcjEiLbfGmzIM3kSVhm+Iva1q5bauek5x
Xn4RaKKPbWXUe2jKBml9A0cNH79FBwvwyV0jkfd36ZDJW0zr45fa90d21qb3YlVpcLF0yZOXLIcm
MQtWup/H0Z23TWNZ1UOpw2cyjciVGZIgqa9Uq3pzLcrASpj/juFLakTyAbRwq269hq3mwfZJZFrN
niddwpNMJa4tD9sdPl+zFIrgqSSF80TIvHldWbN+aFS8mYAd6p2deP6uDgkMTAjBidhsj3ezaYGr
6Jq8LUCzGQn6K9tNX2FCleVaW1K422YEQoKD2lvcIkiRJvr3fRXLVPQnPrIWsgt/KBlQvKpofqH2
nT5D2CjfsmGynkLwLY+miusTAVGPqvT1trBVcfRVW6/9nhRrv5ruvRwOW9T/cNLkNeu8F78f+68E
iVBBOA1IndbtX/yQ1bnnB/mtMvPt6BTGNW8OoNWmJgAc3O0Pe3bRUHW1kkzZMU6T+9KnRCkzELiz
3RERG67rRK3qBv/4Y+ChYixma75LmKKRjkPUamGs/tNCvVtl/qmFssgq+bsW6ub71+a1lb8Sp37/
oj9aKFolArlZs/8prvCPLoq9/G/CRbrrBfYf5M6fwCmbfgn6eeDRZpEGAITzZyvliH+ndQJm8qF1
YgguXBNXC6W65/KN/do65XZvcMomw7VdzOGQ0DbwAGNssx10KuU1oWKOZjNFpkTCQHc5quVyarvL
+d0uJ3leBItpg2//3CwnPaNY73p6P/675Saw3i8Fy24gWsxp/+wsd0bzfn0My00SdkF6Yy23i3y/
aCBaW9ua0II1OA/7pltuJEDBaieGoODKE+Vtt9xc4fslRoyefAJfNJ6WcJ5+NS33HQsvguVEYsCD
DqrwPk+C4h6JC0tQ7sqWVDvcxtyfnnLne67l5n5JitoxZuaiirppi1CzO8k6BFlHXN168Mxp6yQO
1J6UxexjDw3k1fcLdUjbKmI3M6N2Uapub4msSD6rQvYYEqqs3tjxYO3CxDcffFcl9+7kZdtBOEO8
MkQ5XTfxaF0Hqv3EPA4aL9o1mCPOAEpc2PX8WHa9XAtz+iqnqQFXMUjQJsaQXqu0pD8ta7f9QqAh
+ETFe/gpl1lxE4xDsjO6ZD41BfOgVaJtMuqGwF9AxSAHcDGkt1bYZgcjjy+4WbMd+C4JpcrFG0ik
yEGM1Xg9kdJ6XRom6dAmVoZVR2bag15uXEkdvO6oVC4BNvyDZnR19pUYr5221AfGT/YreonqBFSi
eyAEO58w1Bpyu8gi8RYlsK2Kmu4GyLHYKdM3NgQslXdGJ+yHTjvdC8S1/IdmTPloDX268eRUXorW
NW7s1CdzimKD3xXVKKOj8Fa1QfFsNyl6taAuNyWDbZQGErq+gI9p2M1EE9G2F9YcgManbsJjMqQK
W4yO2XmxpH8DskTrxPiZY9mYbbLyJrgEW8crkzvkXYJBQKiA1EbFvCpEhZWXcIcVxfgrWsHg6j1p
COFhfeM0WCf6UuDltGai8tp42k2mEU7bwQiz63oGf53HdXAQpKt/z8o4uxU1I+tUxvNFsn2pkb9G
Bv4aOyhWUdya4UqNHuAbxi79VZl6PudXkpxSyViUyLtss7Can7GBi8/NlE3XXijFNnHa/oxZi9av
qtVw1xjx/KLy2nIZWiP/qt00fgxZlV0CFCFNUMf7YfBpFkXb0Qgk1la6dsfCZZjxa5pm6dMXKiiP
CXmCG6/tfElhAvZylQZedMRgHx0tCCJHV2dtvoK4xHQ9mtTUr1i3FE8cI/WtLlnyl7ES2EoKd5sa
tTj7icnMnX0/VyZ9zZbxvLoUcRFfmsSxNp7y7C85LSTqSYgKn9so8dlfBL1+oEqw4zU0RgPkpZkc
XC8qTv3M5b4qDMid68FQ7rCDeSuI2LNBQBluKYsbgw3Pk2+WrBN9r4rqtaNUxEmSsgObi+pbTmZ8
sOq9Yjrbs19o3ho3lZtMD8ZTPLT4kjLTDSPcsvG0sVMzo+rMSmXtJooI0EBBPd1ZuTA/N7gi+jWG
naZWu9yrGEudTaZXE8oZVJAMX3fNUMdFuI5H7TGNmUTfiocIs7L2PsV+gaiuWwY9ULQIECpPc22B
Xlt3AeCqeuMMlhwfmmyKgzcnllFSAsnLxeh+KlBYK38b1FAldkbfd9k37de1KdHOmE3DxcV88D+j
1H+qA2ykUX9fBwyv336tAn7/kj+qANyqvyFH5tqFExwyuuRC/1kFLNktP+99nK2CJDrfQ1AKHNyk
+Pg5QnX5S64X8IF0EIUuJcFPc+8fKxZ8wb+bff/FygX134c6gIZxeRmm8gTJsBP6sIxIOmcayqa2
z37U+k96dNyjtk2DvmXOxUYnhVKbqa5OrEyUuapMBRdoBlc0eugyeqtV17hZe+vZTWaJXDhvGKuA
XgLsVyuOjb7BgmgPzvDcyaLZdLHmPKmJL1qHQ8B1WHcZXncP+d2+H7V539tt9VIO0XCZmzCamB6U
8Hnl3CCAV2yddylInoPfZDjGGzn0K58Gfu+FfIurOuFCw2UCjX9jaJsgUa19b5dMKOMOLEnmfkOE
qPia9eyiVxAr5DfFUviSxu5QIA4qpksUVUgiyMXkZy/qAv0YmbDSP1a6cWbacMwGe55V/qrdYu04
kbGlkaG5Sh9JW0UFXBR6QtbHN4hzBZQ0+C5VFPadBT3kLnSy+H7O5HBROUu2DCn8hjyZIMYKUDHb
HRv/UIR5qdaZU80xbWSHpDHoZbkxnGbq6rMtrU9dXXf+XKOVE0S2HyLTTXvk0hackj3LMhnv/Aan
L0Y7mOKlWEt4yzc2sZalue440Y5Oa1ZIhuuY1Pg1vrigLOU2xdWUc9jWudPa94MkC6RhT8YC002j
YcLuOTghcaF52oTsB2H27Dj2gnjVo5X24rUL9DC6RKY2dkNUme24dtvOZo2k+sHvrlvqF9jTSAz9
6iDa0YyurAZYx0Y57bB8cPz5AGfYRbQ1YdMDloHVeTh1Xd/X4sbURdbZsDfbdhg5cOVoja35HLOn
suYXDlddNt+6UXXwx11CYPPo7j8H3v+p8cF4S+fwv++OlmiC8/cpfat+2R79/mU/Dz2xtDGQVu3Q
Jjrql0NPsFli34oymQiCJeD9v89A2+eLQPRiMFyOqF+yCYgtoLKgXSKqExMJSXcfzry/OwPdD/tY
EYa8vEtOn8tpSp78R5NI5uTzGJfZdQMaQr86leOSNOX4HSY4NGqAxe2xGTN9SOnhC+NYWQm0pzW7
TrxRI0RVhgX6W4MshApQ1O56onD4L/bObLttY1vXr7JfABkoFNpb9qRaU7Rk+QZDXorRt4X+6c9X
cpJjK413xr5dF0mGHVEkgULVnP/8m+VqKl3v16bNvQ0FnNsuzaHsIsxGwR7ycbYfmL4vfk8qYG9Z
tXrNoY/ioj3jpupsWcNpHNyZidF5H4aqH7D3rd0O788HWWIRi9gaKu8zKR2ov1d4zEKfbuPKRE6R
ALiuJ98DPxwKRyvKo8XJpvgaDKSp/YfY8lC9pGvmc/iDC/xOyPeFNFTA0mQmL7Y+ZXxuPiWN1y39
vqwH3ypwyS3wIk5IPwJjNpv/xIZqd15Tz/eOlZcAzfOY8lJ3NpbPdQnT5Ztu6L8Vx08rDuSfP3sA
n4nJePf46Rf99vhp/wwmwD7mJX84aPyeDBL84jGntTn4XfIwCVT84/GzqTP0QwEq4QkNQPz/KS4D
3v+D1zX10w9sCOLykE3C+wCPQJ/9XiotBrcZTDMia4FUm4TTKnLuJCj57ZKjaPru0vxFuaOLme8J
Efq9qHdhHtCmIUF4Ny8mIYQBpC/KoydHBljDTEYf0OrjzBW4hkX9s5S0d/Npm/dD/20RZQobCVDy
3c5C8IPl1b7J+xU6Qn40azK5MM0m/3Oy5RG5FEQ9Ofnigh+ddfnnL/s+cYU3h1Lm2iD/4Ih6k/xB
19sYpiJ6BBr7ghrrtcgLdp5cDP71LBZMTcMleAwt82df+S8uscPVQsBFPflnhkenurQdfQ9+eSGm
+yyPu1dEXqScBToXKjL/bRId7i/oXDhdeEfcWRBb//g1U9PAhkq1wSE2wurK03T3Oe4wl/al8Vmi
a3v+58uqo3l+XESeA2SmI3MCLu6fdLGzEhTA4TQc+goJHF1jSAbXsjQm9LjRJnRxZuRw6+elffQY
W54hfpePZV17I9bV2VKu8PT1zph9467QDk6PKa+OBRFTMH2aLf8nq8Dx/uLzAiDx7EO8QHL5Hukr
IYlFadH1B8eTkX0xCrydr1SUA61FlebON5EYT8RPzDnQdOeIC8/gfNaB9gesM1z3lHAwHCGzOS+R
VK27it2ctcSsiXxBnXM54fcYnwbTyostGghxW2DFWWCdqsM36RFQ8Rhtgi/UbJH9DUAhbo3WI7+z
h9h4VRvzdBYdUFqYBER7Le1QOV984ixmhsnLNGAh21jpVSud6Z5cWQi/iY9X2iE1B+MJx+cgPDct
8RJ4p6eNhAqoZiPCoQ93WvErq3SCEooRSDpBVA0G+wPmFuN1iSEHxHgHPvPAmJG4Ur0RtHPBczoN
hOkZUMXvg6xp/TXDpvq5Ty1URa0pjzpCC/OzYaif/UIO9yb0GgSODfala1jgGixonRe/Nafzt/C0
YgjrZwmMcjbQelycDi+bZEkIiUPaXR4ZmkzP2Jhwhru2IBYQHt507u2Wbwrrf1wVqE4bprBJ+IhH
IiF+vT8S8tpzHd+S08LWFpeeuPrz4jfB49gszotrkF6XREAXDboLuUM8RIpZMBkEpqohnM7f1mqc
RmieYpmMYEfZRBmSVpqO5fBlrXmo1V6NhNqvjXbOYixawqQ4Zo3RFN3KtbAD3HZwSJ9iLGIe/Zr9
dNNlPRnHBcQzd8UYxX6plE8yX1Tz8DdFcB3MbfBY5wWR4yj7tW42Q1RqI3/BC2zm9su6mu6ZgpJR
N7gWl5Snu37GXQ/6flSRhLQb6PzA8PB0PvZxmtSrESfYczLaASgUkVKHt+tvTx2jrN63t3HmeRuU
/0DLTRmYt28/04VwCQoiDtk3lvhg8F0/xF43bMYoCHZ9o1jAsX48XBLp64NSaRheobQw6/Wgxh5v
vMkPMDqGtksiFLVUj98naQC3XeOq2ln5RWZND1AyzRYLw2oKh12eIrHB0pgXlDjPmsdRdN4wkRlj
EI2nFPbr+9nEpWTTRES2neu6dPJVXDkOpvZx34XX1hLMsPjxeh1moxmYtqoluR8hhI50bsMc7xVh
fntFvAtcUSi++CWT+FeRTr4ynMHhOqtLLcNY+y7AYSqDeRdA4G/iZjqOssH40U/lreNDPMJy+RAG
83TVRRXWSMg+3tJ1ue3GfGs7mUsyZCw+KdNqNnU8uyt0DQKP1Lg7j9jcRKsOzu/nzs4Cm/WlyN/B
5Xu6GjxjONg+EoBVb0KOXpnVcuu3ffTaKLZNgoW8U5nE7m1tloG2jbHna+DCghs+kXuF0UyUUJQu
3WuAQwFx60YfJRsWd4BSq5tK4u4GRRSQ54WPslRdSfaW/RHbP2OdtM1LKTz8z3PTsQ8N89SBH5Qs
utbUUc5zRlhELPjDin15OnPMsZatEOOAg2uEnNJaaAxXtn52yD161L7QqVbeYcHlDMN0fouE15K+
29oW9fOMl1yOFfn4MlUAkKnjsmFWVoZQy0yfUsgmy5qgJ3kMTUVGuCdJUq0DM0aTEZYbjtHq4jrF
FtJvuVF8jWgnZOE7UKgXM3haVC0+F61hLMcltnv/KIsWTvha1GrayVZo/bgl5ReMCR1325Z4sgR1
eD0adXQPbT4+Rn5w8eK4ecy79mUuJr37J+IRo8B+kyJpuoXSxD7v1CI5MY23PvdG2I9rSBgIpILR
e7CYq9DdDOPRYZyEIHtsMN2PhQf0UbX+LiBS6W7qrQmbDpjORezXm2pSwMQDouIN0/oGJkVuO8Oq
kGF5W3qG/SUXkp+vObHajw42B+GXwB8T0nabOqx2C2EKOearWQ9hW2XGNYBEz6UrcPFbSGP6NHs+
nB+7hHQfS5MgjY4QeYG5NePfUD1jVEMtUneOfy1HNAeZGLitTRC0W7T9NpuFnUctcyo1g4Ol/q0x
zRwLBcarGyN31SshEAGQl44kztyFRdP0rBQVmb62J9VLiSgqkI64Erc0seyljWuxp6cM/h8HbOP2
bod6W43cGhxCA/bBgrxq3BZ10n2Cxioi5K5kCU4yCvAwxjmFzK6M/b4d2sMcD+yDgxMRsQHP2L8O
ajwgUr/inVMOEwh5EMXva8nbu85I4rU3c45XeLvtZbjYLwsRU/36bQv04p4USbSMeumPJjHh3Vj6
uMbVo3099j1xermzDPjCGeq1lHhTESHGlI+TtXFeAK+me5U47NPFWwLn3FSkTeIA6lExgCFiWfX2
scRbRGgTp1QSoaEzaD0oFldNTkTyMPfTfTdQ+xY+LmNiyaHGW9ACS4U6qrBBz8kDkGuzDarnkayQ
+M5ydBhzUtR813HQYaglYn/vjCA0R+tBl2wTrJzHkc79Gn1z8Lx1NNnuqc9UioN/48wPxDo7z24s
2FjnFkYcWpEJv968T8kA6EV0GemRsfc2c/faRv2q2BeZ5eWVYZ7qPja+dm0T7ON+DKYVn5kqJzG8
4NGaoIlgeAKOgEtJJy6ybTieIiK8sl3r2aSGRlOir2iD7g5PBQZr6772yYUpWraqh1Df0TSV3KZe
ZwXnittoiIauobMWszU3DhqxZJv7gK6PwpgZN3OdKC0fXJkY/QNczxwjh2SMo9g/55kfYBWmB5qI
EPyomZPdnOEJLD6mPtVytJ/GDnWJoNxAfsh4xrSxbidUJ9l0I+Lo0Z2tfUGY2bjyEBeeMruNb2XR
DWvCZjGnY3AD98wJTnm61Dfc/uZc+ews2RAbnyYjSE5GB9lrUDFHz+wXh8hykTtPuEnn/ejwPRp3
U5qIjEwvuLJnFa4xSPgQ+WzpEt9FMngjvMvwSFm1jFqO1cC0NOpycS5tthjUhTBmU4wPSUimIunc
IvtK3K2z84cqhKhZwZfpGhy4eAJH/MLLryU8V7JY7oLJHo+sawqDvjHvgq4275wCutDAGM9Vc3GY
eqfZUhuHD5Pbwy3iEN0Qs0ZOjW1jX9bZN0heyw/cbc7lcspPnHzF3mbmidIImxq/cLc4Kt30mc0I
l0t1Z6L8/khYa//cVpa8rQYE8GsZ4eykpmafA/xu3OFeFuJM5Vdu4a6ZX5lwOXh2vIXyFRDCYN2U
HkFL/sFIl1+dxuWG2D2P8M5x5Bhvit7MKwptYyD5lxNYrWaEiOwgsckOwXnFbtiBTfeNhTpKIti+
UVnOIi1idpvEbVmRy6D9dUOmoep+zsYU1xzK7p+04vb7LgrnIhoOB2BBAEG8b/tR6qQBJ159qBms
UfQPEynOrS58/7ld+1P3g3sntkBgGbT9No3bj+0h6dFdn1Yduns4PZA/USZcGniH+cqehDaF1a3L
23b4z+/7p9af94XS4bgunalNp/jj+9KS5zKtpvowpbn70hlkLhVqyqfd6MXsX1VRzmfXjbXhAEO9
5FuU7t/OdcBtfuxReXd8DW2XB5wPoXkj33t6QSEEPRFudSB8AjIAah/rwtgeU36PqEOcFPFRW5l1
S1uiK28c+djc3y7AfxG7nyB2GNhaLMK/h8yfZradMvoesPvtNX/g5ZoPBDTk4mlrMv4Devt9SCiE
pgoFqMYQT0jvO9WFxutMTRVC8eOagE1/jAzB6/Bb8vQMW1P3fAQZ/wIuf/fgmr6Jry4DTCBFWENE
3v24tKgAIbiHzXjbF68RlNk4//Ld1fgLkO7dE/unN3i3dttJ5kU98QY+AbsweFZ98JIMt0mAFuH1
n9/qzWvkO0AQVZSP3IupqISWBSPqHUA3CyVyh1Dzm9QhRj5lGzQsZhjziqlE1jif1duoPa5CvzP3
Jp0os/iKc5vJvCnNJipeq4ZUlog0dBuHDm+POYG5x56w/zVBAJUU1wxAlWFfmW69IAcP0rC9YHwx
s/EYVXiZm25H6pxzAjbD5hfPQXJsUnzRyeLAQxb1YIvDpjW4GNauxkFiDO7kBb4XpIFa0dACGJSD
V234EJx/Ccc1k4veOrWiTj7OU95f5WFDvh9QZz7uULHkEg+KjkEllCT6LpE542f0sxSzyMnJpems
dk2Osy3vYLjWCyEeQWw8jCanarmVQxSSUrTusrSbQi0NSNT+v7vG/27QhiTqu8X7J5OfW0r0+H/W
L22VJ+XL95uHxVDmO7Tf+QVwxsUY00Vrp/Vaf2wevs3YTIBI8/wy1bX1FvEb4UC6v8BCAbfFIk1a
vIxX/U44kL/wo4LjhGfe1I7a/2b38Mz3eD+sBx63AKaB5QtTepqQ8J3Q0sumpoCfmx5QA+uOItAu
KYvClmpjDS2kqW6ozYpgRS8mugZrfftIGxkQ8LCg6FlbI3bxO7kQ6LqtnCpq4LNVgjinGpjZXJlA
Da9FQnsHudE+ImQVtxVP+LGzew7C2UqbZyJqJPnigrJjTJl6U/gjrYUGSTeFLuq51IhVbS4c02S5
aXypFP61iC375Ru6iWloua7KyHUxiWOyv7dyL263tKP6JTKkQ8sgmt1bDSBBDw0J6LPmEVp1yp/O
EUk8j0UipnObWvT+WUF5L+vJa+8iq8TOrXLayieNwFOvyjcF0WkalBQxnm+i1M6btT1P9zM5RD2p
crp6qgMNt1lW1B5MIcVFzztfPAsrz6oy+oMcYvlxGekLSwk8pqRJQ4pJvriNLKzFVkg/w8fU1cbY
0JprRVhLSn9J26Be0zbhCpQ2evxE5dQLoQa6J9nyY28VVAE+9TJHutHpIz6AI0Y+7Ugw0r0pIwvr
sBh0tJcu5Dl4GnxrO+M9/UzWzyBifPfgrcvsR1PeujbZPGXs0WVk9GXIzcWqHRNynsJkOMoqgBut
m31KbH09MWrW/fNUgJSyrvmbbzc0NyPaTLQc9GS9vsNvfSa3VKlP2DfPEx1fCFg5ZYR4bPCzyJIP
4OJ8hYrYB/jz9C9shgoT27WT91wXJEz0bfFk6K5otg1n7RkeSBSUAwj8dVbEUPFcZctdXiwkYENT
+BqHva6yhpIBUz6eu0U5uxnzHntNVCnJn5ZKP2AihbqHECOMHEVhXUramuc3BKlyChZ6RjZTuKNx
4DctocW/KR/5bLFeRFAnp/vY1fpZkEtWg9Uq7mwgO09u34AlRoK9fZN7HmU9giUWn2HRMYd4v0GF
G+vuFfkwahcMFMRtPDY8hKgIuMEVYyvI6EFEu5+lNV15SUII47mAVJMtAD3rTfBYXlcw8O0DIany
aKQDrfo8Sj53svR0uAW6QzBSQt1IoitYMaHo1etE7xVtS0xDGH7rdQL+Db6uoQBfdkwaHLxKfKH4
ZV1jJuAcVrBFKwP0NgwBvuhAa4SchI9vS/it854zVV1V+mGHilg/hy5g3Ch7LslowdCZMMvBO5d5
hR1Dh91ZDHZwTNLoTFfVADF17mtYXY8jvvUJb48EuejANYnu0t86J9gr8sgMvHlePMCLxqkLYjt6
V1xsRGqPhh5IrGqgNWLkqQ1Qenk8nNico6ay/IQ8I2ccVmNS8HXMxCajZOKGag4vz4NpssCwj8Xd
PiPtjlgtQP03wGg2kTWsmO7IoxdXwfVY5cH10pCUteqSmd9QkSAJnIApDXlInoollcSAVs9o1cx+
Gi3Bxsxr7+A6rYkjmAawmskArovheU1VxmWQOIOPu0XNfbzFWpQnjIEKHwjwYzoXVjXG51lN9Q0y
zGCbzA1o0syznAVsz36ZGczbRM7vIXvDPqKJIcmnY8swTVDTzql7riBozpm6jh+y4qx5zsywwYRT
RYQZxNblbSLrwowIEdUBjT6ogIqNLpwtUi584SnLWFFGgIpmk5O4dwlNslVOUeUBn8iyyOMTzFjS
dcwl2fdkEyzrYeQu5Ulov6jEYmsW4cyaIk2eBT67C7e1VbnzYqJjYXJTCjpD7GIvKVazWLu0ZBZq
4i/rRSgGilXJKh1xlXExQWvEbYL51aVgsNuSFYSH+3YIdIdJPFc1n+xUd9JWFKrXKKsAd2OH1Y2v
z0XqtUdgmUiv8F1tD73QJPe3NW9bNi8yO74z8Vx6/WP3ijNWMgSPcFfAoqnveYthFE33YcBGb8JW
RrG/gR75mzyWej0Gs/LXdeMHj3hgcSO/bWmpEsAAIEUsJScEcD+mvkJ5A61rbOHdG+Lednm68jwL
0jWGolg40a2+PXHF4NuPY9lNeJE1Thvv3nbWqorB+MbYbx5FQkbT40jGQvbkwJxP1rmtdykxjMne
jjvnJciB99K+KT6ImLQFjIBeUYIGx7au9WHQmPpwxvMO7xrgtNtxcdjIoOXyBPuVXwtyJbBpA/2b
4/nA9kPuw0ZExNzEq4hgN9IHqiW4KgD8MazxQrBs1EVB/mFJYVybSe75azxZokeO0hYeDlDPiXBt
nppMT9Fg8UBOJOUuYWIyWjDiZdO6r1VZPFaRaE8wEXtzXM3+OFGHyPZCw4z3mT6IlFvmF0jl9RVn
jH8Pa9oMeXYHieMX2cSNEN0t8+TqipiWaD34Ufwx8RrmOnMZfm46a2tYVQM9LnDWbedRe2OchhNy
IQpjPHTdfFRxX5OlGrRFeI9etVojk35CA7ura9XsDNcL7mt7WKWFdw5hk5pPM5ixwTmBLDk8Ij4t
2FVpK5ifu5uFOZW1qeEhbCzXWoi9ZeAbYQhnpxgJW8VBIG6KV4ldE+1qZ3KXldZA6g6WiGZPRJJD
9jfZjt44DwTuMvbZzS6RcIeAZdmuI9VDPieDMrjqpL3c+VPnnVQacMwlE6KJycCDuBjFR1sM+CCZ
bnmXLJl/8qyQ1SvAydzYr8hVSWsQwXpiKJt5/RWpepDGAcrkShnO9JLbVfpx9oqPdko04HXeKPtD
kxHka3Rq9PElbwMAQDl8Vcwav6Dpz+Gt47CzsMi2DbmmG7+dWzJLU0QPQzNs5qkjAhMSN+nXNgIL
SKjpjd/G6XzD9XJf084vd0uPuASDEnMbJePHQOeVZ7gE7r1w/Mw8de0kqfcFC5v5HDszU6ccerjM
PGJAOqf9oLC2oPwp3a0zFdN/0t66GIiJV2JU6sZP4uUDborOuvL6YlcRFLgPg8G7rgOM2KNGXZqg
J/qsdamMtqpoqptuCdmiSA5cO2NcbyPqhlNftOIEFcI4OEGljlnQ29eVxFOKi1ZuB/pZoEzCnaam
8bcGaZsMJVyDwOciu0f1syHx5WQsmbjjEECOaJOZFTFtP+aIhj9EBPnJEndzC+bX3tcnhJzJfZ4i
IpLx88ROJ5mNZ4UAYJPWbXCzpM6HPiHcGcNE85y1qX9dzXn30Zos43ouSL9hOOnxupHa9Us35Ljb
htA5TwzxGuxtuupTqn1oGI/Qt7K+mZtZLcCnN0rj1kS1vebk9bDgsne9RyBjWmXFcSQ34AW/bdBn
jf+TqcO0pG3VzvBYNkitRyyRl67fm2EWrx2YBWs2/2izYLxEMnrcHYfSea3jyN5aGFYyTDNzvVuJ
45y28iVsibEiFUVNn6iIt1TXLZVgYpabOTOzbddgWBQ27Cjs/C3hQJVg8JpYHpTXSe7JI543yprJ
cR6JoL1GV+WJVS17ApbZSADomk3nmGdCYHOBA1PeIl33Gnix5yQU6CpEWtj5wVvUEL2y+Ue7OGX6
CgWjJjxzIBIzikPYfBWqpn3nxgYbU5u4Bx8Pw0cjU5bPsRdaLkJCEW9atAZtGjdbyIkVHiE8F4ns
xkcCPPPjggUoEUFztkOsv2yxJeSPqZfsXMjPH8dowr6bYWRlG6fE0YUfG2mB2DQIZHTNoP82Hjr1
pPOzr4rWx1C7ZLJCNfBQ9Jb5KRiV25IBE4TIrRrGEk/KrXvzWGRku5+MRiwWudsyDdBmEdUxwqgw
qJyIi5RwjLtgpJodKtoQJ6n857DJ2dTDNB3rme17xn1x5QhmoXsvxWLWWVs5cfWrSKHPjwgxNnv5
7McFp64OqScsKPElpOkxdAosAVr+PsPQFDcap4AyMbQo0bdOTw2KRpZqqxwVhYg72JxNCUOn+WRq
QtVsjeLCFChfF81IWY4T62+Q6t+iuu8xZVpnh8beooG2PNpo/f+/a537OASp75L0EFZB3m6KqpLT
02IvvfpkzzCQdnYRUI1U0AZI9CNnO/mGzvztB9DWLT/gynwCSLc2/9HeLvJ97sAYY0u/WF10cCZY
RRAIFJOaPhChdSvgs0YUm2G9T2QSRwQchUsJa1WFt1HZiYtv9uLWhsExfEOa//ZT/cVlAe6EP0jZ
Dvr53lSolH1YxakdHUqD0g9LwQldTVJRkw40x+susah8+mKhODKGqP4ZH0zjkd9hiPpi8Pau/ocS
HE3Hj3elnL0ML0Do+s6c0wqhYZ5xnlTYzKTcEGIpkDfL0ZeXzAuNo9Dld4kReno1MLK07mx3HrJl
ZWZdFB863UHXDWTkr28koLFE7vWTy/UXNxGSmGD4woQAfsr76zUEUWJIw89JBR+wXoDj0eNh75JD
RCpogMUEZOBy606qeUFsMZ+bDqyiienlk2pqzwX6hO+QrL9AfMU7EQqXEKqi1gnABJWCY/jHS2g4
SPh76gaSOQ3KxjfuUgck9aiAeIj8fRtRj5alXqG5yWM90F+UeNbke4EFXLJWqtY9GFf2nz+Y/KsP
RspGgHcWU6o/zVE86D5t0TbxoXYjKtSIrAVtHTmi1CC5IJGqfKhJ6rSPc6WnwMQuqOw02NYAfWvA
QfqNGGWaM90yHrzUxaKjjTUSmqjIXijfE83QykMM/1DkgfXAT+LJNoh2pDRlTk5wJ8Dg67emNClG
eGGLRgHKuZ7OcagJVEO6TPe6jnvB0p+1tZDXkq2I36YD+ufLoecY75Y64zrGCwLcwHZJuvjxPsXC
aJIZBs9exg57oFUtEJf8Xrc6JT4XlzeGFxzGwXgoLc1umYqYjzXjwf0wBS5XK5L4maydhWSWFKUJ
26tt8e+JuNZo+wYPSUvPpkYyWqdrdPNRcqgwyyjWKBuHaBsNTXtYZk0odSx0r8hEZ4acgPy/zQb+
O7/6yfwKOFlv638/v/qGRG9esqp7j0PrF/42xApAlAGf9TMjObQsLWH7fYil9e56NEm4kQ8TW4vg
fsOhbeQgMM4RZDATZtDkscJ+w6EhpBMDB2DMy775iv0bHNr2fhyREuXoaZtBDlILmrv9JnP5/jCF
Nl0rd/Ks6wUyWLTsExXNXbipLHNVzOrGgCu6rQtYLqvBx7B8BUi+PIOeuWJtJeKghtq4RrbVb+fG
KHYR7Be8HxZ1U0VENrWyP/nN6G3wtXOvqr40Hhrs5zVobFyRbUTVZxfuw0DPARUDIySA5NTYi7qp
VoWmqbgKiRq/T+wsIFl8aodQYjiCBpXPPZHUF5G7EN+4cL5OVoBZU9yEH8aluZuIONF77MrGuOvQ
qFqufGhaay93T8IOcZgmeAJyzGsPULvp01qtSelJ160s5xumVxiG4RFPx4XEw6V/zZWxpbQi2g+4
ZY8gmL0nsvaI3cqnYB7SraqzZLPk9hZj7bs2m+0tuzUu4lYHFuoVQBH4IB1kAftHFEKtuFI2PYEf
HGbVJ2cPphTJEmIBRLWCNeGHAKx1PRyIeLxr58BcNypbIGKQQksNxj5q1nIbMz8F3zUcPPD7iXSA
XJ3oxm5iQe1HXXoOzGLcdlivBUV/qG0UZSH+yKs5ICnAppXcWKHJPpyKNWHFj/iIz+uh018CC9RN
18uQmJ4+WreO4cJS6b8UKtjIaSpONWbxVzWMo7W0pm21eDsjyeudg7HZBms3Y5Vw+K4axz0EYXDq
ZpzR/MyqV8kSGo+zBGCgpXS2CoB1JXuyky0buyNjKOajRRVzwQsKqwLhDxtsVzDmmYSD15hB3zCZ
Nn71WBs7PsSd3sUUCixpG4j0cz3V9lVD7jSgAmnzjmw2PZZFK0lTA8XAWxGZ1GxyZNNZ2lwq5T76
03KdWqO3igbX3hklbS209njv1cXL4qSf06az92kVtiDfIzbIQWqcGiv41Qa13XRD4GxYE5dcTSt3
ZEn4bfQBK69q10f4ktD8EPMYdcAdYlnbKjexG3aOkLjF59lexDpr1dVkZF+W2Z6IK/TrbZqgr3JK
QNNlIevayFkLmB00Gy+q7UNMsiZGDPO0Br1sNploPxmqKzaZN4UbuGKkEVdzsxc+d7AidGLnIn3c
hTL92BIEegPXu9hJ/0sUKPM0RV6zdmrXuDD3xeuoJ5dh4+VJci6GzF+XyjWBHch3wA2vveDW4G+Q
1WTnBX3NRqnlRmEvs/MxiYIZGru7hcZn4+B5uC0nXNk6yzDxX2sXZLJZseW0i7Gww4o57mSKEWzq
HgVt7DqJ/OHAxAbv98G6ojUhiAdQ/iN2x1xFP5QbC3hj7UbBuHEIeliZDuktyknNj7j2EXhgCJcn
t1l2XVx75LcsTEqWrHzIDDnjYdybJwEc4uAF7RIDNRpZvHVrf8SEtyBCKkfyKeGn7vio/bVnEJAH
FkCoTIKve+beAv58SQY3xj2CbnBoUOD3HOsbb+F61kwyDh55CFhimV+nMPY301g5J23hsUrd7oHJ
95Ga2D35eCdpz5uzCzV/y4Sn2sY4/62WMXc3NhTtldUE/+m7/Jww0mI6QD5uSZxXmoj9nBi/FvYy
7/KWKMHOu05Gfl555R5amsYnynLnRUa7hjtXb2bNdYo96WPllrw0VTSuIh8UubKmg6fJvTlxcPAB
+24NUWjeWkmFzR8G5Gszctub2fJ2fWG9BI1myuGyi12Rch5CK47WhRds+xmveh61/WQ3vw4KiM5b
MKly2lTuzVyIU+jn2S7NrWGLtTWsqy5DoRsU/gEW6l2VW59dV12nkZ0elTM9+qPyqB/dbp3P0sXA
MSkvQTA85UicN0hFfsW+bFwPYdKtxyi/WKK/8uyuva1965RULSrXqsqZ65CKZ7b3eQxdOJSxv8bE
+Wvb9iZZrzgTO0tf7W0bM40Qj4ZtM3b5NZMosrSn1l85MgwOeVqulIw/Ey8RXGabbIC8FFeLm/a7
wZqbXefnYDw+71guywWwOLlXmXudCg6hyQgnpLgBz7OI8l1LeOjKLJwHPQ2DNt8kV3OjjlGL6wIe
WeSYAmxDzOR4QVXuPufZ9GkM+/7gzd5r1VuM16I83vVWR6JTORk7xkaAK8UQ3HU5KouIAFk8L/UH
H2/qBq5gh0phXWCFmS6EmLrJbmoS5ByunR9FbDz1QZ0SrjG9yqQmNSHv+6M/LC17TULicRi6B/bf
5BSDgO8jg10OH0Nn3eOTCIfTkntS7pxdBNxE0HuNCZpdi33kpU/jkDjHxfAvc6euFAqRFXjrV2nU
3ikv81BDTcvKrl2xcyoPT3S7ME9+zTitsjnJF3bVHSZ0hJ34M7YjX2AVl91HO+lCwkcA3JqgPEzM
9HAVx+rMr8ZHeHyk565TlAVpvmpYfYV/BwU5wPbbi5l08JBBUHaUPDR4dA1i7dWuFX6UPf0jnj7z
3Cq8JhxVsXuTkbfUY4KNjBU6Z2kXwD/P1YAfb3lq5aC8YJ1Wmry3KgnvMmKsiet2adv/Cjp//V8R
PQBvQAj+vry+w0T/B3rHtxf8Vlb75i8OeINJdew5b/Hmf5TV0Dt8rCJo7JHpAkp8X1aLXyBcWGAU
Aq8HNM70ub/TO/xftAcUHZ2Ee4st87/SUov37A6PaCekcY7WjEIQw+D3B4gqHI2ILCXHOcLnJKLc
SpeM4Jw6PGFBNazl7KinQKYkKLWMFAgECk9+jpyCg3n66JTwLmw3VU8myo2nCEbo9rsr+RdAw3uk
iE9n0V04fEDaHPc9zhD0fhuKMbCP6WBXL05sY99kxuV16egUpwYfgX1Qm1QTdUXm1D+/N/DYu+4Z
0p7j0zfTFXnQ9N7cjL+D7zArgHnSJw3GmOGnogkZ7419EtxkQVu5G7d2vGt8vEuS8WbXu5rsIPko
oF98npZyefV6xaSiXmZ5inL8NzK3z/dd3vbZFja5+8GjiprXJNE4x3AsumtRy3pHrWyjpyPdMZ0K
9mmkMcVdbM2ImMhkwZjPB3xdjYhlNgRy43vjQ25vVrJzqalT13qOmO2uKibaK1AF1JVoN7YwlPpz
XKqSQQXss5XRST/bRWgoYlw4Y2ZniW0+GW1rINzzLj2hHgTbLw1nsOfW5W1rg88ZsQZ020oOhxm0
Y53hwLRKAeZRs3vjQPYdob7rOia8qbCm+VNJ+Ac+RioQ186YUvS1c/fkj6G25jJzQH1TxDq8x/GB
u2U278aYzOwpIB/bsC3Ic1Atm7OeonxAa5OIDTl46OdhvgGXema78ZlGbsceS6ndgCIXCyAeJVSy
fjStOFVdKMoMMi+ir+Jt2Xljf9QZVdEGblJ3npKeMk/I8f+xdybbcRtbFv2XmocW+mZQk0xkxybJ
JEWK1ARLoiT0EegDwNfXBmW9Z7vWazz3yF6WKVHMTMSNe87Zh+7bzDONPapwHGxk3ONy2dD1aYod
d0z7Wk6twWCSZFQ0Alld+zcXh5c1F86ROdCiA8VhM65d98Wn5RjEoyfvC9lOEDobi5U5mBXmKaCQ
m8SYzL2R5+2+7bWLHcgSh8UKyFGlFuXHRgZhbRwjPqnhifx39bCQ5yOqpgbqFnP63wO3978QeauP
S2Usu7Cs++OcwQve92x4CaTkMIlwJzOlbUdurwfg2OZ1LAK6PgKTdFW+Lul1unZP+G763dHGeGcq
c3I3mfSr7yySCKCRFbG5DmWyotUGl9AGNIJrbzy/9fKIz94jySwiZ0ORDaQx6Bn09KPZVtlUbxpf
qnEb4zhKtvkUS3MTgBL7JnP2XpDJ2vxgGUp/w21QmaSsABBTAw2vwLjtmrDNvuB2LOtjKFkx3XUd
PPllWGzY0XY+vqyh0PBmdi31ZcGtP1CxNEwtn4pG9G8yHvIyasO+SbdUENPC2A+tFDtsoPMtIUc5
w0Pwe3M3jGycH2cb0P5xHhtiHyKWq+Qu2yqJ2oHY42f8NXAdIEiubTOzK5FJdWEcF3RWjoJe3rSp
zuqoYTb+0im2m+tKk7f6ZKgTtpbiwfR5aCaA2Uw4OJm8y5eBFqFBNSG8sZA/rV3/bnMau4+wrE2N
xNnF6+rR6T71mZfD+spGvnsuPsuxUdNyzJSuUepcIjUjSLhN6I4oeRTU2sGuQ+cVm8GYhq9GziR5
m1NaS/1YjJ2GKGatvuCZ4PqHbL+QHeRRzhaAn5ODpLmjypTnaCH6kUywtTyXnS2ojCm0vRTdYYqt
uIRG7Tjm/MUdBrS0q2DMDP5RELpkiUGZDhMylKFFjy8ymcqso8nLlV9Ao1e8ddqlu1bt4p2bzuQ7
RgJSYq8HJJEVFVYfGrBzd1isCFV6KsMLC1Z4QoVMWLMrxQcrY0y/a92yqbbY95QbBRgcTpT09HBz
xz6tbiqSyTSF8R3w3gVYd8IWEoxnpwG0xh7fjYdIdq3/GblNz+DkWhDlZbJIEyi2NxsbpNOgZRvj
61dlCnVOvTmkScvL1SYODArY0D93he7U187sn+xJe6cRMdk9ECjUl8Er7TIShROPhwBnBShdTMRo
7YrNj+Pm8d6k+uI2tccY+VQAakyZ5yl3HSaPUXBw32CG0nQ22ma6p9t2l1sKyzLVqdONQ7T3GuJj
ejP4S9ttmC3L09QEtbsLpta8tkVJbxsKLNy3LhYfC86Zhb9yOEdO2JAqIYfkW0Smuw5WmrJACc+9
L+eD1DYQcEAOeRvxHIcFlLgOhF4e+F1ld5/ez9G/97L/aS+7EiR+N3L8P4fwXVF+wUr5x53szy/6
tZN1PuDk5XlhAc5hGAmZzv6xk10ZPZ5HJsd6J+rwS7+8wSuIZ1VmGFws5r1fg6NNzYNL9QLrYvzG
TJ1/ZR+LXemP05FJZGGtkgiZXy08qn9mc7QsX+Tkmc2V0wsge07JYmPs96TNgovLHKBObghja9OD
zQGQ03qDeMJZlAPOeQ9YTjwAMLRUVZjFB0HtZvtxmJvyOiB2nN/3VOt8Jijmv7qLJ69SLqzXvc6t
KFwDibgMs+rK4i2794pwZMGVy5u8bgRm4LRWPPOHejlUM/c/vYzbZEmtGje9bsPXkahjcAyMFPGs
b2bvZdQTPqDZcn0MFVnKlk0BErKh7wAMT+qAc2kFEw/vjGLVKnhd9VoKcYPyn/bJXpSV4Wz5lGfp
hFkGbVqf6VaDtbEPmnKpzwrcAI/3iafQlo9f7sRHWn7slhChagxRXUmSDgH3RCsOLTcij1/F58AC
SKxZgvLzpLFprgY09NgNDXbA4+ibWzONTeNN67KjgKlIM5eZCtHexU4gubEW22powXRvvAETyAag
s6i4nrJlIKEeLFTlRYAsnWVbeGOCEaFNaisFGBnkdDjm33CrzJ0LP5SiMxfKusocEoXwUA9WMcXt
2a96cTK0bO+NPIg3tGTRbjo6hPu6VJ5SIcZDAm+N5RYD9MbuDCLEpMIvZqndvRfW8xe/zoudxqu7
nYs5jTJoy3vAscVNKzL7oDqnOuEPHQ6FHKn6a6QChjKW60ZgAtycFvuqkirCpZzcuVYot2NaTpEH
ZDFyeuaV3EvUsVvoF20rXX2KpegpSIjLYLMQtbsrc++pUFVysXHr3Ot09C9sksdX4G4TNY8mRUZ1
Ol14PygsdSrjZJzi+9JS8yditcLaErdl1MEIFRGv8c9hWMTPaT3Zxyn1xJ1A02b11VJWOvqtfRN7
cXkQOJUXdpPs3J+x+5HjjEvvqfFM+Yjts6C0JE4TfEl5Y09b/G3+tFW4BE6SnSg9D31X7agE6E+a
Af2gyyJ5Br1gX4eLj3HBrF39Ed0WFSKo4Wqw227LH6Z2GIRhyWHzwnYndwUSIPh0y73nPuefWu1+
zBs/6vLBsTeOPfk3Jt5lGtkykr2buB3GO0zi1jXUbXV0HAbgPp95rSHytRcmdvncdpM8jLFff9WA
JcyGXge4CsEVr3S1m2vAgnNX03KC/f0Se116JVlmfUxMe3kZsDtW+1BP1luuWuNaLJKjvGls/0qX
U7h38vr7GDbxEaBMs0snVPci9vPHsAiGF/pBy08zA9YnW/eZu3WboPjUAP+KNKcx8f++PSCmW7vQ
1/0+q71rrXI2sAELU5xB8OtD6V7pqQs14iyW6Q1fK8D3s2lZXGheXAOM7F7G+XSFD45ZE+a4zbsY
BTelWKbcZMRRI0c0807pAZJ+DN+Xn0u/8f0y3SbCQEnp9JUyQhlxkbaeHXKmd71on7Klfcxr4X+b
XEWTgBGu8Fp8mD7Wl3pBU2hz57rCZnxj9ExZ3LDjyM+SU+h0/u2sW4K1augeFxpZIyzC6s0bwKHW
elH37AiXr81aD0OXJkTasNL1dcIe8ylJHXfrNSW4f9bTM5UPYXKLDji89i5sX4XbkWiDscVQhgiQ
T+3VkNXJF5aN2fdSMyp3Y3NjDbHeuZ6eonQc7BeLyf5oCx+j0qT1fGNNa3lt4XF/61ms84kjZXU2
MS/vW6YrLElGoC5F3lEyUvcmSvrq5hy7DMM5Hntsvim8/+lorewVpVe9uUi0/Tj2cfC10BWq+5Ct
bttgtafGcTo/OCLGqIYJ7MtADOM69GK0+7lfwyLDardPTAlqgOtet7E0/Yf+6umdMb+cfZxw8yYZ
qL8wbbxbGOLSk6qYcDc1HV83Ajb9GeR9wVvUpY7YmN4azrwHk3X2KRFxt+U3xZ+Ux90JQ114wE02
3YieKyyaH8BX1bo/lHC+ZXVj3Zj+2PXbueHSDkRg1+Cc4EMuiluNnnIb2kVxkxr0GXCpfkthdGAz
Z4RzpulJGe0j2Fp0KbNNqWTkBpEhguwzVksHI1vCS2O2aic8K7URb3R3TER6Losx2bNKjlmatyZ0
OBd9CC/Vns/7W45m89BYZKxTBsWPiQ830kzb+krnaCAtsd7y1lVQkt1OjrdKGsmR3qIZp0fl9QdI
XerCO7ciCh7q+wzHw7dmQhLZWLVZMvY4wXPixc4V3+EcWbomfOOiKrLSd6v7KhbuvrRmdTKhQG8N
NknR3BnZjWgTf+NJqQ79MA2RM0z9q0VzYlQGioZAv/jcd+bXvKkL2vCs5WYEMgK6uNPpvRM0LLw7
RWVhlVpbWKLdDxMM924w5+ExNzx3926bVgmbD2AmAWl1ET+yee3OLH/6gw6R4OYua+/GJLdN+pRD
MDCOhRwq2lScNK7WzMGAKPXX1nDKzzTuDPtEB8W3CtLAbl5AxfDY+5wG5feWEs8T2JjVHVwUEQ5s
n6PbDzczNKzjmPXGycBMERFpsvYQJsybpRb5W5gHdHqUqTj0LuWqTheXl7wvbSyiebYHvNqcYAbV
u6Epw6NNz+zen5i8BErOobDS8TqrFGmXckI67E0hIgPj5BbQ6riz/U6+9a7OtnzvH7MhMbfDnHpH
EooQFtzbxQGZI8nC4+INrb0y3bfGqC8D3U0biazHbXE58IgWm9kWLyao+U2asr/PaOLaeKXh7QpD
nf26vfgGnIuuoWSiGhAXCr3uDB4C0RdXWPuSPejaYNNgGdh4mSQkASW7W8pkHzvlrV0J8RB21DCX
3hAeKW3G52lXF1HIe3yR6b6vDFo2FGEur5wv4TiYEZD78gDgRUX9AlfcSRR6QzqYBzna0BuEb9+J
HmMyz3b/I+yj7LjkMZ5s1/xOD6XYobNUmwzL6oY0kctBVqScB/Zw0Tgk3rJqxm4pePupThw9yLsX
T4wBhzHd3qO7VmWE9XCaKnBmcMKRTLIluKr6+VJm7mdKsZ7+vkv9d0t4dwUk/pslPPVmSv5xDf/+
Jb8i2qb3AQNUiHku9G1cJGyaf92kLAfni00An6oHbvS/Zyp6H3DVh3ydb/gGseN/3qYcNvSsOOCc
shnGYWWEf+U2xer+j7cpLCsrWoFFN5FwMp3Wn0yJRTcshR7C7D4vWNKEWxwhyK5tUnh3YVw7zsXx
mrY7qNKgcjSOQ6QGBu7M2xbxqPR0xlrAM9wvANx19AL19gNPohUQ7KICF8bWIx5DTE4WR3Yfhr7v
y8b4Vhm1Zr3JwyELtq2ZBjzBB1PhfFeoVMF4UKGT7Kq0ya+qXJo/bEg5asPHO/gqVgbCBBH9yi+c
ZqNUgnms98sHlyXvIVloMbPpraNuJ2MniKo1DFxwWp4wtAm3LmsKRzz5hvgaAJMGSINbXqJ7nL2U
Gu4Mmir5ISc7+XzIPut1VcVqHDNJK730oaVKKY06Nc3347DEYVRbump3ds3fmI340rMVg6MfQWZK
rxvuiJTzrHW12vuagWF96tDJ87NrEakiLerfZTzRCYtQu00OxsPV30NZgrYVTiEtSQaZrUff7SFT
8UrML/HM40Aws9GDPsXJI7alONzgZ+DONfPtnzIvTq8XPWE5Z3HtHjxnMk6JtMddCE1WUhSRV+be
x+/Ngj2z609zy3SZJA0wm8AfqyvRSQK1wg3qAbV0Ceg01f6AILo2fOVLxiLHn9JuiXJWO23klf78
yiK+8e75m1jG1mLBOkVhmU4RJTk2K0JGokrk6Q+/xXCRJllx7DJn2OvE9iK3yYaILbl/aRY2/ZDL
iiSy5p45zcOsNCuEaaNqzItwQ02pcQUVyPGR19vW9b5pen8iPEzDmS3Bgq0JmEKKLDqzct43UtQ3
Dn3E860hB8OvryzweEHN45fMLkor9ngEYQSo+t4pGlYGi8xMZ2PYBHQk91TMDkRrOuhGcYGPZ8NO
NQggYcM7cKIKGdW+DF3Ca7WYo/8IYojqYV9MYf1ctqPfoLp3KxOdoXDTGmusFUuQ30UepccUX+CW
AdhUJ+m3qvHnGoOjX/ic4jPdPiPlCx3Rs4kRUATZzSj79NqLpf5iVanHYNtpnGQwjebTlFAriaHF
ki0+GM9IjzO+AkXGxinNTU//ubmlplX0R6Ot/L1Msuw+m4B6MnyNKdtTyhf4ZMcB8RIYilkfASOH
21XH+GZvFrpYmsgSjr1VKa9mVI/VqgRJ0S6bnDtLcu9JQmXblkPMv52WivVD5xqHligOxjE7oeLE
dMS4zX2G81L42VlgRhjBfscltxzT8LCml4F+sWhJOfTYPZIrx+iAo/X5ckGCeRNLKPlMCU8BeHfz
2T33yu7QHZq06vfJMKuXiX5KZxOQRPm4MJ1hY4jrVh74j4RGYTLT6siTaH50mnBSJ8vFbrBl3U+f
ZGmklj69B1JtVbc/NPg3d4CrZGdutzyOhTXWR12kpoIXOU9RUAt2n11n3C5xbl0cfMXcVJ0wr3Z5
wtPMHWDuFHOTH5bJDq5yQV9bFGgxTTeTqdHEMAEvEX8SVQtB3O1KM4kZxXmt1D7h9hVZi2NfBJUU
494e0jLywty6Vp4Md3aQY1IX2RojddLJ/EhVSEaQubR4nQsnyb+2jZ9/yY1ePNltOb4y244tApzj
8FlzpjECAmSTvOR2esK6R7CYLEm387hHtNf8Dw6REbEG7NCG65mcV4AJ/sohRQXSeYbKW+N1mksU
KPxk6dbC+0SvpNcmEAqRBI6iaXHsxJTA0ASn3IossZL1EGwCuls+mnNiPxN0/oTL3YM+8Z5mDaVh
Hb1A+xfPRWZLenJKvZU2Jz9EZyP1S+StFC59pmrCzSzjzjmXlQUFlQ1FZd7qVqlbIidefggaZb80
/fRCepcQWu9lWKzNjKXLdhyNHkLYmE/DLZx+WL6gPB7gKeXcqzm/kos5gQnDjeSU8zIfK9vvfWJ9
3O6S+IrAmA7OTlCY+7/nqf9qnmIz/G930/ffpezmcvwisz/up39+4W9Tle98AJ6DiYFlJtRi/u0f
U9W774GrdMgAtfoXVun+l2fYYqqCNYwn4re19j931PCtTd7b2BpMQK+rHeEvkG+sdyjV76MegU91
hw1Jx3IwWnh/djeUqBlLVRs4FX1ZzBGzDW9xt9T22YonFa7JadNmBZ3RjqB7rwk3Vte2J26IaMJL
A0R+m5aGCPG09qUbpbg5xQYg04DY+FazlbjTnjdfs2g2Iidjl7FZ4D2yyRNdRwZqdqLFKzGTChsc
5A4HGnlKdiZspQhyLYd1w8ACbeaUhVR2xvNhcNtYlqfYEmRRHSgVuzY06nzH2dXQiQmY7mg0IZRT
czL8L0tuexIzFz7UjfJsT6/XtwKmGC7LIZXHzF+y78I0kze9iOx24mte3FnlA1v00LmhXT7Oidwh
IW4In9AJNLgJITmBPE1aqLyGX5PfZSrtb0fd4XaOc0ruDa5qG9WP045JDwudn+Qje4Ii2U7ciQEH
ewSB2eqze6pjA2CAaz8FLT9mU9B3jCcYLh0Nw8NO+qRvLKtJdlbIT97JHPNKL2F13wvb2/feUl2M
pVT3OS6Qu5QUuLVhTyav0CM4q4MFE4JO/b2FhaTfrmW5NNEmxo4KERZxbcGjnIZg4xNmif5mUM5L
5yb9o9l1MjhgKwlLDtU8gSA0BMVBtoP9PJWFtQcrHByIh+fTdlzi+JYAVBbNtsFCXVGB7rpj90An
UZDvvHfU2wp942SUO6cyH/zxfu0DiTpNGSmDz70zDOipzAb2mrcaXtft6hNB9elu7HJ3G8KcE13Q
b913DF0KkM5e0XSkxWJIkbm8UKPl3BaO9QlcrheRcyuiecXbyRV0Nw8g7zzhVkcNBc9QZr8tKAp7
iAcQecMKy4tXbB7C6aHI0YorB5NiOhgqit9Re+FK3cvD2N1TpVT8ICbzZgIM2nNeAetLe7h9vMlR
BVeWX7dA9SPYb+/MwKVgkrAZVl73oni3bXHcXquVC1ithEDIvS8LUJfNspIDU3xMG3elCeqOQSkZ
IAyaA4zSEmrHC1es5FSvJEK3rOtbCInhlU/SPcpB8O1ajgWy6SvFcGx437yjDaeVclgjoG8GSK9R
/g5BxKmDLopu+jBrGIkUwzrwEj2nmqEnBnE5ZXvMKHq1d5iLA2Ux1+/MRf2TwDgL4MiPFtxO/ehy
rMJpdMkom8+mw3thZ7h5du21hn8hwR6nnyZngd80mHlp72W4EphLuBP8+WN2DoPZwjRVK2NTQjYe
ty1Wz3YHKVq4L1Rhyvyk10qKTYnSojcTAARHHlqiqePjmGWOfux/miuSd6dFYRtj/loUfbvIiFpj
SbNO6nZsuWovXKKxw24T8TZLktfKzBJyOqnJGFwIVUEixJ9v7KZ5MbnUmdm0mmX17NM0h0842AFv
7IvkOPeB8zooqfs3vwjNwnvlZxRyxJdDr67wPEDyxhzDrZJ/eLSR5sAnkfaYR/v4oywGjxmz4dK7
tfoWSQTaw/TTCfa3ivwfVGTyiea/tR8+quFfcKZ++9JfZ3XwweW38uEbGuZPYfi3BUhgf2D34P5e
Mv6lJLsfCPUQtwEA5TkooP9M99g0XjkBaDtWlpzYNpT6v3BSu+GaGPz9SY3d0XANNikB3wf4xz/t
P4bMwjWVZ+o4IW7qXZgWkJGlzKC20oKy96TlDFhA8uASZjaJVCuT2ZnPropGWiODiAAPIJA4sz+h
Mc33yrPk49h58Wd6JcDrEuisCaIv7pG2bxboIT+j60xAGvULya1GT1x2I4TsHKUW3du+YZeQnjla
RYHFy7VprWvKZteEGR6Ldp41JmpG8IlPZC5/dBVaCRSm2dkXonPuUmws90UaO1uhplHsjEbYFNfT
xIulzpXUXdmpleK57LBaq9m7tURLy11vQeUZKtvmHAzsUzgRVN9NZTO+GgzEYQRXtv/On2LixHMk
/sB4kB15obrJUn7jcv4JEcJ65bUIu72iJorD/JgZpKt2kAWqHxkv+BEc8sSt0YVaYy5Z/G3x3Ia+
UNgGn+qFiPuWAqnuk4N89Ulqo3igrRCzP60Bd3qI5ccaa+Fd37XjfD01U+Kyqqd3YEPtX7Ae/aUZ
c+NsePwtaR1cpoLvq/FqfpC5GVPHzu0eHzpV0P5lyZb6s5kEwX1cEtXcoGwaZhQTBWPZUmq194Oq
wxbvn6a6qu8Kswnv3Y5e6JscPuCx4+e3HzFW3fD0ZeecpmtGnwX29E5dzlypHgFkBBcBKeRMSATq
/xy4x8okt1LFLUwafKMnOAj2lSgB/GDHVHdF25CHXDg5dp6fm1y/ODWJrA9OlLHA6460hPX8nU17
b8us+UrBVfPaYrD5xKTJNT1cSBOtnprumykq6hL7tIcyrOfwMrFswN3thI9WmyWXyV6wVoYTOvHW
He3PDKUd2UiuW1AYUqG/BNA2wGab4U1d236yH2aDu/mUy+wY+02/nODuW/MhiwdxY0EU0FuNcxDq
DHF/AA+Mb/0pdTnTNomuhweshS4ykz2BIAmEadP77XlPkjn1Nv0ZtmfHhIwT/Izhe++Z/GR6D+iL
3+L679n9+T3HD6h3dZOu6f60XpP+xXvqn/T1igAgSRjsk/YdDQBdXPRX/TszoHznB1h1BzkAu4qL
X2FFDPhxIh7RNjvWV/GtX1XoGSuSIIVNEK+QgvKdV5D/hBdYP1EGSWX4MvJXxIFr46DMFigIxgpA
iFcUAmDIdNPbRnlqlkQ/Z0hzkQhTdYtBtiEI1z/kK1iBPJiFGyu3zACTZ6qfmewSwgYrkEGuaAbV
YqhnOLarGgsu8IZsxThQeIr7o6cu45sr+R6Os5HBfBgHa4jmfpquBfUCJzUYbjSH8kEtwU2PkouX
2exQCNV0pbN82PnUoe2cniUWXr8D2w/xjXDariFasqXR+jAFpFjmjBUDtwf/jFXgETJZQtBKrw5P
99lsW4xtAwvWZR7UHQjtB9O2GZbbJV4duMDNHSJfY4kOGpCL3kMB2DJ9ymtD1t33fPbPxmLFr01b
aIIMTfkovTG4y0fV4c0A/u6U3XhvDrG9b9bcs84IWznQKLMmmA+lw/Sdpl25p5Ud7I/gq8xiLqD3
t6qG9rG8qhhhG+rM3VK3t70uYnyJ6bgtYNsdmph9du4J4xbVUd95HQ4N1lBfMbA1B5aBwS6L53hP
ppppPnapujet5rgoslXlOIqrHDDf9VyCtxn85PPqIYwSkz1u4cN0obZYbcpetZ903uijUSX9Ex2y
PW8MLQ5JO/0YWq88zIBjdn0LDmI0rfizXbjUAJKSck6YMSu6UALLOA0e9jxikY57LWHn7SHQM/XV
OGMONcjoqyAmIj0J4V+GOg3JonA05RU1Ab3rIIWN3uKf566h+RR6QJbvgibrEbua+Dls6Ayw3Som
ZDikZ7CGzVepCsWqnC7DlxokCi7Csd3EmRXsK9BWB7WM9WtNoeAnZEqx60dAi0rL5YzPR5Hi0cCL
7Sq42PzCLalZcUee5Nkn7m1szRAWUdJhymRUM6cNMmthXrlTntyERRWEm0S6DfClDAxpYdlqBeLj
W3E0yrULq307WqZ9thHfueymEztP1q4Hn/0lYUS/uELGxYtbI802uLqe+9rosN90somyAS+CYbdr
uExdpqU3znZOV2LQ85MeSt4Gjt4bk9VtJzNdr4btiiJ3BHs/P/9uYwn6PlQtEXK4WcDC+pi0XOt4
oO58TuxtPjfU3rLEelIUsj6k2ES+0UKb7GouzDdNbH0W4fAjA/X7ws5i2uDGNLad4z5JxxUAerpi
a9kFVRImWJJlbuKnpHUOk51/jr3hLbAa97Aopwfrh6WMDfXLPM5h1Jfk0ny//dJUZbEZbeNU4FTh
4mLV35PYH6HxCXjmwFGOI/xxtbUIUe4WLzbvKeVpdyySi4s0vbNM8BZXmP93VW+hJoOLXdNkaavr
XWdWy3mNO5Nw7r4NefpxVhGjFPMFoSdzo+0RzAxQuQjOPN6BcH24Fm6zDjNNsO0d7KMTp9wulXH2
xSqKj8LycE/pxvhMvxyR/Szwv1NB8TCM5o+Y9GLQZpB2hP8qgXohYVNHMBWGfxXO8XJTGwN2MLt5
RfWp99wUrqhyjnl21vWO0jrWrcloH/Nprk72WNM3jNybe+ZTpufipuQ9j6hM2spsu/Bg5T25ASM/
tGNZX6l+enSWtNubSyo3JQ0oNMYs33rmz21vD+qRjTwweyRjAsKVPZP6lSOGFNXD5+qq/TTQJdCK
4C1OrBfQWPGr0bj2HcoSmJfAxSnR875y3yqrMpGZhm5Xp1l9XcvxHbH+3a/0lrngG0iGJsVpV9Yg
PDt9DGo2JZ1TO7uMYgQS5l56YGLxH2D6JyCVdb5n6TvdWdKP79tYXbW86Kps4cgZ53TunC18B96i
ZpCgR0wkGc3cPNt1/kSdjvcQT+lwIOTlsoixpHoYUtpb8g4y/QiACisbKeoJR0rTeVHnLc893Lx1
2GxMeYcXOtk6OrzG6/0D1YJIWYXHTxh3se7ulpKradojDxBgzOvqc1vSZL1000fdDfe12WNIkrdM
a2RVvWXmcx9P23mmzzweyVPDNkYiCMqUYAL7+Hgz+Y57Q7gjuPGqhjZjBBpr9ulfhOG03FutLK7/
XtH+Nyva9fbGdetfS94/L37/H+vw2xf+shCjezuwUNwA8reL6/R3wveKdWDHarNScfyf5OFfK1rY
DeTLfo8t5+zp0//9H8f6QEseG1rPBgKz3iT/yr3vPUr3+3sfBWfcHg2g6R6rYu6aK8Hkdxmr0CBL
GceNuCZkMF6Q6KnPIX98qsql2Pn10EVgNq0Hu/Qw2CvSTCYP3ROYcKaaQumPM/c21CDkEbPpAxgL
xuhu4B/ILZDBfOtTDr+D1POQ1PbRKfoRpWhNNznQD4fiXgNwJBGb4PLBQbMxQRVT7euE2OYkSCCn
QF5pnNJ67CWl83VtQeamFvzs6LH7iF7NjO33TjRjDv5mCAThwH5C0/hh15h2/Xi4zOHMkKk899Bo
15EbOx+qh4xEyBU8geZ69rFMb6amKg7YVVhllXK6mbXnn6pkQs8iYHXlsKvc993A06NQi0e3jGGc
W09YEyS2OY7GibsRgnBjc7Uw5HxcQGLtCJIxZrmNe2O0wRGh7aE2TJ+kWGjeVoV5LeOpivIJQ2cC
QxwDcTHjvAzifW/U1ZY3jNoF0qTFJylouWHCx/zYbnmxquuFjqi97wofUwCOylhxpxscv95PVsJ+
epK2iR2z42ZTlMtj43Ly6zl95tpqPenK9U6T44+v0lTWJiX4g03JVvG5bmfL2JUqzVrW7SI1jetR
xvbyKFu8ccMu0yoQb5CfTfZfJNrEwtKyyxnLpeqWLWl7oIrC6TELYzIHgmTL4BwmgA6JCeOo5dI+
NvpQseA/Uqs9HfxKMowhN/t3U0UmTPi9wSmSiSrtN8HS2SO1C5l74xetwYObUWwnioVbLDQFHrA4
ZouzmNHvBfifaYJIgqa45m7VbzHc4mcql9+oI6Nb/0zs+rHs1/zumuVtf+Z6w05la8y3ZVDN9YUM
WnWQPyn1OHep9dqT0jOG5eAwP68zI1c+70kbA0X0YpzxYAAHzMsqhOPA6t/aG+7PAvuCwIwx3eoM
+FCzJ4BN1b25tt4D6JwuGk9hBbxewj0EkEK1CUh5HAMm/R5bMXRwjmAHiee0cLMCUdRn/qOwZbot
TIoLMFQ13FOSBikV4/qDxLdW02XkEh7PoQs+xzRbV2eRz5a5rRBT75ZRe3SqwaKMtwNav4QxISXK
h5kelQR1gSHZTrYk/ufHll1CQglLO30qsjLEHNt49ucmdayoTKrkrqHI5s5rsoDRt663NANJfeAb
QBM2OndXkRXcTbIkOTVjLfAo1XxG1uZy5jfmeqGZoQ5vzNBsT1aex6c0gLwZ1L5APe56XPBJTxU6
iNUezheEUF5y2BD0Ndn9DCM1teCZdD2zki/vyeMkB5/gT2qO7l2Yj8nHuKyn65pLpcsInCw/+WV/
b0L/0yaUgw3/1b8+ED9+n750v7eA2T+/4tdJaH9wjRWKb4ber37qXxYww/vggdH3ubxz6CFk/kOs
BLRPGQy/BKvOMRzcY/8QKy33AxA7F5GS9/tPLNJfWIFiUfnTDhSsvAsjMCRHgefC5s/641nIACnG
Ril6BnFKfRqF42+6cn4LJqs8L6C8dqmAxzNVqnjwdXALRI1c5Jg3j7UCV2S03dWAAWnTBP6CbDWI
0xzb/8femSzHjWTb9lee3TnKHI7OMXiTQHSMYE+KFDWBUaKIHnD0zde/BarqlqSXlXnrjmuSVpZZ
DESgcRw/Z++13fAwVGl825e18UqYDvIttxL10VahR2XnoIS5LaFxWne2nWSyQAWfm97FYjZKXvv2
IqpPLWRUYvNY/CrrAG6HKQ0WA8C3gUBMMIGU8IeusDdhmKU2+MlIsOvRoJzrT7kC3Qt4DdqzeQIk
4kpEYKHf7bxY2O0+zm2pT50dJTkbhDJjZLyZwG2y8hTpYp68akY1P0ctqralMiuUWXY4Mb6T3uxc
MFlzBLuOOfHSx3A2DAYWppcN9ZYIxuo1LUP1FrkpXG3I7cDxdmvg9gA+EnKmeKDVmGq6bEDNDtlU
yTNBC8tKl/Hjc5iabPFGFAjtfsCyO+yWCnfvVlXpsYgq0i3LpCOzrLS6Y2pMajcK5bzMA0MjyJTx
MWmThwgvKxerT69qKvpjKsentMLZkuJi2piFDw9qjDAH10UUPydTQi92RvpGGNxVZTfnGIPJcxsV
JeiX9tYqJsRi5eDTLo7cb4R5jOTWjS8wW+mXYSzNJusimrKnaQBNNcM9OSllf41Aj+ysMOsfFtUT
NELj8kDDEM50Wa3AufFAJCQ2JVkeMHrdD0vyxLj6nUSL7ry01bjxs+h6wRuJmah7qYr2VAxVecw6
/K9or7aIjeSmZQ511lQXAJSX2zgqqk0msycNYXjbsw3aZcXwHbGve1W4S3g7+jh50MUYG7/H595C
bsrYbhzswaZ7tAw3kqH2dhiw+USI+NnZYIAM+7y5Ut0od55jiwt8Wsm+nBZnQ5JWHCyrIBFbwHAo
kG19VXGNZYMe/U7XjkHlN9tYoqLvGJOrG8foHtjMTg8ot/IDtU7CXlQnxzLDY9MnBKtgDoYAWTr9
vqMcvWBdiPcNTNF9VDhs42LDPwzu+L1yoNfS2WWWytqxQROQlAE98q8V0uyACOFiBxsS7ZMo2m1V
WcWG4gmQ7GIAhBJDvmMeTGSBnB5NpxSbJs+eyCq4gKZEtEWr0a51xrMzM0G3sik9xbWDfVjbybuF
z+FLv3jUJB2v2tFG8TnU0KVoDmeXMJH6s+t2PPGAUeqtBQDqvcJNh3WFQBEHopESWJ3Tgc0eGZLG
UWaiv2ekMHoPuZ3xthSyKDd12CQrvcbd0wFSu9DDuU/x0KePrVt0mCHMJTokaSVPZR81iJOsjqNx
Y2HSCZkj9nlNCmA4DLfpmJnof7gtIn9AEKemaX6rNYvqLvLs+YQbuDzKbpxHHBTcWlNgzK6Ygppv
u7IMxu7dJOcgoYUdMgia+j5+5/1NCoMayfBlZ1zr8Voqp31pHe4Wqko7hlUxFOIcl35xwJKnkdoZ
8kB+Kb8sQ202p+4BNj+rxDTKoBI00RyaZejvljVnq7Z2+GjyAw0E6Pdq+TzB+HjyEj1d56nxyiP1
LJdEEAubVaDOaG0btX2dCpltm5zo49JI3sJWNdtE6uSpaFKsHPAikitJFYo8pF+sLeN085aJzics
ORmSct+iy2/n1cn0cVF61nA5MFS6ty3feMgw/iA8dBI2PT6Bb4XfpKR3xDzGuKfkLoR1v6cLKq5c
5Klw1DraoF3XoQSMqx2fA/vBEPOhWZ9a7FHuHVkB1j6sQfEbdQ5GDGAPpsWEkq89jiaSvE24atxr
tcAgDt3yDs/wS9lXztEeCv9bI9s7b7LRyrcZSAhLdZ/dDyW9oN6W1nCBnE5hZaQRjQJSd+8hmoJd
anTGGdFCvFerdr8UC8i+iiTHmQRBLAAm64Gar5NRZTeLIYarOfHRBc89oaXlJDdTS5U6ePIjxRhS
mm9PGzFKYpLTtN9oszkQJN2wBndXfs+qtVhwp/CwcicCqb5AoueAP0N9HJnjfa+AX2WKGVm1Gh/4
bf6xnqaDMddg7sUQ0mqeBGM1v/g2ryYKAXcg6FdjhQYiRHN3dVuQO9U+YliFNqdQGLFZ9LdtV18g
sMFgauj3qfY+kZFb7RYfx4hoNWyv2Seg2WaLFZcTAKW+mE5GVr/RGL6i/9LjtsvBV4xrG1Z65Y2k
MsFaxYUtxZzux9VAsqxWEsPBVFJrkB+YVZNARehrkDvOmz6DOySLjPWudr8sqzmlXG0qcdZ9kVWW
nR0dIsKY2eSGFrZ4TRV+yT1AevTqchmz7B1nu7+f9PIl0nxq9uGHQfkZXoUV9GBoIyz9pEl8hVo4
Qnnrmtswk2EQr5aa0VYDL3eET+gTsdU777Rgv9tdku9zh4JhmOznAtpCUGQtabaKj1oazKOaXvR7
QxYEva8UIyeLKOJ0/D0kAqV3vqz0hfhw/mQdpwFDUF+EYstiCqQPjNKzguoa2J31kCToooaIgj+d
FOu6m+Rf4X5I2CT4jnpQjvt08OYAV0i5J3uvuJSmhD84L3YwWPPXNg7nzUAXZDP6fIcRiD5IvVo9
tUIut5mF2pu3KWowCGb9VHLCNF9/IGfrhcc+65hylOqx9hz+1hLsZ/rwwiW0KDByP7rrAULdOl2Y
vkCXe3BcdySjLLq2ZdUerV5FoKviVIN/CjnRDDvtT4ztxmBC6ImzTe3sJXQlkjQv4koPRF8sq6ss
cQcmwlElmUZNJTMnrvNGarO6GcwF7TFanKM3OerLmLXiBWDEt1SH3c0iLCPdDUM8HFPdWTdO4Q5M
hdOpZGXVNEzgLQY+oQIMeB2HO0IU92RVOPdwu1sRsGoalBhSy8ABHPjeNpay1wc14pqSt7gi3Bv3
oLXp8MiUzKSPdH2XPsDF524RpD7oZO4D9t6XinHZ5xbW6Ncyqk/5CBp9m1bw3OrIegO65TCXSuQ3
DJhYmZHwsC0EzDtd6HF1OyZZjK5tcubpm1h9kfrDIbl6JcPVNYnUKD+A87/FTX4O6Zl6JIfKajqa
xpJyO7uD9xZGHhnisvWIF3WSZzCY9pXZJ84WC3G+c9jqB7rSC9ONmiFr1VnVfWPZTUK/VLTXUyYV
w8ewwtjb6R7rUqNAHjJJx2u6uk4Jpkj34epGBeskd5rvdeho5BxSOBHFoYZp+Mxqlj3zius/5+Mk
HshtC48i9ZIL4YxUvGHtnupywCyRGG0IKMwd86dIwmI8D8YMsWWJm5MP9BT1loAmodk8n+TqyY2L
ycw2k11qMktRybFPbu46JN7PQi39m6PH4ajaChVXmnY3dhQ3nyrLaTKevyrtthaqrqxwEC1RXS1P
ftORsMz2oR2x8rLCBuyTen+7+NqC+JnredglKc/DmVTEotihv6JjEarF/RyRXoNqSU28WVVv+zyI
DV5piMs0jOzMdq9dkotfBm9Eakm8wkO+lLO5xVZuXNEdS17Cwin35AoUqwNgyhmBl8RGqzRSG9vO
DLVpV8O3CKfwbuD/epwKltem8B+gLMHOI4nja7lax43YS/dut0Tn5sNc/uEz74qheDRjBISW8ORh
XA3p6WpNn4su3pJelgfaWHI0CY129uNqaUcd0jRbZ6ELlg40iYbU7C+LcumxD6blsfem6FaS4T7f
Ky9tqpspIgtq60PLqt0Mwwf57MlbwcyQGBgQ+5LJ+BvlZsLkapN59Wg/EKqAcYRlbCa6sGlR7MWF
T3IWZJ5zPtkG8NnU3IEaKJut1caso5PC+gs21Dp2ses8k2VU9NtljMgUQhipza/Ic8OtMNIwukyG
IakRJYgm3YEjGnFH9ITRZjRqWH26prqEf6CPPeq5+6km8qSAuXNYHGw7QzdDGR0bfdFwT277zkou
deokQSh7771A9/5NlOsEuUmY3x6mQj+2mR8mL6aJmqeAtMPYzS0J7loWRndYQr7TmoqObl9QgptI
III6abwnZHJil7iszjtUqtm+le3yKiisz+OsnU3O/rjytDhUfOxpkXV3p3WiP8eTXdyPo+mcFp2M
gcRssnViEw2cGRfWLsrwaiNapDqoV9pNhq2iwXpxbdt1sYXLYX9qqSJ3jPL9AGBMuot411Gc4/ie
ZNPt+ty7YPg5bCs27vc0C/19kwn56iDkP5JbozchWhJkflgePWS0hySyhm1TEXZnJYXL5W3j8Wvu
A0vAlX1jTbH/hr3rZuCb0A0Ukjm5nI+1mYNQ7fvoMmNLS4C1b6/qCrfea39ydjUz+g0k/RXamibx
bgwLIqFyXuMhyNYvNLFJSfO94mgkQEoNUgaCcnRhtgJyawNi2WbcnZa1r0IbD63vGTedtcz3eoyP
PdqdqwlaPmqW0mqowI18l89x/F1r174KwyRhoa0j8g3gZWUtC3+vU0b9cR4AEcNJTMedl84430GR
9K+HKYJww+zvmLmJs0O2wYLZVkgMhXmrFNyctm2nKuhX37mHTKqs4HJS2NXqOsPbAJ6c0A4zD+1N
ihD1BVADLe2xhTZeJHHxYuj2BXpAtokHdbCdyRREbQ1vYuLFqhKxXMwkGXL+UEvi3uz6zUQ8HxoH
xBLImEG6Lfmr41vxbuBqbWQ5fSZV7RxHajsvNRyr/HObMl7IJRLaXd+R/beZLGuH1B1OZuKHpzRp
ndcMVMSmiIQbUDObpLmURArvGhz0PRaP+hKTd8nd0noHU2ReIBs7ucyjKLul/yDEtrfhkewGsHbX
bUe9TUiZ3NZr+2dSrb7w6zrfgVtajojhxPexZIuWdulwLOyu345GLTEN02/OdPOti6fu5BXQlgRk
txMjnm0cz5pWp0uOuTSyE2qh4W7J4oiIqPor+zVKsblMIAgtaXFR9nrIgmho52em7TDZhvHKQj73
RCn1mBh1HXhwXs+xi1avnhYKxyqGZresc+feaLbl0H/xzfpqNGdrQ/TJU2mw5MHys/faJftsdCz1
jI+m2Fh1g+JLqCGAMOA8LlXmIPvK5Lmc48vEKF867bUAqOOHxsWHyEq6H2eqozLSEMkq+WLFZs6w
ubTfWqz8WxE1OKWM4mkCvviudcG4ICoVrhe6HhTfE6nwm8Ut7tXcMeOpotTcdlqFXwbRIwGYhqGh
QTGP9zUwBDQkKkTeQANi3DutPTOoIUeMPc6E87q3/PuSBasjGMapXH5eiFmPNKLO4Ekodq7IQH7T
RB6XBDbdHIVbLpX2rrLU0TfAT2kSmKh1Ia9lMLNJecoJ/1G52e56Eetria/hgv/Bf8pK9S4jeW+n
FYsHKUQn6IfZaXZ4uQKz+xZmuq8PmZGRp+GuI3oP4L6TT6cl8UiBEuZTwysJuhQslF6uvUBdMuP1
AU57povywSGNK1w9i9KhEo5ayZLgTs0wHnGkHb2h/gKj94TtUwQkmyB1iIyr0EeMtOQo0SELnLQJ
A4jkBG/nZW5+0g7tP+zebVBS6mOfn2QQ2vVlEw13ZFa+iSLhjg9nBxVceVfbWLhpzHgXpQ0XwzO6
+MDehQbiUhg3DOueGde05y40YPU2bhJEuVUeYqGjXVIVJtHdbM4ap28vyi4SdC66ipwO4oHG0L/r
DUEbLsQDH1fzlyxChCW72doz3yGtqLO+hs5gPozKybbuhBAtgIQzfndab3hg7cOv7jrw5kTdn5qa
ZhQuzsAMDcIaG2XQZ0kSTB0iy46+W17ZXY55cLHsfiuT0UfkFZkF83cRZyfYemhwloo0qlm/tmZV
vcC7t4Bj4/z4xhiSAbw5Z8Zrhf3yxhO5cUx54TVgXLyJaKC0YSTFFglHThpvweKhNcClaxXz/JU6
i0crggkOKV3dVKMV4s2K+29G4r6jxZuJa4uNFjK48u+WiRGhk3hjGehEjJ/U5PS3Usb2ct1MqiJG
1SuqA13QAm5HZ+mVGOLuVwuNh/YtmbYaEW4ToLnT8FUYn9oiNK7NpHHwg/AyOCbh8DhHzicqBOeh
DiP8dfXcHXkOUFY2LbIVXz2NCuAt3Ej5EJF5GBCGeKPMNnwtJpIVSa1SeAskur2cTbpxHrG8WZc5
urVN3Q3xmRqim/YAoasA9bDbExLH+rNxmWKmhygcp7VJhMtxpBdGTVPgRCjZ3FDejZUGVuxWzVOj
7frM7FNBH6k8HyQcjp/DTGBlMLMuvOB69K1rxBniEfOr6W5V3S/PfUZMGY9xSNOIBjWxdiUpBFav
+0uPu4dYQD3ClajLBLqD1mQg0uABgthHVExYFDam7LAQNN1aCbHKvJCl5H3B6aB4tPu0O2qF1xoa
ck3RqmxADJGRDwHj/OnB6XVH80kgHSHcVCiuhOE/5R9KxBjYy7aMQkZ59NTm+zkbpowopyLZLYSd
kXfYsvGeJK9oStBCbwdLv2PMKHeMCO5mg7J+wf9w0uiHt47uQS0nYX03RYN8Ttf5NDzA1QjSOOZt
W695WeiT1X3rNLxPWcuq2xzC0rNhJ/3JwjnefwT1XjWz0T1n2hDXgP7ng9TK9Nm8ttZdS+bEvW+E
bF8a3Cdnw4jlV0JislPXqgFLhkUzdJI9T2lVsqxuCkdBjlBtjHLTYQIceKPNG6sf6QpurMaP0ms6
/Ktd22+s/JyacnawE40OV7pIcUc2UUqSbHu7RC3wQnfWEu94NT2KxYtOqc1SyTRzfs/xKb6EZkuh
trjENdLpaK5jHwX4JkqT+rl3nWo/Grx1o8rmZcYttWWzk+xE1KYHbSDE3NAaPTfh5F0Mo+h2BFhk
l9rEekdlb4rLaqnGT7BBO/CHE5lHSH7twG1IfbCSzrjTWa2vybZUxwL+2a4dFn0YW0Rfls64S4xm
7K4UHrfPdG8JEAQS+Sio7y6bqh73fUf1TzvTo0tjEAYa49IiHhbnKLOMINJtcdV3/jdjMEkuMwuI
SbHTbQ2cIlf+wKMBLTRG7GRdkBqpbiG9TRfj7Awn1/CWcQPPCs4Wu46eijGg39ycWvCoV0BPskuy
l76WajJ3QzjDm1HzazQXuFVtkAGhSmkrmmFBr6yZn2B9hXsP9MBOS5yxBjf6IR7IuBiQA1wQEkvP
psrKWdJoW7axNZlbF5MDI/6KWlYszUuS2zMpPfFyxEbvQkE10TUpr6IPbJJ9uy0dOeT3k4NRaI55
2aTOqqwk1Cq7NDyUCQ7jG3qsKCLmKt6b6FU3frVcO9nCvxfhXWtN881IChCp7tmT38rPVsRijf1l
l5AwsqVT8uqXGOz9iIHHiKlo2xq52JZgQ/bSzOzjaBd4wdL7RYHArGwH21cPDy2KlhvYShYmofqZ
aMj0FlPcMTQkLt66OwxwZr8YE2MQCXLFEhgSxUKFPBHIesCVFW/QNr4WflrfjX19h/w8nzeiUrza
zXUjGOfGjYIFiWEPp0GNy/fSHow32/D6qw+resP6v0kYg9Ho8e3P3Yj4LCqmSwbq00WT1//BQP6P
+OHEdEpgH/96bP2pe41/mVr/+IO/T63BLP5NOAI6ifiHz+a/wSXmqt8SElaN+CCXMJr+h34Ldw7c
SFN5/ySWWB5YSCGsVWTleAy6nX9HufVhnf3JsCMUMn5LWFDL10k15tJfh9UVikHqKPi6PmPFhUbG
qOd5Dw3YfyoK27rIJnht9GAJWmUsgxVinpGQJu50O9dlc2xglK2KxQl7J+FaqLin+3ienVtW2VZY
KHwm2K8Z72nRs9cpCtcORzQ6M2GTQe8Pyrc/USn5BZ2JAiCGG41QbTciD40bv2BGcUJMQ6cxkMCq
FIIsj1Cr44gNahouIg/7YXgRwk9KT76n6uFBD5zkB6OsPDpzdiyJ8UxHciw4lzYVCbnYgeCwvOY1
M8KokBHIa8IuuvumsIlLH/PkOiyKmDYeC1kwYpN7LAsJDQFUwpEfVW3zpTe+jnGRPKrUpkCAIpDe
TRUwhYku5YJ0cx9XYf/qm1COmpZwZJqadBddQbqFXw0o6AN/WhCInlK0wQ4KGZgx0GnHkVTUs6RI
Ls01/2O6jqNsMC7I+FhzkZH1zA/GbPYLvfIoS9dJi3akd5AQT3qQR6Lq6qMpotBMciLAhzqb7oE6
Jc2VhuxRchUKR8piuPiPsvN/pOwknA5a679eEZ6T9ltVAr37ZVn48Vd/XxaU+zcWBIk3T1Ie/Yjk
+ruYxZd/Y5ALtggFp/qAwP5zWWAJUJZED8p/kZ5n8TV+0nUCdCW2GKMfdjC+4b8hZvmVZkRWl48x
0MJ1v9oGCRT7bXGQDBAzxnzu2Y8qnvUCC55j8tQvM8TGoGvokvx0gv4gKOCPDsiYXeDmY7F0TX7Y
zzLSjF+tpS6cs+VIzPEDSZrI0jG55ao+RnNrXv/58VhGf5Kt/viBnu1yvpjLIhj6za7op+7S+gDT
z14Vu6+pzwGsNWCpdYa/yvBEe/T7objUXGsmelCoMFr+8tOgjcdRn5n2OStGsvnoIR+dbkmYrcnI
vO7YlD15GWJyoH3T/b/9K39Ih3n7mD4tgF8PPdbZMAujsc+tTAFrK02kInRvSmGYsUXw5wczgUX8
/kO5A5kW4ChVCJV/+6ETmWAFZigbUKfLgaDJiYEutyAvcug8MDKlRc70Ca0lWMi5iQdSVM0qZw9M
7EkgZPlXaZL//0V2UXbhl10JFx7SrF9/PsJEdCdRaJ/VaPNzfTLNDsLI+Mf/7lgr6dmie2ty4/x2
QwEdFOw5Zhst80iCvG20b15XTPd9Kv8qAHU9j/98c6/3LrptVGuEfqAEFc4qQ/tJcp10uoHk09vn
IYzf6SwQliQL4y+u5h+dOxYh8+NgrFK/XUws67bXydw+A5Kvzqka1tERJtDAXBgAbf7i1lnPzu8/
aY3YlRQjnMLfWdSkb5nDgqHxnMoELCWK2+pMc4aZSd60+kXVmfOKUYiHNPEBBBDtdRER0PfjhfYv
c23/4A52hc2yJ9ZH1Za/3zAhQ2RSijL7PKGpPlkgqwyENL661EbLHVr7jMKyTLJZmJeeodbHw+to
TGKsIM3xz0/KH10B6Cc+xTtXmlHrr5c5I8hwKphLn1vSzu+pDMfNiMjhbOvG3/37h3JB6FFZ8mqR
v99Rk1ZN1Xi1dU4cTq/vRzyysOdY6pXLlfjzg/261LN8o3bwhefbvFnQKv1+MI3kCgupNk5sLtMF
qH6jX0or1y/LqKbbgS6M+ot7efVd/HR7rYekSwwA0AVbwwXG8/DLE0MwK0R1EBcngSrqQC8GF2Tb
tFRJYKXuk5bCDwPfQoi0SmmMRzxSxdSBmjJKPW6hmOFYXIvejxUE9Tzdq3mRRKKGsQEiKaEH+Bcn
yfl4xf7zkXB48eN5W935vrBICP1A4/z0lFMFpvZUWPaJNL+CrSOSqCpxCeky26xn7FXMUxTkORNJ
hC6pnt0d8Hj3rmngme8AmPEdIc1yIUOwKW9gOLu3SWbrPjemP7SRtcHKy8zQRCFgjkQHmJFvv9ax
mu5zl8xXkfJnDbsHxFb8HYhpaV2MMq1fusGrziqyccSnnMAN8OX5Fgmo0ewQ6fpP6I4MuDt+WJtH
Ewg5/BEPF9y28Mk8DvKGMRbU3sQCHVbWHENxpj9M//TwEJAiJKQXiXTKvEb8xB2ibVO/zIz8Ae6E
tDBPo7aqc9tFRbOdG5NE3AyH1BuSmfrF0yWKVDga872pqFoM2RnDZiHhNvlizj6XzFtI6MoIphvD
J9i53Htd5r5m8AtITkyl8zqbfvvWmgwgN+4wOK/FnMlvegnlcai9+r5xgbw4o8fsJImwLLD+MlIa
IeJhYZlhExtWzUM64bCyw8wIrMnmjIZJ+DTbMjmElsV4uKUdZVTSfOw+woV9cnXu2zZanuSA61z7
NtfpYytmTk37lhWRpH+N92O3tCEkHjU3/lOvmblv6LsBGghLznKRzibbFc6b3Qua9R9vOWYmCt49
MRcbejhNemSEReNz9pijwEBzIcEW5bx4J6bpzdFIPYjLdeFfilRO9xlog2kHQMkAM4iu+LpOEJuB
jhHOq0cLGRR5iugkGCo1o9cRoeee9LpeGsD70CLZQ50f5CT5MmTWrmRikNtvboWWgzs4IoG4WJR5
HRsFI5/ZWdPfw4oY160327xvugzC3cYsLe7lIaVD2oqQj1VdT/6hYYGFMNf4kw7F/6qe47286WgX
WYG2ouVqIRUuCsykcF5BDDiv7koWQD/QQA5yZrMhGnmRx4WpureVkWt/KYehfFQ0t6/oiObbmkmm
CaEPIdzeTERzSvKKrSeRKXxKPk3sERcGcqIN3cc8XwjCE+6a3gT2bL5WgsFjYcd04YvMJ1rTaVEF
OQY09XKZHzNfODuYjZokFkFPt+SeZJ6Fmequg85QksvTF0hUm+5d2QtJDNLrr33XYZI7Tyl72T5j
ZQoWOE27kchsToIx689uTtDnvnVm9xv7TEQXGDQuQSg20V4wc0MP3Otki1UE4nvVV9e4HRB/EWAd
f4kssl29qtNXSNDdQ13O4RnyoVcfVDu6LzoBFIgXY/nCRr06WTa5AiDD7eVLmdfZDh36EjBs5zIq
xjBQjMbyS6pTr2OGGLfbTDTeYS1G29Xo1GKfbAoDhnbMzIriZV8o2a0LE8ZSBvr3fdYaFyXd04u0
wUs6O/38nfHDiIA+MfBkVcXnJBug781kV+JehkxRI8ZlEvSKnYvnI1mMbQjoMcB2be4LXfFByri2
p1iw/KMjRuPcMHLcul7OlCnIaqizmJFdT0XVeuX1eEmlq44Q0MhPKJNh3NiMyzO0MX64tZFuXjBh
abFbtvF2qWZEk0XVf6LpzphiKNt975DLWsbiW44A57OfJ3KT+CaxUgZD/D7ne/hg/u54Ky1o41ne
L127HvGjC66oF8n0klFGeSu6XuMz7ripDTi23escdua1IVMeiZZEIRJxdYdg1Z1CCmxpEWAYsNp2
b1EjWJCqxQeWLhZuWYHt6alB7RbtVD85YrfmXZDuQYQFKECiDJZAOuRvhKY93eZ0KQNvzptj1/q8
j1XvIPdB5FARB5Svn2ZOGt19gv6JsWm1WmFpBRkT+6gW6R8e72ExHwdt8+j3sYNfYQIYcnTMDN+7
5rYNKg8+wSYjwPFFEnJMPReTl2Falax45uMWq6uTxkq/z3qwUUh7mKdzr2t3ZWqP3wtFCi5TKsN5
Bg6K3jP222NezeA5yilK+k1upvHXduheU+1YO8cGrxQAIqjbz4w3euMBcAl9HSVjdT0weQpcBha7
eBxrDAHusp9VqT8B2GfoB8xk/DQ4TXHvRvpd5oiJMYDcZIR2HVlXMSZLH9O33Wv5FnVx9LYkyfgQ
9R5XjiceVDxpqODRIvA1myFOVqNe3nonnO5ER08jYwqsu6zjAGnaaDwC8BRnu67mq7rtrHsXiACs
1gIt7sblKsBUpJ/wZJT40XaT2SHwaBr7BhJLfoM5qr8vElUH0Prbb/SLc2Rui/W18t3h3LkaxawT
ygQBv7JgLMRMY8Z+Gf1NUecsF5DEmIwr+zSPw9eQCcjD2EXZndn34B2SyPmSjS6cuCaPfd6VK9C1
nq0Im8mcXDUTkB3DH4H8xkPUvjI31ecCLN2uTBwksa4wwo1NCEaDbGJO9uR/9gwzTCnB4UPanhCc
ltaji7zpOJT4BnUSk58w98tdB1ifQO5ofOnzru53om3t5DQl0+QEqhII8lWI5PjancSoD37ctyhr
S+My9ZbqE20w5G1G1iOKl4YnMvqNarweecO/m0PdXvVaD4eJF+G5TNsCPYwfI5VAJGtdxCxuB+TW
ZhJoKgsDKYU33EVyGOF1piFE/JYl7yWbOgt7Yu5cEsLFMopi1O+CGlrzuJXoZMMgLyt51XkzjofZ
r4FiqNyzWRBNfAjS7cO9bxAsHOnIvkC8xDgrd5dj23vJfYta6xMU/PZJ5XAHholWLSMLQr+g7zGx
jePVdZF6W0uPHoPpcIkZyiNt2XRiJuHEIJQNtOFEZb2wT8FT5zWBU4XJjRTe9Ek0o3HlJJ0VbRKr
tvaKGB+PANLSwW/oOQhbZeK3h5579x3a7PSsEWd/G53QextdAKF7od0eGgmBV4DLqtyDcqGs6h2E
S51smxiiyRE15bsTo6Jr0wKP65K03ckiNaGCOo23NJ4SMhFtrwF5xNv5xsCMv5PCDTtEdtTs0TIj
OYb+u/qdertT56xHD427avhM2FeF+DRa0huBw0FsQl3mNyVzo4641cm4iw2Lq5bTQELRpUkl6Z8m
7CUIkD42Nf8x9f2VqQ/eOf2Hf90LffrewFXsfumE/vibv3dCPfNvtmcBC2UE9oM0+t8MUs8iPssG
3e7aLA9Y1TnSPwYkDgMSmtY4xdZWCBulnzuhnsQkuDZIlAnoz/t3OqG/NlschjOkvvq0Wi0Ows71
tz4IQMB+SSrlHJVCbVjEsdqQZGn9RQPktw2qTcfT4jcyBbJ8tlTit05V2A+1tKooPPZpSezgIHzk
fSCZv5TdMN0WrkeM4lKzC6uo73/4Uf9l12O9Xj/vjj8OTr9DYa5Eb8fJ/nV3HLt5PlmZ8tka+BXO
8KYdUT2zeSoc2GGM36vXiDkNjPQS90m7zMn3yaCyRAPiWtscQtRm7gFadIieAqs26lOfVTHEmnRV
gORkSndzAwOFgelV33rhfeHm4/anm+r2x774/6DCuq2Ssmv/73/94Y+gxeebRGg53Ei/nUHR2Jot
7oIFZGGiMtmkahZGARvMG+dPtUXGbGhmHhPqglURNr9+Qdajtk4Vrbx4ukrw1OR0W6FhRSa3gOeg
HCXQKiOyzx8yDC+j+Vgk/VoFLx1uygJozp//hl8bPvhQuQmQffq0v9a+v/yt4dPaVt/P3ugfEaqP
2wZ2Kjq2ZgbNk77/+ZF+a8H8OJISFsd0lINh9tcrjk6qXW0f/nGwIgE9kr5o56r61HRWfScc4Gp/
frzfHqKP49HyYWbBLY5dZ70Df+plSLMtS7J/OF6UNHesKO1m6YkD/fOj/MH5s2mMspNUloJo+Nv5
8xuWi3w01LGRjA/wer5ry0+O/4+9M1uOG8my7a/cH0AZHHBMrzGTDAZnStQLjClKmCfH6Pj6XoCq
qlPKvqlb97mtzLKUSiMjAgG4Hz9n77Wz1n/++xda+4B/7s3wTTnMQFiYlnXhL4tCGuFCHrkHT9aM
anH2WgzlAfeM1nxxugAdTgULRpcAtOwRWykNxNzFDwM/7zHuy/mmcJzmQWmX06vLiR+FLNwLwEU2
qtAlvJlQeKhw3JsvQ0Tk3Bb0nyScJB3BmMmIF5lqacFxJQ6ltdz20+jOyenvP6Tt/9yU5d6g2yJI
TvIsD8UHE6Gfv7UlPLSPZzWdRhJ1EMRW+O4ispIQ8maHKmuXlkT1fcqVsXMy4pe4edNTXixJ9qLu
DghY1aXOEpx/XWnvGreE5UvqxMWBfPPFG4vik9O4eyVG60nQWcs3asxRcCNNebbMLDjEhK+SDBhP
L3FUWmiiEn0kvE9g0f/Ccpad3M5x7qLecsjkoQPH7hKzyYeUT5GbnEDra3KLkmLPNFgcW7vyn5mx
pFepgaqyFA2YCPyBX2M2nm0B//hK1thX61yMzWaYPXmGhZszXiV8qB4shD2SPAe3d/EodYJ0uows
wdeOQIi8wYeF7NG4c4Jaf2itFwhg3KFQ7+yjE0p0TalLrtGM4GuH/kY+OLFtPkNHKT55UZx9r0Vc
4cM2A41XRwF52ozVMkQv4+mzR1Nh5xUWY6MgyK9SnU7nuQncO077/q7zkzLY2EUy3iFoBjyW5s67
2bR7UhRowoXZNwNPxS2ucINwnQTUhKeumcbzrl3RkCcXXE2DUV6qsA431gRCFs0T2lnDK49o8M7L
9QSElMKGCHzY2RXRYKKw3xgOciTmPH0VZUVBq6vWL0bOoYj/as4X0Ru0bvSCWjDZX7ZpMdpHQlX9
q36W9rsiSe4+5Tph6mMsv2281n7O5IHwR+6IAThU39j2e9UoZJaxZVDdTn6xWXQvLzSIezRFpAzR
FwfqNFXRadT9IY7tByss+j1r23AF1ktvtDF1/kbF1oet+M6RHtcPWuW3SejEW/KwM5IRc8IzkPlv
SELot8pEOGdxkjYjiUY9mKInnMe30AS/xGAUT3HXmY+hmPU+Ve4ntO2YOssSLWubbo3UpffphP7B
Vgo33tSPJENmwaYa5mlbmJTYfdoYsCgwvXtouliiSIkQxRrPVC24wSg4Ij6nx2P4IWL4WPNmpvBA
lovcAlSla6HMZuDmwuy7YxvKDknkuyUo5ASvduRaR9W2xo0DXu/cGZW55VCm31M0Z2Tyth7QDw0r
dmPSPribabSwTLUCio0WkrPOlJ+EnZgnr+JxcQ0Nq3oTNKia+71FNiBWubjZoEYNt5OZll/VIKPP
aSj6D9dr9Wd7UON1gQjzKhuCDpt7Lc8ETpERTBtvC9ZsuOpx5d8ZGj9Dn2usYxucUa24AhLrzc1O
NG6xL8wIdJ8xTy9yMMsDs5r4yswIzcJYKyHE4TiHTpkchduU5wRfACpKVJhOxb+mZZ+BdnSnZpVV
75iR6aPhwjRtWjM7hOmgvw+dGquLqUHchTVFwUxPilR0fL81WWG7JGLnEDNR4pbZ13v08taeT6yu
PRfIzgiTcmfFpgahY7afMITKO4sH9aITZMW7LCQSBvNxNXwjRn4EgGoiaiMw/GuMh+hAQLL3ugZQ
l45Hm9ikvqD/HBOxM1KdDJR8JCmYKGGAwexCWjDNphcmxYzpZo85DMjPaWpn9NLmcQf6lnaLU8Nv
zAR9edlk6IaD/rXqWmiZtBs/ZiM2T3kqWXsUH7KpKb/cvCKVGyzESWu7vth03K69lpmIHpnsbl0b
8TTdwXofqIFPTovoDv/7uHN629o3NKv30pHR3ezVHJExBvEzVpCTlo24etsrm3eS9YF5HIZuOXu6
Itp0MHAI70Esv4e35NwJFgbcOJxFaVzNjBncfBt4fXhNreKQmeIGGN1zdT3Qi6MdhI6TGnh4TQbF
ul5ZzXVK7AGZmI60aCQUzZFoUOcGm5PxqHmBeEeEC+UFeFXeto6dL2PooNAn3b57NL2aP2H1f1Qm
AFDlxeKz6Ts3bQaiE3V8dWTKMY8b6kX7xpnMIzQikDuw5S+D3aDM5uh4VWRwsoc8Je/ZDuN9VfbP
jCpJFO26ZIPP09mDp4AhVxI+hDFjOKp60PGRy+9lX5X0m/iMOKghz0XjOcDX3OtNVyhzp2yAiecA
f1zNyqpbBua+JeMLDvepmP9XvPP/Judj0kZ5+jcH1kRFsKd/Ss2wf/zQv06sULWly1+Be1lYM0s0
xn+juGHTQMEOmNxRWdtU1v88sdrBPziQQoZBwocaBF3gv0+sMGr4bRRg1JO+ZVnuf8Rk84RNYfZT
ecrLYybgV/IuUEAs5fifym1/cKuKVqjgzIpDfIRQTToYyiEeO92ck9GGrRR+0aXvEOfgR/ELax0I
QpOpWoJW5WJXbrJhBbAPjheKcK88x7+PNUpA5Zb5c1VqChSO5VdN2D2H7MLIOfrm3UTWrGj6cIFf
WmWUr1aHWrAuRvaZAUD2hxOW9I9jCn+pJ+e9NIlXRsmOmMiuqfo2y+nhtXMr41s20Ztiwyumb4HH
8Ty9ToiQudAD2quClK1oSm9MMFX+0R0AWo+2jDiTRUYvL32HYpBVujKeDemQ1wGIctjX+Es3HoXr
pi2SRu48WuUXoSa8wFnsf8mz3LcYKQ4+l4Wk9ZOYxohAaoHni5Y+qzrH833oj6Qfi4agpLDN/pDF
XN6wYZBI4M9y5yiZfVZpW+4dEUrKPJbEHHf+K8Ht+rGoHEGF2bJ3VXVR34OnML3jCqlF0Wi8sWyz
hRPU8BKbjBSyhIDJTTMzcnxFXzB0WB0msotmBZObyIHQbA7hOqenmuysuwaoenMwUOY8q8aX7z0a
SGwU+Vi/yUgCewyYTE7YSbjKLHYRTgkmA0FGq2ajLY62UdKxmeb1YhHu7JzTiKqYNLSAiBd3d8u8
waa3hhWY0yPq/Rhf/dZQTZkdVlWCUDkzivWPtN75XkMcYu6m6Tn5bXVc8DOOrTPvXJecva1gZgTg
dFjRUmKBku0aGNUNkgNRHkfM1KPJCV6BO9hQ47sweKWgJMhC+QuyOlBSPFvC4WMUPXqt0augqxGO
bV/ZJJS/1yDX26PsYKBu1NTONwEOZD5nITgkRIJBbwqKjVHUclFwV8v0psvmPL6GvcAbGMm7jXD8
gIEj2yys30hCBjkfhQNzDUcrO935k0f+Jyp117qEQz6Gh7YLzeiqqweGohGO6w8Q3KRSgQqGcAK6
lewzqtn8mGPPbrZEYA7tsAGbzH9Aj8CvpwPNn316C/OGoTBXUI0TfzM3NH+kSytjotpmlt3SAUJp
bmylUfMhwt4y7/1kcM/rK7pezzB0MJjbc5ri3myGJekvHaPwdcTO6W9R4DDxlKM1zEcKVfluUof7
WxlNjOFNxBgNQXDDBrSIOkVJ6siHKEXhm9lLvltiJ6rdw9O17W1jJfz+yM75WJrK7xzjEv+Eq0Ab
r+u79FHMRifa1pB1YAryZp3a5S4zmKpdApXTpM6zlnTz1h35nuEMNfMTfGmaUFW+fKWWuVwfP2Vu
eOkY+5EOjBxFq4p/D3RCkjOOCMQMRsXhO6uIgwH8SDPDG3NWKC9FxiALU+hD0tT5dzzK3JGpayz3
lFg89pFj+MWxgsGA1kMUUw8HPZu2k5d1464LKE/ALI+P5ipMSXX9ZnOnYTeuekjjeVwWYoN8pz53
PieS2vEBLFtGgwvWWkRZBexxdG4toYg0p2/SQAevfJn4rm2Krcc01uDpVn1TJ/sWGwUj96eBu/iY
4ls/wAUmXXeIHGr3rv2aGsQuYGTksciDfHryXSgKnqW4sS1FiNcGnKZxRv5i8Okgh9gQt0jp23aj
yu2dE5RM4rhkaLEnjvqnEb3g14YJLXEwZeXbe+TZTOWtFp5+FKEWBI3P9dVTHDI19FhB+oYgSM8q
xjsc2XJPlrzFabKzR7QkIWagghbclT0t4e+5H8dbxY4BGLkuH/OB9DWw2XlaMaONrRcMGh4DIKW/
Sa+wr0PVJad08MVH7njzqx/1k3cwWQLPDSbBbzZZvc+94+iruoDKhLYFxUtivKjUUK+c7dsdyGKc
gnngU8gK4Ap0/vOz4DDL303lwfSJAigjc/5GLCFAfnvM2xsycDxAwClSAxxOof2GjAVrIkoMuMl0
nTmoquwW4bSzc8ZxqSCnjsIvCWfv7EQNBE9VfHOcIAYG7XNkhc/cQLLuJv9CE+pRFAA+iZ0RUDdJ
4mzFOcez0jxw+iU3wgSVNLjTAYjPsIOOVt+OYDA3mdGH9+WgWE00U5jEqPtH3EY4VkaynLughdkE
DMg+1xl+kJeQyevrGOfqKR/lfewMzSNSnWgzRq3glCq8p9LDZ0JGd+ffNeCmCZTKOdVEsfk5ssbp
Rob+8xxZ7qceJuWxIs1cHZ2xrAKeD/iHJ8gOy4MPVb4O0MjX1j0iFUhI0A4cZCGxeR6rGQN22HTm
A2KdCl+9BwQ0VWLTpraaGAV2cb3PRxPGA7k745ewnop8y5zSgbhcgM456SbP+60hZL6nyK62/mR2
zxYwubfECky0A4lNGFIqMaJxnLwaXJu7eoTqPbG934x53186y/wy4hC8relO48wbp9rdemXYnWEi
p7uBpuSTDgx5g3hCPGTC7b4PclJfNPLm5n3qzHx4IKoyjDhHzBkajwxLZaM+W3oOH5iwgThz4WNT
CmKv6RDg5OAnB89V131rG3dKde6+tUhqRFdTfMu7cTo3CyM+dDRu7qQb3tCQhbuI2L77oA6cO3oD
ZGVnZQyp2wTkdvGMMLtF3WKVO/KdjAeZVc7Ok/2453J5m0G60zWWr/ILHWggZlX9Eva1iXhEvXZs
iXvM2Q4SLfNNWNFVOqbt2dCO/DyOeJ145rRiMtiKfWjE8U0bcYSzaT7c9p46+T0tn8xDfxGbZASg
AakneR7jTvIJfc53sbTzXVRbPXZCbVwYlFqklsfnYvSrk5WLT2EK6DDKXfx/Fod0WkiLAxfrlsCU
wVoIdDueONZFdgARhnOsSwgRW/gBAbw5bSyrth+Qk7n3PliSp0qhrtgogN58nhhpxjwdDK8jxVzh
KYfL8uKaDW4vhVtL2FO9xbfpHIKuKJ7AmQ1IZyg/DhbD6d1k5YQz1gurDjedAyQDz+F9MSn7gIRJ
P5tKDTe6tc1PRDexQMHpvmUFGk7J1CbtriuCB7szh2Nd9mhYOkvWN4Drm8fYKXBywisf0fCUCZ2R
sRLXvUz7B8BFHORC94pkB2LtMzq4ZpuHIOOK/jXuYxomBd0QR/gUFNMQvQyQlbB0ToB6mta+duti
Ok0m8B0ZxP6BbiPfQwdWFj1YYYKd8r3eVQedxQ5PQtFl23pymgNmTXZHxvLgjr0iP9YjEe7QJYzN
UE/qCVy/d2inJkxpsAho6Gmb7EghzxicEw47KfEYwwhrN6TaEXkHsPGmklrSoIl1fzMpiU/Ssiby
I1hPyfYg8X7rsd58pE3vfqfVOe6TzHXmUxx0+dfa85pToAL0GktpBfFeQYLX9I4wnlZbOsQusTZN
DUliAHrV+/3tiDJ9F+q82wL5HXaZ51k3WVoMl7n1a/uF/S277crcJnWCYLriPu0Se9tmDqT1Yorc
RxgcpIU7RrBAnFLKgnKUf2TCMqMDdm68+4NJLZi5IruL2GSjIZ/OGNrbPeTCYIJW5WMUpAy4tcgw
Y+VF1fAZsgKUmdmmeUs66VtE+ODjHI4piq4oPjRZr89O6ziXpowbRaOsMUjhdTDNVnl3M4lGH/0y
me6F07XP8VjgGm5uan+edk1gNXdFW7VfXVbL49A16hr2bHhUkf9KoTYeaMnsBk/JB1pWkMScIcsI
6puKKMelOY/ikAQzwe2jVNA6mBXg+S0sd37sbbP+Y8qKPOL2sXIonoA7N3YJzqC04f5n8ByBoYE0
ujcCPd8ZtPcTqCgINP7AeEhDWpck6Kqkl6F1LAwWt6twQg0W295jJfJPtZ1P8Q2qCC8826X53o1B
fTtBCt4kPvfCVTbiNd7Mqc72GN1jfMGWdMxPScGf1EioXxneI5tqDg5OJZSqW7hFn+YY4KK0lR95
95FVN/fsflddwQ46/mam8evcCymtw4RV2IxahQSm/vPBOILgpmFcq5OHZOZqtDmJOklsPc/aaz8C
JX470ft1JEVEsC181POojyWlwi+DL7D7GsdaW51KEubP0Cbrt5aF+T0zOiJorar/SjyllJdo8Hv7
SjFPRQbUCiMuboFK5ax8PNh7ep1S3RVqEJcCcVJ9rdDtvw4xetAhI09lI+cypGwrXIAMkWkHHOhl
Nz9ZqIrUvpkydUr6vn7rYPu8V84wdk8tSULtYe4EmVHbEm24/DJzniA1wJ84sEWhY1PrR5xFMlaM
Z3Q8DEyRUXxwy5Tf/Xkon+wgoqLvmoXewjCzfjMLSUZvxNnIWNZOkwMWzb6HmdzE9hCkHByOqOsU
MTsFH0dWtXCPKhYoTFvhV2/rWbhwm99ZfX4dPjJ4xBNFpwbap0lz5pcvPaNCZtoAO8Kh68tJMwEs
S2M157j2pz7R/zCDXn7Rn9su6wsRekoZgIbQ+vXu8hUnuCbnhcDn8BXXPuJMRjJ8Pzx78r1NfM7W
UTVxCJnZZX8zxv/rqzPQXbwh4IwhEfxF445B0AO1AZ4tra1ndxzpZjeLDLpExVdNBq/qdh6HAGMs
OLb9/UcXP3t/HBkgH1h9Z2j67eAvn31MHQOOvKpOP4TTwxj18pY0e+sZURXHZsQPfPhB6uqmA0jI
gEWV/ULzirx8kSSLHyPa/9Xj/FaP40u+m/97e/PTO/FqRNFUP5sTIZTwY//yLAv3HyySDk37H6kT
TH7/2eAUlvzH0lhcup4sdv9S4+BxNi3JXcAPycXB8+/epnSILeSUE3BaRT9DKMZ/osb5eT1lAsDt
DdYd0zKEbYvH7OcFfK7mhljUHvzpkBMhxP7aPyjksS5a5Kb98qcL89vneX2xAB0RzptAYlj7dfGO
nGkJ8O0kIjKO/qWsrGe9iGh/qF7XJQ9UtnwPBpTz/x8vTYgivvElqePXhzkxMoH/RMiHOaBbVgYE
zO0HPXrTnvJPPNvAGRChm4qWWxsSDfybx/nnfXL55J4laVFjI8Ueyfz758ts2UlUMoSyH/ICu9zW
N6hRtkiR2XqSanm5aWn3/P1Htn5eQv75otwqEt87sudfRSJoDsM+qgPrwbFKlg2bAEUL4nRzQO0V
vNYdKgqZ2Lx4L3q2krjruw938V7lhst1aJivHWu6dtOpJcIq3M8zi67rL+YDJOmmuBnqEM9WMleL
+6cWbMATilP7N1qXRRXx37vAj4+xNt4ZD4jFX//ztfNH36Z9EVuoZnEsZH1O4y5fenJ+yyqXJ6yA
U8Z47u+vHsODv75qwOOBo4oXDn75xmgkeunkKPGAn0c8Q5NLMLKX8XcznYDCiHl6dCTGEHiztIV1
TBf671//rw+mR6GzyJdM7O1UPD9/6iEIkOtnk3hwDRdH1fLAgKXCSzL8dj//Za9ZrzAuS56sZcNj
9PDLIhBqrytNsxcPcjEDMianBz0ksMZh4WKumTIp3wfTrd8i06TLXHsjD8vqbCFB8j/1SfKo2LYp
WS0X8+df7lpLGlXQmCEDdmaFDdpsgjDPkIHMYZOU2e8kTv/TQ7IIHnku+Z/3F1umqFMzMezBelgt
RMDV6BOvndveM6sbQNU07hbzZNMk3OVBPlMyDsgYCIIi2xHA4FzdGO4wPUb0dwl4MS1CDRnY70XH
rCaOB6ampU55yoD0TON1QHBJfvj7e2W1Hf/yiHgW3x9iLYfkrlV49Kf5VIont/eB3D+EYcocA0Wy
Oq33zdQV9ZvCGrLNfSYXpeYCItYO9hHqdgKu0E6fal1QPiSZRJszjzOOExGa7YevzN+5p/+HVRCH
PepSk7qRY8ovT7IBs2hwgVo/OLPHBVkvs6hpkAszFM8NwsffmNKXHfSnp9il10OhGiCFxQXPqPDn
p6jo8H2YmW4fRjp7N4xHnPcQRCT/sGlt9yaWJ2W7NLyxk1HZY9KNy80Ijvop6TOKOrvU3YddIQ0g
k3rxOvMQJDbjH7ncE+slatk1XJKk4+CMp4JmOprEs2GQnWqB8bmg1/6dlfFHhf3n75vNmkMHI0kh
LYSNv84jZz8LPErR6KHip7ZIpGa1Sz0jvWvsHJ4YDiGCT1NvgFOLBSWnyToUYXwIYsYPm5zfbeJ6
qkGBpNawR+7hHYY5MroTErte0KqMoBMaoUNziQgIWiBmPBovwAOjbmd6VaVoiCIE2DI1pY2D+5cn
I23Hfs8W4Nbk+zEJkH5dPvRlF9/4bZGe0YJUlyGlF0xmhDJhk1u58VloL7sTlc6/mlkrdqQs4J+g
RzjXvL8h/tAOfrnrTsflLunYv6+ZuRY2aoK0vm8QsBdwoXGrbCSWrJ3jxT46M88z6te+zNNxZ4ee
9xQETYxYI40yl3YazRDYHZGCaeQGNPFQofh/4NyEvVgWbZedZlIYyeToe0kUTkP40VXI6eRsRT3l
dj2E1ybKPmJZByaZHi179WCMtkDa5OCUA0FtZUC846iu770IE952CmQc7vwUCkyEX+61zrhHPLok
0catyPVoipigC0qDYO+RrsO7qxznHZg/ZULps9pQAi7j3ppdoE00P8bRGstgaKMF9lvwdpuJ/px3
hmeZ9ezMAjpVzWC6R5txjRo11beoCpsz8jVfHCJdFTF4uWTyr1CvxZchC7qvCOJc5h0ocWhEpmoX
2EVEGKZUBxUAGWs4W42mOX8WrZ9cW6CKd5ggYZJ1VcXxj9GgF1jhAcxL9aUIWudztXjfGreOP7hR
pm9RH6bL2Dgqd2bP14OKriPfPaqdXSG8YcuNtaq5wnKagOsbht74VfchG4ihExSY+tlw/CQj/spn
mnJdlnlQPHtDWJkBN0COk3VXeIW/JFFpvDzg8ySRTRb/L9BZOWDuZGKIeEOssSbU2s9EUH82Yhrf
vN0shQ3FpKHwD4a5FD8z1AhI4VzpkjjsGzNCGstqb+Dl9UemO7DKazyeUZi/TEbLN7Y6yIANMgUb
vGAZmS3Ts0RzV25iX7CZSiKlINYIr34LVMs36yKJyje0VzHBm8rfjcHI7VVGTO7bbGDJTmT00HsM
L7ezduV7yMRkEyUm9WqXY+pG/ee8T3h3X2kjYq6l40NgqMvCI1mHPFngt1Yx1NGGJ9TfFthE6g1p
oLw5ThzVDWVd+Nq7A4kEuqhusjKznhtzGVUDjKev0g2szyxnNDNzGRTRToiOv4nIcMU5ujiJf0wS
UeAwW/SxYb4ri5160+H+o+sZi/QCPY8lhnO1f14NsIFXTY+gLtjUf4itljWSGs4/h+jrbtbhImbV
9qMJlku5zqRbUt56Cg7eLaMNxmeIhtCUU3ZapA8n+r5Za5EsBxp6x5COAWtEU6enD3NZz8Z6GcWD
ew/2q2igTzhu2Dme9DREnB53+BJ3eqketcW1F0hOsWDx/KYojYb2g0Cdibkif0I3TnOGEbZEPoeJ
GWF0sAcIhbk4Z7dtgqh5w6ZH9TslrX5cC4U5w/V5DevWfbcm6nsytvhqG97MZPnpB2MARmMJ5dBV
1SwcwJhH2q1C89ISflKduY347mi5U7xXDRtPS69nsSg+mqlJEV6R8400AgMgVA52c2zVOMZDC9e5
285MwJkSAvdvWsU7J7WHCgo9nGaUYihaTGuBA9uVgdTMeP3H4cdehtY6DRB35o6WhAeQw5CCHnFp
P4yOZiZdOPI99pBkH9l2eIMoKulq+UaJywhAYPgHOfG8eLk+QgJ9MNNzeE6UQew83U6ND74c2498
QcRwgvAp7vjXgGwbtSd4lrWtWo4qZJOjHNQIClgG7CuXb/pStrZ3xcepboDsu49w8ol2MOKcd8sU
T50YKwKAWW7P1VxtAsYnqUH2/GbSDaZ7yeS7v63HyIghCIacAYVbcteiymZgS8OLNxM63MA/kASd
wBc4DYn3nGYol/ddYyZH2wq4R9aOVFyMXFPCBvn86yKQ5TYwjaTkquRZEpxdTdcPyAUPnLu8fDEi
F1hVBXkn6rd0wRysQCDK/ebUhDbfamK1/o6smOU6jJSgQYnT3Yj1dD/pyH1fzf2ZufiU4SVgI48c
nnilWt7JeicShi7AgCcsAY7Afb7/ISSRURO198EUWiNG2+ULShvJ0mRVYXMqFO3PBPh9gH2V9iJp
vB1FkeUDDdhYY1Q8QZZAVLQAfSwm/KBfUo4hePIFUiHazhvbArm4YZ0PECknwSKoqHnQGyaH9+sn
ZCeiRm5Jn0IHgz5yPfDOowGlgu7yM/gcOBEs3eZm5Ej7jFpZPGPY5Wvplipthi6Q/6gY121TzyZ3
VJ0bKFT8VcXh1MG5tFBUp/ifd6rvOcksVw2x4BQg6BX5vEMaz0Pv8imyJJTvNXx2G08xXWsGlDxW
syZ8ybNn+0AiBYoEp41YjpKMh8uSS7MxbpUDuJlbvucGhyISJ6Fr70fc+SedOKh5nKDPncdJjYBg
mZkgjTEU5v5/KlYShDflRP+XCa28ykgPr/ZB4I85OVIuP40/wGqe0KiOVOwhOvDtvNiTk3Rd+yYr
NY5VJFjkKUWi5UgOV3cmygDgw7xcgB9r0XJwHxZMzrqwqshjx1nvXRiobGtTV6vT5CX6D5xG4cN6
f0oo00ey36GflY3Mbr3e5xbxzR7Bh5MN13GkFRre9YYgTcD/XntA2be00BfGQRkAQa+dd1Sr4nm9
K9wpW1rd5Gkz38TYI5pSXFJn6TZgRU+qLUMkgVnaWdVMEHC2XmPRhFBOir4HbzynqrWtCjw33yo5
8t80hZDacfYUFyH5CNxy4hnZfDXuRB7xZHlhww6DEg12e81N06cVq72diDssGfPDD06HaQgEWIg4
1GldAclApZ1KIjsXG47ysn13KVfJhvZPM4gNiPywyNbjth5ACUDGVkN4aAxmq/sSl9bMDdfxmNk4
d20cp3p6LPSCm8AmHRCyiEYlciBh4uYY4J+OluyMHbi7CaI9tdD8NAg/mU5dP5TxnWDiXF2VLKMX
ZeJy5tDYLfqnBIDpzsSLqp47p6cIiYwseMWciwG1npbP6wXjvewt76n3p+LOsp2vsREa2wym9MnJ
G2J7FCs7WJL0e0Ray8ZDY7KxSSHLgE3YPMATmro0qdmRdAIQvKPlGVChaPcVGgnXOan5QiuHfLuj
0af2wSx9MuajhqDpeJiKq6Su01tbtkJs2TWLK07202lRqxChXNclKTl4W4Ipp15wLdyz0BS5w1Rr
kd8CwKozr5tl8b8mgYFGJLpjDtq9rDjB4Gi/WtkekFX56pocYc1TlFp8Paqo+WcTCC7SyptZqT6+
Tdw7BgXWpWagximWkm4FsWQRsd2rF79fcIvrQTljwnAz2gGPahA3jDJMxdtDlUKziYAdoB7hyDud
1s0kjFm3Zyepsm8VNSa7C/KDPaIf+wqdTPga+gs2YD0YRmZU1tcAZZBIq441rXInVEv00xiXoRY8
JwHu5LEOxGXV5gmjaz+smVQ98j4YPnE72YfStdg/8dNztxYRq9VM4svzwCtv13UzSDMWR2Sz9n6l
SCIfYFFfkSGFIuQCUT7tq3GS9RtJseOm6lj3FIK0S5dz8yQhyHujcg7ukgu4mWeSPbac7eKTBR/2
mxxcsyUaqeeJ6wyUjQ5ch7Pxo8JoCAhfVHEFEHZ55XnIL684sE2Y+DnfEGXSqyPi+f6QS4tEKtye
+GgyIAbA+mjZOQGrEn0eLokHioReU2hxkljnVS5TvueYjvVuFevVzsTzMEdsRj9KZscsvrvMnTd0
yQrzgGHG8/eu7qwDrxw/x6qfXqbYnc8xRvoXJA7ZruUJYXXmtDMfUFYugHe3IFBCy9q4X/Bf5BzP
QenvbWVPJwsh29e+tp2PNOjnb4QRDIQATi3l9sgsmLrKuhF1a54FRdkxp7nyGaGyq3C+YOomN7hM
m31TYZxwEHBdEq/2d1HqJp+KuoueXGp8iCNFDouydcyj9h19Cew6fIkNJO1Vo/lNTmkmLZVyGUT3
c2lwYmXANgqkozCGNioY3B/zrv+d8PxuwsNggY7n30x4vrXd/3lFZP0XFfuPn/yXit37h4fS3KW/
j5nRhjX57yGPb/3DxfnsM/VYZy3WnyY9JkGrpsDL6eHYZjhBo/efBEr4tJiuIe5hYWUWSEPiP5n0
uP7PzTCk9bYLAFeCPhOE8zGy/7kZFmmJijMFtAJVsL+p/JJSBrhTe2NrooNyueiVCW8Qj8zL0fZG
+cYkhnNHPvJ4gmwBeCMMe++gukA90UsgDsLOKRv9Lid4Dty2vWpmEL01h35V0kyLqIZxiqcOfdqH
i55EorsJkMk7G5k5pFoGGICcRaLThBzs/axHJq1JrIsKP3oRJQANMhhUuA3c9HMwjq9i1f7IsNUv
MxnEhGHmiFEHw9x1i1oIlI64ZlSHhGha1ERs6AiLZiNsHh3dJGd+RNQ7RR7rkYjYhySs0xZeQjqe
FEq523nU5WZa9EvzomQCQaif8eHZB0Sn8b0VtG5DotTyyZHathBq3ARWGeoo13PQO8WjLp6imFAw
xPA1Ihj+s2eirWJ/eqkQoG0iH92VLzXuZ6Q5RmNWuwi1GUCvRHZPGerRe9Lk7IdwFXJVq6ir0v2S
IOUb8y7ow2Dje4PcWyzrGxelHyFGXEK7RcQmq6BYiBweykr7U59l9Ym2JN0A9GWij+9IqhjYTrUp
85034J6UzkhQTh7NEnMbVQ3TY5ekb3fuIJ11p2AsuxfZYriiXzSLvTFYCkqJRgCn2tLh+3D68+xb
pw6ZXLLo5fpFOYdr6zUstXkdjOpFZ1puA1LYvyjima5FjBio0GTVQ/OBst45uzyNosdWlnaJQqfK
b/20aC75KuQL8iL2NnVRuZhSW5eYOSNcUqqGt1CF1oNuqnTvRO501nP9rVvlgpC33H3YJKyZaPau
J/YVlbr21vZRGmIZpp8hEA72JToKYXefI3C+yOa97Cpe5YrjKl2cVhmjiqL2izk2/XeSuxjEFLVz
s6AKnjJXpjuAKD16pbZxt91QcMnGulC3aMe/sNv2F6O2QBiN5jdAmV+8cazaLdlbzdWw6C7zRYEJ
vVi0u0Jp/w3LSP8MRadaslJy5CkYhcm0XMSc5irsDF0CwYGejOMXxPyVuROao9m+NZoWl+uiDp35
lvcOhMw9x8/BfBgWHWm2KErrBcW0nYQm/gvB6eiIt7kN3kzVY36k7ag8E2Z04CZ0aySORHUk3gZF
4iJjxXz5HIX1N5PjgSYSCLGrWmSvTk5ddUdUME0rRMLbNHatU8Sa88hvwBdC6NalbZL/4u7MmtRG
sij8Vxz9DqF9eeiOGCiozVVuuxfb/ULgKoyENtCCEL9+vpSEjeRyte10xChG/daFE2WSefNu55xb
x3LL64NKapU70/C49NZZqd1BgUTjrbM4pGtAbtv3Ud2Ym4oe3VTJ5hvRtbsX/bup6OSt6p5e0d1b
0OZLF513HdStv9pRc6KrYqGi9O4U1eaWJsRNMPMzcBWTg5KYd5mpL2a2jggPEa86221zmPptNFHU
reW8NdKoMif58TZW7NHVGuapy8DhekdMcDQ3F7i3rlKV89jYkPo6hME7GHmqi2izK28d3yarh+Sx
KIHi7CAqBQHWxnxNUhqVOQvJHAtm66mzB2m62UWg7AK48RO6hi73RgaBqxqt78q9WbICm+OR6odi
XpsgLO7o1h39Xa5pWw1vC6CaF1GYbUkWrhMc5ZEezTfbW6s6vNNoJLtIcKCvD8fFcWbyqdvQVJI7
NdR3lJuM0SGd7JKdRmq8oNJ2HZDvw1Klu9c6OhB/wmTgTS0Lz8QzEXibVttjdbmg6wRS7TAIkFJ2
0a842OUtICz4GdI9qB5ng7dfeIcJhc90LohrhUTxPcRw1UeyKAiGkICfe+baCFH42hYAcqBNWlg7
iME82iM9K1YvErCg1wgehKSwFulLPyz+4WKx5mUe7q/i467klC6S0XGSb8sSKHnk5w8QzOrhzDbs
7KURLdz5fq3+saY0cqWPkLUlM7qdprGzuQztUTShC+8q2xJtqVywsxjV7KlKMvdKS2PlWqkAWS7c
wLu2SuMwEwXgWysHJ0pvhjPPtugCFFCV3R5i2ydRF75ZWCgD29navsRZR5IOysuPBbknoeTo0Ou+
xfaWULWRNtd2pHvUiJhwjSCqctB/T9VkOkoOmhA6Nqo7b7vGHVQAeAUh3K/VMXAvTM1Xb+CMWMzL
Ynd7iKLdDG3K7JHmcSSfIdmhPBCCidABPB8Lw7tOj+4Hhwbd67WZki1dF7MiKD9AMg+TExmzGWpe
fyVqCqNamq2vYGLXL5CNud9DlgC6Xr/XIw2JuWJvvkYnJJqno+x+XW3eFEo2el16m98PrOvN4mBq
nMbwHg3I4/xgBS5XI5RV4Gn3mTU3j7RUGoG7jummLHJC9EP1lxGQjysL1vXNrvDX1g2JRRJuVaas
kxkQJTWdQLGO3Bw5HcEsZpRJpcyQXjsqM2/hEgyjfuSO3pUZ4q4XPiiJo1A0EaiNILaPk0OghqEx
s+myq1CBW/8RBIm9uTjuj7gyWRAalDNId0FSALJD25Bpg1cNVEGFcK05UYrj7pWWaCPvYrtJj291
1FXfRolyuLER7rgtdnF2uatGJfSL0C5bUzSH9pR7ghLTH8asAQ2CVxVgfOpcWEwnGFnLauNsiC2K
zQ0QhEKfwCuIhNax8G8i1PjApQBeJTSfVwgJPu60YnSZoSvxe1Y5u3np7FSg7cidwBiJeQ3IeaWo
t9Pa4Cnr9d9GtUBVfCM0cbYkTUDi6EgIpUdjf6Ec0aYoQc2UE243ALYJbC236bZA6S7X0q2aUUYr
AEBzcylzM+NumzgVZKxw2SH1doTf8wYKpxidKifbF6hp0ZYcesEILoqdheO3QPWLUoHhvlLNkZVP
IT3b+fPAJOOcOC7lRk8vEMBc75T3Gaxy6sVho2xeO166e0PyuMwor1X+NKEpEgHdBREsXRZXR9U7
0JUdHPbKRKlSm37GtMrfhlCKXywyV30ZbZxIqMkdqndH3TfmVmZe6uj/ImZ6zEH10oVM9Y/c3TRL
EFle+1AOTEZ+htjTYRTdG5UIYvGAEKWMLI0Kl28obxcLT8i7KAtvui7QJJ4jfx4DKQpyZeqnef4O
432c6SzSLRC+D6jdICNqE2JO+EVpvg0DIbjlAmuclXmxqSZpYWrTPKdvdGpYXvQq3mW09cM3iQqz
6d1tzXI7d8sof1kWtnltQbkHcSFcwa+zMC2CWUZu+tKgYX/m8qPdOEVGg3YYG9XjYeF4/7j43H9p
lWXfLgwvpnRb7e2XGUSW1sViDaXsXaSY+lSr7Hd5pGdvK9DXINxNYx6OgIVrEBFep5RQ02m22Vjv
9a1BKZiebzpWabbgLtHcuxCiiJU2WoCA2fnqEnvq3/jlSCWFYFjv9vsggzovhcJwPtr5HpQYCjR3
ayDVUPVAoEffNgSAVhlPEuq3M4pr7iU95MXMRCWOnMq+vAdrXb7JoI+cbOKSdnAT8bIk2HrLalce
dhMtSYy56ie0mW3VLR212j6fRkL3Wl/ku9kIwsy5tlfsRxqXDi9pSTreO7vj9o9tSc/IFHu++QiW
EpnpWAnfrVUlXIOk2Lg3YHQXN0BylBtlu6DPif16q+zW1mv9mJfTUoG2UiNxPBsdhZqmbWxnVWyr
+P6KNTPNBZgz4D0BpjmK56W1NS834Si+PiiAKrZuWP4JVaNOlTCd5dvd5pW/plq9EU31G9Fej5HY
X3AAOSw2AoXZHsunC7kKT7TmB6JJv6r79aHt3E0S0cQf1O38KP7MwkiBll80+3t1379dQwAEGGCf
J+WjVSMEtgIssK9xA6WAENRB7f9N/N9O5GKZL2e1qsTrYpVWb1YZHIXZSZpB/LWmtPoT7e/cz6vv
/dDzA71Y1YP+S0ZBNWwBIe9kFOqXql/muTHCJe9cPK5+/cUwxjQfK7QNwpYmHrIJYQIlT/PnESE8
OQUIrSH8Pv+dn1uA5+fWrOTzn+m8+0NC/4b4BUg/d5pfNSHJ8C2z743wefZg+00K0bZo868flvN8
9i79sXTHWYLMvX6aLzzbIl/bBM/P77vXYPkYwZkEwWLqP+TnnHwAFWkp/JZF6A1xtgj2GEIEEkr0
5tUPDZ7ni4DzOqavE+jkaY/8jzZCbwbNGbl+/PUX0aYkuwja2LaAANAG+eROELovhgJoHtmn5hna
ItDNKPJ9clvBZJZM0LDoHxZPzxqwCiQcIdEwSBeKp1n2AZ0HTbdE36nsKlAzg4NDFyozPLQKnx8I
2x2DDSKJarWrQIaTLxzQKiCZRQui1CJYxhiklWHTVtcsAqbvfBHIPY81CuMi1zy06dN53/wkDZfm
p7vqO+5F3Rmz+2FhARxTP32jqAh8BISF1uCOgG4qgmVT6tfHLQB9pfFf70a0KTFYEPJZwPHq53/l
FXz1MoA/RJGdvs5tQLXGBlDRPt3N73AjwmrL5mh3x/AsAMAXaTvojGmiBqVht95R7wy4Dr4j/hEe
VLNK2MmB2UEkeCRPgm6MNRJqAhv4aZIdO6iqnAgaPdkQJ0MxrEUg8dOvO353lKCO0ZVTTfJIT1pD
rIINdWuDLRvW7En9SJ8DY4w7xDaHo7h+el4Rwn+GDoExzGHN6gzOJrJ3neZw/viNaCBtivIewZLR
zLJ3M7g6sZQiAH7t3wdnEx1H4Bul7kUCRrB9cDyfTB6+z7k1sM0xvrMlwOPNVhneVgDbJns9as7Y
FPzqmt6bPg0IhgP2RnMEBpJneM4RQaysa6zrYwCzLkBLAs92luebwFGwFwY4ICLn+hncSdBErCt5
FAzuPWj8XaDGzdOziugDwIZCvp27sX4GtxegERGyAHIGAX/Y4OYzQE/WT89HcpBCQAwQzFx7Nwxv
FXQ8F8lVqDNE2EUYMrv2kEtxTC1KBFHNrdAY4CGFyvQRSLtHylglgQpNaBsr944C4QLYT+Dgn+KJ
er2HtQqO7K3A3UgKEVrPdhFEYrJjFq0xHiIGwW2dyObsDWgVnpKM/15XmVXQNUhcAXM3BoFlPV8F
LoUxtX6tZosdWriEKZO+HG1x4EWOsH8IYN91iCSh72nug8H9/CggO415/nEvWVfG9CTiBpMWa57u
z++q+AboO2jO57Ta0AImEt2S9wHkIZwlbv6Tm9zLoFruGHVy6EAgXK6fwe0FcjvSEZPIIYqzYPYM
oW2NbTSTIPtpZz84nwAhZUP2JBAvUjTC87HbWKDnGeEfApunpNKu84DuARx7QcQh5RiSQXWYOywJ
TxdWHZOUiSJIsAcbJBAqyfoEhigY0YuOxsiT7rFLlQFwHSFp801D2gQGXYWym4BIkToRrl975/Us
ARHIWIidAT0cmkdIGl3618cAggUgK1az57MBer6QSJzVdPenGHJ4gbKKJqfsJrDHWDnU6AgC6wfL
2vEIFaoJgE01yPoGtws0Wqdl508igOYB4RM38+/vAneMxyTIoIaaPtUwUNJ1BOKChmPt6RhRVS1q
SlSVbSHfxTM8iwDgSDqJTKSMUqIL09yTe8Gm24iqm6acvOfhnQhxacueCH0MbIoI4VRO6VkEkToT
ESQL9WmVhhUkQPQvnUWmskYKVZALfW4m6dpFawwlGdvFGeJZkHcONJwDeHRFU1H99HeBSYJVUdgn
bZgwvNsRKZ3mgP54wGzYJEiBJjrYhacCZuwEJRVRgT2ZhMHdkQb3g6xFYJLkSvGVn25EpLBiww6L
yNuAV8GVDRl1ksUOzG1QKzcP5/7cIrjkljAIIFUJm+pncHuBrhDZVTBE+Yh2zNYbqj2B81Ww7TGE
jY7oymgWoUlfDyh0gohMlc6pczvQyydgxM0seykkYRc4dwSXbSVrSPNvWHnl8gfYxVrEFcB2/fTn
X4eOImHbBleDuyN1toG014zIOHB1gxD5aYuAV839yVlo23KHdxZQiJO9I0HoEx5CL2m1e6GXWred
sTAXUAG0t8Pgug5wFKSrbGQTaNAWzfpP7wXK7ghxw2IOzUH9NIZ4SHbBqjk05ewCERKeErvqVGbr
3pHUGqm+0J0BGelQVwEZJll/Cd8ZynwNPe/GOvZOBPkEEms0MONJNB/4dk/hGzbMJxzQ1PPDxxoB
5K+ypzBAX/vACR/y5d9b7IvANQiAS+eDAhDUfPdngNBvnU7Yugv97I+nrvT6e9p/3k7wy6/ufNdp
Vqf/eeWv0iWStyhuCcBT+5r3ywgU0X/C5YdltDwHpnAGOX+f3+TXXzrvefb7/8vAWdAbV1SnpMdN
oQuPuwPXvaLyAwfLOFtmp1es4Sl1C6LsyNNl6H9M0p7CaYP/kR4bWb50+Zicv3XTRC8/chyvHnL/
ocg7g9c9qbKDX6zCZblMV+cjN01+0iO3UKsXyccXCPEU0YeusCwqCz9hFyITnfqP3V3YtOfJvv/l
KoFHqDty0+0kO/IVK+775yuuNg1EsgNfPy69zgZs4Y3S48JJGid+90Q2TT/SQ8eP/rJnRYSy8Gl1
nsRvfrr9n7N710nZ/fGaBl7ZF7790jY1OAHpgRmgeAiq08xrs9d0k8gO/TIp/OyLZW5aNWTHvlv6
ccd6UIz8GdfL3TKtwmX8eL4cbUeB/Ctn2fLBK7JVnnf2dFuzlx7ff/D89bILtG3q4fJDcxdkSd7Z
2YjBiDqj/NgZ0n4Z7I8d29SCgX7G6EmR9of+KS+exHnPhiDFJIqOsi99v/qQQuPdXe2mnic/9H7Z
vbfaEpn8wOWLq2W0zTy/e60zvii7/Izxb1ZptupYKqoZorL1Mwa/Wx38h8411pZKfsbg75HKPL1m
HR9Arqee/sePXzb3SZp7L6bLNOGm7G6XBk0r/e71F1wsg/7Zb+oHssO/8vzuijcJeelhgxCPpBvV
oK4kstzSQ6erdZ/LoO42kR3491UcZ1W4X/bCBBiyRF5advg3XvK4enGdfXG3NXgC2eH/SIqvbESR
Uf4JDnfzBV9uxDZhLfv+f7L6qyxbdVyKFpcvP/ahG1W26VXZcf/Kl95pYwib0vZAyw779yqNuNk6
Ize4ZOmRn2JIbZKsskM/r7H3dUqWb3Lp3/4bvavs+H72kMSZ3/Hc9CbjKL0wyLUgPtj5Na06i/f8
yE9lmj4RJXyZfzrRojz1z7rJNfGJh3C1TH/7LwAAAP//</cx:binary>
              </cx:geoCache>
            </cx:geography>
          </cx:layoutPr>
          <cx:valueColors>
            <cx:minColor>
              <a:schemeClr val="bg1">
                <a:lumMod val="95000"/>
              </a:schemeClr>
            </cx:minColor>
            <cx:maxColor>
              <a:srgbClr val="0070C0"/>
            </cx:maxColor>
          </cx:valueColors>
        </cx:series>
      </cx:plotAreaRegion>
    </cx:plotArea>
    <cx:legend pos="l" align="ctr" overlay="0"/>
  </cx:chart>
  <cx:spPr>
    <a:ln w="1270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jpe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266700</xdr:colOff>
      <xdr:row>0</xdr:row>
      <xdr:rowOff>62865</xdr:rowOff>
    </xdr:from>
    <xdr:ext cx="6987540" cy="54673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485900" y="62865"/>
          <a:ext cx="6987540" cy="54673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200" b="1">
              <a:solidFill>
                <a:schemeClr val="lt1"/>
              </a:solidFill>
              <a:latin typeface="Calibri"/>
              <a:ea typeface="Calibri"/>
              <a:cs typeface="Calibri"/>
              <a:sym typeface="Calibri"/>
            </a:rPr>
            <a:t>Adidas US Interactive Sales Dashboard</a:t>
          </a:r>
          <a:endParaRPr sz="32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100964</xdr:colOff>
      <xdr:row>0</xdr:row>
      <xdr:rowOff>80011</xdr:rowOff>
    </xdr:from>
    <xdr:ext cx="45719" cy="521970"/>
    <xdr:grpSp>
      <xdr:nvGrpSpPr>
        <xdr:cNvPr id="2" name="Shape 2">
          <a:extLst>
            <a:ext uri="{FF2B5EF4-FFF2-40B4-BE49-F238E27FC236}">
              <a16:creationId xmlns:a16="http://schemas.microsoft.com/office/drawing/2014/main" id="{00000000-0008-0000-0000-000002000000}"/>
            </a:ext>
          </a:extLst>
        </xdr:cNvPr>
        <xdr:cNvGrpSpPr/>
      </xdr:nvGrpSpPr>
      <xdr:grpSpPr>
        <a:xfrm>
          <a:off x="1320164" y="80011"/>
          <a:ext cx="45719" cy="521970"/>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192405</xdr:colOff>
      <xdr:row>0</xdr:row>
      <xdr:rowOff>114300</xdr:rowOff>
    </xdr:from>
    <xdr:ext cx="760095" cy="4953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192405" y="114300"/>
          <a:ext cx="760095" cy="495300"/>
        </a:xfrm>
        <a:prstGeom prst="rect">
          <a:avLst/>
        </a:prstGeom>
        <a:noFill/>
      </xdr:spPr>
    </xdr:pic>
    <xdr:clientData fLocksWithSheet="0"/>
  </xdr:oneCellAnchor>
  <xdr:twoCellAnchor>
    <xdr:from>
      <xdr:col>0</xdr:col>
      <xdr:colOff>152400</xdr:colOff>
      <xdr:row>9</xdr:row>
      <xdr:rowOff>99060</xdr:rowOff>
    </xdr:from>
    <xdr:to>
      <xdr:col>5</xdr:col>
      <xdr:colOff>220980</xdr:colOff>
      <xdr:row>30</xdr:row>
      <xdr:rowOff>91440</xdr:rowOff>
    </xdr:to>
    <xdr:sp macro="" textlink="">
      <xdr:nvSpPr>
        <xdr:cNvPr id="7" name="Rectangle: Rounded Corners 6">
          <a:extLst>
            <a:ext uri="{FF2B5EF4-FFF2-40B4-BE49-F238E27FC236}">
              <a16:creationId xmlns:a16="http://schemas.microsoft.com/office/drawing/2014/main" id="{F28594DA-62D9-36A5-1C3C-4BC589A3C47B}"/>
            </a:ext>
          </a:extLst>
        </xdr:cNvPr>
        <xdr:cNvSpPr/>
      </xdr:nvSpPr>
      <xdr:spPr>
        <a:xfrm>
          <a:off x="152400" y="1676400"/>
          <a:ext cx="3116580" cy="3672840"/>
        </a:xfrm>
        <a:prstGeom prst="roundRect">
          <a:avLst>
            <a:gd name="adj" fmla="val 8110"/>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800" b="1" kern="1200"/>
        </a:p>
      </xdr:txBody>
    </xdr:sp>
    <xdr:clientData/>
  </xdr:twoCellAnchor>
  <xdr:twoCellAnchor>
    <xdr:from>
      <xdr:col>5</xdr:col>
      <xdr:colOff>327660</xdr:colOff>
      <xdr:row>4</xdr:row>
      <xdr:rowOff>99060</xdr:rowOff>
    </xdr:from>
    <xdr:to>
      <xdr:col>17</xdr:col>
      <xdr:colOff>190500</xdr:colOff>
      <xdr:row>15</xdr:row>
      <xdr:rowOff>38100</xdr:rowOff>
    </xdr:to>
    <xdr:sp macro="" textlink="">
      <xdr:nvSpPr>
        <xdr:cNvPr id="8" name="Rectangle: Rounded Corners 7">
          <a:extLst>
            <a:ext uri="{FF2B5EF4-FFF2-40B4-BE49-F238E27FC236}">
              <a16:creationId xmlns:a16="http://schemas.microsoft.com/office/drawing/2014/main" id="{26237040-B2DD-1421-3149-209CAF630EDE}"/>
            </a:ext>
          </a:extLst>
        </xdr:cNvPr>
        <xdr:cNvSpPr/>
      </xdr:nvSpPr>
      <xdr:spPr>
        <a:xfrm>
          <a:off x="3375660" y="800100"/>
          <a:ext cx="7178040" cy="1866900"/>
        </a:xfrm>
        <a:prstGeom prst="roundRect">
          <a:avLst>
            <a:gd name="adj" fmla="val 8174"/>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effectLst/>
              <a:latin typeface="+mn-lt"/>
              <a:ea typeface="+mn-ea"/>
              <a:cs typeface="+mn-cs"/>
            </a:rPr>
            <a:t>                                       </a:t>
          </a:r>
          <a:r>
            <a:rPr lang="en-IN" sz="1600" b="1">
              <a:solidFill>
                <a:schemeClr val="tx1"/>
              </a:solidFill>
              <a:effectLst/>
              <a:latin typeface="+mn-lt"/>
              <a:ea typeface="+mn-ea"/>
              <a:cs typeface="+mn-cs"/>
            </a:rPr>
            <a:t>SALES</a:t>
          </a:r>
          <a:r>
            <a:rPr lang="en-IN" sz="1600" b="1" baseline="0">
              <a:solidFill>
                <a:schemeClr val="tx1"/>
              </a:solidFill>
              <a:effectLst/>
              <a:latin typeface="+mn-lt"/>
              <a:ea typeface="+mn-ea"/>
              <a:cs typeface="+mn-cs"/>
            </a:rPr>
            <a:t>  IN  USD</a:t>
          </a:r>
          <a:endParaRPr lang="en-IN" sz="1600" kern="1200">
            <a:solidFill>
              <a:schemeClr val="tx1"/>
            </a:solidFill>
          </a:endParaRPr>
        </a:p>
      </xdr:txBody>
    </xdr:sp>
    <xdr:clientData/>
  </xdr:twoCellAnchor>
  <xdr:twoCellAnchor>
    <xdr:from>
      <xdr:col>5</xdr:col>
      <xdr:colOff>320040</xdr:colOff>
      <xdr:row>15</xdr:row>
      <xdr:rowOff>144780</xdr:rowOff>
    </xdr:from>
    <xdr:to>
      <xdr:col>11</xdr:col>
      <xdr:colOff>266700</xdr:colOff>
      <xdr:row>30</xdr:row>
      <xdr:rowOff>83820</xdr:rowOff>
    </xdr:to>
    <xdr:sp macro="" textlink="">
      <xdr:nvSpPr>
        <xdr:cNvPr id="9" name="Rectangle: Rounded Corners 8">
          <a:extLst>
            <a:ext uri="{FF2B5EF4-FFF2-40B4-BE49-F238E27FC236}">
              <a16:creationId xmlns:a16="http://schemas.microsoft.com/office/drawing/2014/main" id="{F843CE82-39F9-5C00-8658-0B43688A8BEF}"/>
            </a:ext>
          </a:extLst>
        </xdr:cNvPr>
        <xdr:cNvSpPr/>
      </xdr:nvSpPr>
      <xdr:spPr>
        <a:xfrm>
          <a:off x="3368040" y="2773680"/>
          <a:ext cx="3604260" cy="2567940"/>
        </a:xfrm>
        <a:prstGeom prst="roundRect">
          <a:avLst>
            <a:gd name="adj" fmla="val 7452"/>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chemeClr val="tx1"/>
              </a:solidFill>
              <a:effectLst/>
              <a:latin typeface="+mn-lt"/>
              <a:ea typeface="+mn-ea"/>
              <a:cs typeface="+mn-cs"/>
            </a:rPr>
            <a:t>                      </a:t>
          </a:r>
          <a:r>
            <a:rPr lang="en-IN" sz="1600" b="1" baseline="0">
              <a:solidFill>
                <a:schemeClr val="tx1"/>
              </a:solidFill>
              <a:effectLst/>
              <a:latin typeface="+mn-lt"/>
              <a:ea typeface="+mn-ea"/>
              <a:cs typeface="+mn-cs"/>
            </a:rPr>
            <a:t>SALES REGION</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600">
            <a:solidFill>
              <a:schemeClr val="tx1"/>
            </a:solidFill>
            <a:effectLst/>
          </a:endParaRPr>
        </a:p>
        <a:p>
          <a:pPr algn="l"/>
          <a:endParaRPr lang="en-IN" sz="1100" kern="1200"/>
        </a:p>
      </xdr:txBody>
    </xdr:sp>
    <xdr:clientData/>
  </xdr:twoCellAnchor>
  <xdr:twoCellAnchor>
    <xdr:from>
      <xdr:col>11</xdr:col>
      <xdr:colOff>365760</xdr:colOff>
      <xdr:row>15</xdr:row>
      <xdr:rowOff>137160</xdr:rowOff>
    </xdr:from>
    <xdr:to>
      <xdr:col>17</xdr:col>
      <xdr:colOff>182880</xdr:colOff>
      <xdr:row>30</xdr:row>
      <xdr:rowOff>60960</xdr:rowOff>
    </xdr:to>
    <xdr:sp macro="" textlink="">
      <xdr:nvSpPr>
        <xdr:cNvPr id="10" name="Rectangle: Rounded Corners 9">
          <a:extLst>
            <a:ext uri="{FF2B5EF4-FFF2-40B4-BE49-F238E27FC236}">
              <a16:creationId xmlns:a16="http://schemas.microsoft.com/office/drawing/2014/main" id="{4F76A165-5A64-F834-6280-CF08C569A766}"/>
            </a:ext>
          </a:extLst>
        </xdr:cNvPr>
        <xdr:cNvSpPr/>
      </xdr:nvSpPr>
      <xdr:spPr>
        <a:xfrm>
          <a:off x="7071360" y="2766060"/>
          <a:ext cx="3474720" cy="2552700"/>
        </a:xfrm>
        <a:prstGeom prst="roundRect">
          <a:avLst>
            <a:gd name="adj" fmla="val 8807"/>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b="1">
              <a:solidFill>
                <a:schemeClr val="tx1"/>
              </a:solidFill>
              <a:effectLst/>
              <a:latin typeface="+mn-lt"/>
              <a:ea typeface="+mn-ea"/>
              <a:cs typeface="+mn-cs"/>
            </a:rPr>
            <a:t>                                  </a:t>
          </a:r>
          <a:r>
            <a:rPr lang="en-IN" sz="1600" b="1">
              <a:solidFill>
                <a:schemeClr val="tx1">
                  <a:lumMod val="85000"/>
                  <a:lumOff val="15000"/>
                </a:schemeClr>
              </a:solidFill>
              <a:effectLst/>
              <a:latin typeface="+mn-lt"/>
              <a:ea typeface="+mn-ea"/>
              <a:cs typeface="+mn-cs"/>
            </a:rPr>
            <a:t>SALES</a:t>
          </a:r>
          <a:r>
            <a:rPr lang="en-IN" sz="1600" b="1" baseline="0">
              <a:solidFill>
                <a:schemeClr val="tx1">
                  <a:lumMod val="85000"/>
                  <a:lumOff val="15000"/>
                </a:schemeClr>
              </a:solidFill>
              <a:effectLst/>
              <a:latin typeface="+mn-lt"/>
              <a:ea typeface="+mn-ea"/>
              <a:cs typeface="+mn-cs"/>
            </a:rPr>
            <a:t>  METHOD</a:t>
          </a:r>
          <a:endParaRPr lang="en-IN" sz="1600" b="1">
            <a:solidFill>
              <a:schemeClr val="tx1">
                <a:lumMod val="85000"/>
                <a:lumOff val="15000"/>
              </a:schemeClr>
            </a:solidFill>
            <a:effectLst/>
          </a:endParaRPr>
        </a:p>
        <a:p>
          <a:pPr algn="l"/>
          <a:endParaRPr lang="en-IN" sz="1100" kern="1200"/>
        </a:p>
      </xdr:txBody>
    </xdr:sp>
    <xdr:clientData/>
  </xdr:twoCellAnchor>
  <xdr:twoCellAnchor>
    <xdr:from>
      <xdr:col>17</xdr:col>
      <xdr:colOff>281940</xdr:colOff>
      <xdr:row>4</xdr:row>
      <xdr:rowOff>99060</xdr:rowOff>
    </xdr:from>
    <xdr:to>
      <xdr:col>23</xdr:col>
      <xdr:colOff>99060</xdr:colOff>
      <xdr:row>30</xdr:row>
      <xdr:rowOff>76200</xdr:rowOff>
    </xdr:to>
    <xdr:sp macro="" textlink="">
      <xdr:nvSpPr>
        <xdr:cNvPr id="11" name="Rectangle: Rounded Corners 10">
          <a:extLst>
            <a:ext uri="{FF2B5EF4-FFF2-40B4-BE49-F238E27FC236}">
              <a16:creationId xmlns:a16="http://schemas.microsoft.com/office/drawing/2014/main" id="{C941DB03-2018-D199-32A2-BEFB41643DEA}"/>
            </a:ext>
          </a:extLst>
        </xdr:cNvPr>
        <xdr:cNvSpPr/>
      </xdr:nvSpPr>
      <xdr:spPr>
        <a:xfrm>
          <a:off x="10645140" y="800100"/>
          <a:ext cx="3474720" cy="4533900"/>
        </a:xfrm>
        <a:prstGeom prst="roundRect">
          <a:avLst>
            <a:gd name="adj" fmla="val 6827"/>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b="1">
              <a:solidFill>
                <a:schemeClr val="tx2"/>
              </a:solidFill>
              <a:effectLst/>
              <a:latin typeface="+mn-lt"/>
              <a:ea typeface="+mn-ea"/>
              <a:cs typeface="+mn-cs"/>
            </a:rPr>
            <a:t>                              </a:t>
          </a:r>
          <a:r>
            <a:rPr lang="en-IN" sz="1600" b="1">
              <a:solidFill>
                <a:schemeClr val="tx2"/>
              </a:solidFill>
              <a:effectLst/>
              <a:latin typeface="+mn-lt"/>
              <a:ea typeface="+mn-ea"/>
              <a:cs typeface="+mn-cs"/>
            </a:rPr>
            <a:t>RETAILERS</a:t>
          </a:r>
          <a:r>
            <a:rPr lang="en-IN" sz="1600" b="1" baseline="0">
              <a:solidFill>
                <a:schemeClr val="tx2"/>
              </a:solidFill>
              <a:effectLst/>
              <a:latin typeface="+mn-lt"/>
              <a:ea typeface="+mn-ea"/>
              <a:cs typeface="+mn-cs"/>
            </a:rPr>
            <a:t>  SALE</a:t>
          </a:r>
          <a:endParaRPr lang="en-IN" sz="1600">
            <a:solidFill>
              <a:schemeClr val="tx2"/>
            </a:solidFill>
            <a:effectLst/>
          </a:endParaRPr>
        </a:p>
        <a:p>
          <a:pPr algn="l"/>
          <a:endParaRPr lang="en-IN" sz="1100" kern="1200"/>
        </a:p>
      </xdr:txBody>
    </xdr:sp>
    <xdr:clientData/>
  </xdr:twoCellAnchor>
  <xdr:twoCellAnchor>
    <xdr:from>
      <xdr:col>5</xdr:col>
      <xdr:colOff>365760</xdr:colOff>
      <xdr:row>4</xdr:row>
      <xdr:rowOff>160020</xdr:rowOff>
    </xdr:from>
    <xdr:to>
      <xdr:col>17</xdr:col>
      <xdr:colOff>114300</xdr:colOff>
      <xdr:row>14</xdr:row>
      <xdr:rowOff>99060</xdr:rowOff>
    </xdr:to>
    <xdr:graphicFrame macro="">
      <xdr:nvGraphicFramePr>
        <xdr:cNvPr id="15" name="Chart 14">
          <a:extLst>
            <a:ext uri="{FF2B5EF4-FFF2-40B4-BE49-F238E27FC236}">
              <a16:creationId xmlns:a16="http://schemas.microsoft.com/office/drawing/2014/main" id="{C5EB501A-0BE9-4167-888B-4790226B0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228600</xdr:colOff>
      <xdr:row>17</xdr:row>
      <xdr:rowOff>106680</xdr:rowOff>
    </xdr:from>
    <xdr:to>
      <xdr:col>11</xdr:col>
      <xdr:colOff>213360</xdr:colOff>
      <xdr:row>30</xdr:row>
      <xdr:rowOff>99060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6E44AD2-D81C-40B3-9713-B3F4224479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76600" y="3086100"/>
              <a:ext cx="3642360" cy="2270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434340</xdr:colOff>
      <xdr:row>17</xdr:row>
      <xdr:rowOff>53340</xdr:rowOff>
    </xdr:from>
    <xdr:to>
      <xdr:col>17</xdr:col>
      <xdr:colOff>137160</xdr:colOff>
      <xdr:row>30</xdr:row>
      <xdr:rowOff>30480</xdr:rowOff>
    </xdr:to>
    <xdr:graphicFrame macro="">
      <xdr:nvGraphicFramePr>
        <xdr:cNvPr id="20" name="Chart 19">
          <a:extLst>
            <a:ext uri="{FF2B5EF4-FFF2-40B4-BE49-F238E27FC236}">
              <a16:creationId xmlns:a16="http://schemas.microsoft.com/office/drawing/2014/main" id="{4F190850-D914-4914-9764-7AD0900E7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342900</xdr:colOff>
      <xdr:row>7</xdr:row>
      <xdr:rowOff>7620</xdr:rowOff>
    </xdr:from>
    <xdr:to>
      <xdr:col>23</xdr:col>
      <xdr:colOff>45720</xdr:colOff>
      <xdr:row>29</xdr:row>
      <xdr:rowOff>76200</xdr:rowOff>
    </xdr:to>
    <xdr:graphicFrame macro="">
      <xdr:nvGraphicFramePr>
        <xdr:cNvPr id="21" name="Chart 20">
          <a:extLst>
            <a:ext uri="{FF2B5EF4-FFF2-40B4-BE49-F238E27FC236}">
              <a16:creationId xmlns:a16="http://schemas.microsoft.com/office/drawing/2014/main" id="{16C5CB22-8D4C-4A47-8D47-F3DEEF399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30480</xdr:colOff>
      <xdr:row>4</xdr:row>
      <xdr:rowOff>91440</xdr:rowOff>
    </xdr:from>
    <xdr:to>
      <xdr:col>5</xdr:col>
      <xdr:colOff>236220</xdr:colOff>
      <xdr:row>9</xdr:row>
      <xdr:rowOff>15240</xdr:rowOff>
    </xdr:to>
    <xdr:sp macro="" textlink="">
      <xdr:nvSpPr>
        <xdr:cNvPr id="22" name="Rectangle: Rounded Corners 21">
          <a:extLst>
            <a:ext uri="{FF2B5EF4-FFF2-40B4-BE49-F238E27FC236}">
              <a16:creationId xmlns:a16="http://schemas.microsoft.com/office/drawing/2014/main" id="{AE3C44AE-1535-EDEC-049D-0CC36ADC3F08}"/>
            </a:ext>
          </a:extLst>
        </xdr:cNvPr>
        <xdr:cNvSpPr/>
      </xdr:nvSpPr>
      <xdr:spPr>
        <a:xfrm>
          <a:off x="1249680" y="792480"/>
          <a:ext cx="2034540" cy="800100"/>
        </a:xfrm>
        <a:prstGeom prst="roundRect">
          <a:avLst>
            <a:gd name="adj" fmla="val 17811"/>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kern="1200">
              <a:solidFill>
                <a:srgbClr val="C00000"/>
              </a:solidFill>
            </a:rPr>
            <a:t>NOTE</a:t>
          </a:r>
          <a:r>
            <a:rPr lang="en-IN" sz="1800" b="1" kern="1200" baseline="0"/>
            <a:t> : </a:t>
          </a:r>
        </a:p>
        <a:p>
          <a:pPr algn="l"/>
          <a:r>
            <a:rPr lang="en-IN" sz="1400" b="0" kern="1200" baseline="0"/>
            <a:t>Last update on 29/12 </a:t>
          </a:r>
          <a:endParaRPr lang="en-IN" sz="1400" b="0" kern="1200"/>
        </a:p>
      </xdr:txBody>
    </xdr:sp>
    <xdr:clientData/>
  </xdr:twoCellAnchor>
  <xdr:twoCellAnchor editAs="oneCell">
    <xdr:from>
      <xdr:col>0</xdr:col>
      <xdr:colOff>243840</xdr:colOff>
      <xdr:row>21</xdr:row>
      <xdr:rowOff>137161</xdr:rowOff>
    </xdr:from>
    <xdr:to>
      <xdr:col>5</xdr:col>
      <xdr:colOff>68580</xdr:colOff>
      <xdr:row>28</xdr:row>
      <xdr:rowOff>144780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FA0B06CC-A29C-D661-9889-4CD7D06B76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3840" y="3817621"/>
              <a:ext cx="287274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14</xdr:row>
      <xdr:rowOff>99061</xdr:rowOff>
    </xdr:from>
    <xdr:to>
      <xdr:col>5</xdr:col>
      <xdr:colOff>106680</xdr:colOff>
      <xdr:row>21</xdr:row>
      <xdr:rowOff>76200</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228ADBDB-FF98-9547-91C5-8E37392C529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36220" y="2552701"/>
              <a:ext cx="291846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10</xdr:row>
      <xdr:rowOff>106681</xdr:rowOff>
    </xdr:from>
    <xdr:to>
      <xdr:col>5</xdr:col>
      <xdr:colOff>129540</xdr:colOff>
      <xdr:row>14</xdr:row>
      <xdr:rowOff>83820</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0D33115E-821D-392F-252C-1B293CA06A1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28600" y="1859281"/>
              <a:ext cx="294894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4</xdr:row>
      <xdr:rowOff>99390</xdr:rowOff>
    </xdr:from>
    <xdr:to>
      <xdr:col>1</xdr:col>
      <xdr:colOff>592448</xdr:colOff>
      <xdr:row>9</xdr:row>
      <xdr:rowOff>38100</xdr:rowOff>
    </xdr:to>
    <xdr:pic>
      <xdr:nvPicPr>
        <xdr:cNvPr id="30" name="Picture 29">
          <a:extLst>
            <a:ext uri="{FF2B5EF4-FFF2-40B4-BE49-F238E27FC236}">
              <a16:creationId xmlns:a16="http://schemas.microsoft.com/office/drawing/2014/main" id="{D1521C7C-DEE1-65B5-A401-8F4B9D6D329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5740" y="800430"/>
          <a:ext cx="996308" cy="81501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4</xdr:row>
      <xdr:rowOff>137160</xdr:rowOff>
    </xdr:from>
    <xdr:to>
      <xdr:col>13</xdr:col>
      <xdr:colOff>365760</xdr:colOff>
      <xdr:row>25</xdr:row>
      <xdr:rowOff>144780</xdr:rowOff>
    </xdr:to>
    <xdr:graphicFrame macro="">
      <xdr:nvGraphicFramePr>
        <xdr:cNvPr id="2" name="Chart 1">
          <a:extLst>
            <a:ext uri="{FF2B5EF4-FFF2-40B4-BE49-F238E27FC236}">
              <a16:creationId xmlns:a16="http://schemas.microsoft.com/office/drawing/2014/main" id="{525DD149-8ECD-4026-B587-520470E9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556260</xdr:colOff>
      <xdr:row>3</xdr:row>
      <xdr:rowOff>41910</xdr:rowOff>
    </xdr:from>
    <xdr:to>
      <xdr:col>15</xdr:col>
      <xdr:colOff>312420</xdr:colOff>
      <xdr:row>24</xdr:row>
      <xdr:rowOff>137160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264AFAF-4FF9-F058-1AA5-207D664A44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4920" y="590550"/>
              <a:ext cx="5852160" cy="3935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358140</xdr:colOff>
      <xdr:row>6</xdr:row>
      <xdr:rowOff>152400</xdr:rowOff>
    </xdr:from>
    <xdr:to>
      <xdr:col>14</xdr:col>
      <xdr:colOff>0</xdr:colOff>
      <xdr:row>25</xdr:row>
      <xdr:rowOff>114300</xdr:rowOff>
    </xdr:to>
    <xdr:graphicFrame macro="">
      <xdr:nvGraphicFramePr>
        <xdr:cNvPr id="2" name="Chart 1">
          <a:extLst>
            <a:ext uri="{FF2B5EF4-FFF2-40B4-BE49-F238E27FC236}">
              <a16:creationId xmlns:a16="http://schemas.microsoft.com/office/drawing/2014/main" id="{5B37EDF5-12D8-283D-A747-EC5129FDD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4</xdr:row>
      <xdr:rowOff>15240</xdr:rowOff>
    </xdr:from>
    <xdr:to>
      <xdr:col>12</xdr:col>
      <xdr:colOff>15240</xdr:colOff>
      <xdr:row>24</xdr:row>
      <xdr:rowOff>60960</xdr:rowOff>
    </xdr:to>
    <xdr:graphicFrame macro="">
      <xdr:nvGraphicFramePr>
        <xdr:cNvPr id="2" name="Chart 1">
          <a:extLst>
            <a:ext uri="{FF2B5EF4-FFF2-40B4-BE49-F238E27FC236}">
              <a16:creationId xmlns:a16="http://schemas.microsoft.com/office/drawing/2014/main" id="{1DEAE60B-C4C6-AEF0-6874-2018FC477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refreshedDate="45655.134589120367" createdVersion="8" refreshedVersion="8" minRefreshableVersion="3" recordCount="9648" xr:uid="{6255E570-3AF7-424B-B447-AD5FC2B315CE}">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686939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98666F-21D5-4E0A-AA9B-2438EBFD449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42CD6A-2119-44CC-9824-BE54119D70B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B67054-BD36-46BD-ACEA-AFCD8DA9BD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8:C15"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167"/>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5"/>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3"/>
          </reference>
        </references>
      </pivotArea>
    </chartFormat>
    <chartFormat chart="4" format="18">
      <pivotArea type="data" outline="0" fieldPosition="0">
        <references count="2">
          <reference field="4294967294" count="1" selected="0">
            <x v="0"/>
          </reference>
          <reference field="0" count="1" selected="0">
            <x v="2"/>
          </reference>
        </references>
      </pivotArea>
    </chartFormat>
    <chartFormat chart="4" format="19">
      <pivotArea type="data" outline="0" fieldPosition="0">
        <references count="2">
          <reference field="4294967294" count="1" selected="0">
            <x v="0"/>
          </reference>
          <reference field="0" count="1" selected="0">
            <x v="0"/>
          </reference>
        </references>
      </pivotArea>
    </chartFormat>
    <chartFormat chart="4" format="20">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B920CB-6A7A-406F-9822-BD803686A2E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D176CE2-9761-4C84-BA70-164919D56A86}" sourceName="Region">
  <pivotTables>
    <pivotTable tabId="8" name="PivotTable7"/>
    <pivotTable tabId="10" name="PivotTable1"/>
    <pivotTable tabId="11" name="PivotTable2"/>
    <pivotTable tabId="9" name="PivotTable8"/>
  </pivotTables>
  <data>
    <tabular pivotCacheId="136869390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846DD4C-5791-4421-AB67-ED8E08E81330}" sourceName="Product">
  <pivotTables>
    <pivotTable tabId="8" name="PivotTable7"/>
    <pivotTable tabId="10" name="PivotTable1"/>
    <pivotTable tabId="11" name="PivotTable2"/>
    <pivotTable tabId="9" name="PivotTable8"/>
  </pivotTables>
  <data>
    <tabular pivotCacheId="136869390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97B3825-598E-4A78-A7CB-97A1148F8701}" sourceName="Years (Invoice Date)">
  <pivotTables>
    <pivotTable tabId="8" name="PivotTable7"/>
    <pivotTable tabId="10" name="PivotTable1"/>
    <pivotTable tabId="11" name="PivotTable2"/>
    <pivotTable tabId="9" name="PivotTable8"/>
  </pivotTables>
  <data>
    <tabular pivotCacheId="136869390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5210A2C-663F-4886-8204-353B6C23572D}" cache="Slicer_Region" caption="Region" columnCount="2" style="SlicerStyleDark5 2 2 2 2 2 2" rowHeight="234950"/>
  <slicer name="Product" xr10:uid="{3214407C-C2FC-467D-90FC-51C8DB678527}" cache="Slicer_Product" caption="Product" columnCount="2" style="SlicerStyleDark5 2 2 2 2 2 2" rowHeight="234950"/>
  <slicer name="Years (Invoice Date)" xr10:uid="{5E2C8A06-43C1-4953-9A46-A54D801A6221}" cache="Slicer_Years__Invoice_Date" caption="Years " columnCount="2" style="SlicerStyleDark5 2 2 2 2 2 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3" workbookViewId="0">
      <selection activeCell="X5" sqref="X5"/>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N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6" t="s">
        <v>0</v>
      </c>
      <c r="D2" s="27"/>
      <c r="E2" s="27"/>
      <c r="F2" s="27"/>
      <c r="G2" s="27"/>
    </row>
    <row r="3" spans="2:14" ht="17.25" customHeight="1" x14ac:dyDescent="0.45">
      <c r="B3" s="3"/>
      <c r="C3" s="28"/>
      <c r="D3" s="28"/>
      <c r="E3" s="28"/>
      <c r="F3" s="28"/>
      <c r="G3" s="28"/>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0CE9C-5BC6-4F9A-B2AE-6B5819230D68}">
  <sheetPr>
    <tabColor theme="3" tint="0.249977111117893"/>
  </sheetPr>
  <dimension ref="A4:B31"/>
  <sheetViews>
    <sheetView topLeftCell="A3" workbookViewId="0">
      <selection activeCell="P12" sqref="P12"/>
    </sheetView>
  </sheetViews>
  <sheetFormatPr defaultRowHeight="14.4" x14ac:dyDescent="0.3"/>
  <cols>
    <col min="1" max="1" width="12.5546875" bestFit="1" customWidth="1"/>
    <col min="2" max="2" width="16.44140625" bestFit="1" customWidth="1"/>
  </cols>
  <sheetData>
    <row r="4" spans="1:2" x14ac:dyDescent="0.3">
      <c r="A4" s="19" t="s">
        <v>136</v>
      </c>
      <c r="B4" t="s">
        <v>135</v>
      </c>
    </row>
    <row r="5" spans="1:2" x14ac:dyDescent="0.3">
      <c r="A5" s="20" t="s">
        <v>138</v>
      </c>
      <c r="B5" s="22">
        <v>182080675</v>
      </c>
    </row>
    <row r="6" spans="1:2" x14ac:dyDescent="0.3">
      <c r="A6" s="21" t="s">
        <v>140</v>
      </c>
      <c r="B6" s="22">
        <v>16253746</v>
      </c>
    </row>
    <row r="7" spans="1:2" x14ac:dyDescent="0.3">
      <c r="A7" s="21" t="s">
        <v>141</v>
      </c>
      <c r="B7" s="22">
        <v>14997988</v>
      </c>
    </row>
    <row r="8" spans="1:2" x14ac:dyDescent="0.3">
      <c r="A8" s="21" t="s">
        <v>142</v>
      </c>
      <c r="B8" s="22">
        <v>17660577</v>
      </c>
    </row>
    <row r="9" spans="1:2" x14ac:dyDescent="0.3">
      <c r="A9" s="21" t="s">
        <v>143</v>
      </c>
      <c r="B9" s="22">
        <v>24607006</v>
      </c>
    </row>
    <row r="10" spans="1:2" x14ac:dyDescent="0.3">
      <c r="A10" s="21" t="s">
        <v>144</v>
      </c>
      <c r="B10" s="22">
        <v>16918014</v>
      </c>
    </row>
    <row r="11" spans="1:2" x14ac:dyDescent="0.3">
      <c r="A11" s="21" t="s">
        <v>145</v>
      </c>
      <c r="B11" s="22">
        <v>8829819</v>
      </c>
    </row>
    <row r="12" spans="1:2" x14ac:dyDescent="0.3">
      <c r="A12" s="21" t="s">
        <v>146</v>
      </c>
      <c r="B12" s="22">
        <v>17146013</v>
      </c>
    </row>
    <row r="13" spans="1:2" x14ac:dyDescent="0.3">
      <c r="A13" s="21" t="s">
        <v>147</v>
      </c>
      <c r="B13" s="22">
        <v>19877980</v>
      </c>
    </row>
    <row r="14" spans="1:2" x14ac:dyDescent="0.3">
      <c r="A14" s="21" t="s">
        <v>148</v>
      </c>
      <c r="B14" s="22">
        <v>18304436</v>
      </c>
    </row>
    <row r="15" spans="1:2" x14ac:dyDescent="0.3">
      <c r="A15" s="21" t="s">
        <v>149</v>
      </c>
      <c r="B15" s="22">
        <v>10836269</v>
      </c>
    </row>
    <row r="16" spans="1:2" x14ac:dyDescent="0.3">
      <c r="A16" s="21" t="s">
        <v>150</v>
      </c>
      <c r="B16" s="22">
        <v>8622300</v>
      </c>
    </row>
    <row r="17" spans="1:2" x14ac:dyDescent="0.3">
      <c r="A17" s="21" t="s">
        <v>151</v>
      </c>
      <c r="B17" s="22">
        <v>8026527</v>
      </c>
    </row>
    <row r="18" spans="1:2" x14ac:dyDescent="0.3">
      <c r="A18" s="20" t="s">
        <v>139</v>
      </c>
      <c r="B18" s="22">
        <v>717821450</v>
      </c>
    </row>
    <row r="19" spans="1:2" x14ac:dyDescent="0.3">
      <c r="A19" s="21" t="s">
        <v>140</v>
      </c>
      <c r="B19" s="22">
        <v>55225396</v>
      </c>
    </row>
    <row r="20" spans="1:2" x14ac:dyDescent="0.3">
      <c r="A20" s="21" t="s">
        <v>141</v>
      </c>
      <c r="B20" s="22">
        <v>46102165</v>
      </c>
    </row>
    <row r="21" spans="1:2" x14ac:dyDescent="0.3">
      <c r="A21" s="21" t="s">
        <v>142</v>
      </c>
      <c r="B21" s="22">
        <v>39148532</v>
      </c>
    </row>
    <row r="22" spans="1:2" x14ac:dyDescent="0.3">
      <c r="A22" s="21" t="s">
        <v>143</v>
      </c>
      <c r="B22" s="22">
        <v>47732964</v>
      </c>
    </row>
    <row r="23" spans="1:2" x14ac:dyDescent="0.3">
      <c r="A23" s="21" t="s">
        <v>144</v>
      </c>
      <c r="B23" s="22">
        <v>63589681</v>
      </c>
    </row>
    <row r="24" spans="1:2" x14ac:dyDescent="0.3">
      <c r="A24" s="21" t="s">
        <v>145</v>
      </c>
      <c r="B24" s="22">
        <v>65917553</v>
      </c>
    </row>
    <row r="25" spans="1:2" x14ac:dyDescent="0.3">
      <c r="A25" s="21" t="s">
        <v>146</v>
      </c>
      <c r="B25" s="22">
        <v>78334681</v>
      </c>
    </row>
    <row r="26" spans="1:2" x14ac:dyDescent="0.3">
      <c r="A26" s="21" t="s">
        <v>147</v>
      </c>
      <c r="B26" s="22">
        <v>72288221</v>
      </c>
    </row>
    <row r="27" spans="1:2" x14ac:dyDescent="0.3">
      <c r="A27" s="21" t="s">
        <v>148</v>
      </c>
      <c r="B27" s="22">
        <v>59357023</v>
      </c>
    </row>
    <row r="28" spans="1:2" x14ac:dyDescent="0.3">
      <c r="A28" s="21" t="s">
        <v>149</v>
      </c>
      <c r="B28" s="22">
        <v>53074764</v>
      </c>
    </row>
    <row r="29" spans="1:2" x14ac:dyDescent="0.3">
      <c r="A29" s="21" t="s">
        <v>150</v>
      </c>
      <c r="B29" s="22">
        <v>59235040</v>
      </c>
    </row>
    <row r="30" spans="1:2" x14ac:dyDescent="0.3">
      <c r="A30" s="21" t="s">
        <v>151</v>
      </c>
      <c r="B30" s="22">
        <v>77815430</v>
      </c>
    </row>
    <row r="31" spans="1:2" x14ac:dyDescent="0.3">
      <c r="A31" s="20" t="s">
        <v>137</v>
      </c>
      <c r="B31" s="22">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F7B6B-6752-4FDA-A2CD-9A6B5F08B640}">
  <sheetPr>
    <tabColor theme="3" tint="0.249977111117893"/>
  </sheetPr>
  <dimension ref="A4:E55"/>
  <sheetViews>
    <sheetView workbookViewId="0">
      <selection activeCell="Q20" sqref="Q20"/>
    </sheetView>
  </sheetViews>
  <sheetFormatPr defaultRowHeight="14.4" x14ac:dyDescent="0.3"/>
  <cols>
    <col min="1" max="1" width="14" bestFit="1" customWidth="1"/>
    <col min="2" max="2" width="16.44140625" bestFit="1" customWidth="1"/>
    <col min="4" max="4" width="12.44140625" customWidth="1"/>
    <col min="5" max="5" width="14.109375" customWidth="1"/>
  </cols>
  <sheetData>
    <row r="4" spans="1:5" x14ac:dyDescent="0.3">
      <c r="A4" s="19" t="s">
        <v>136</v>
      </c>
      <c r="B4" t="s">
        <v>135</v>
      </c>
      <c r="D4" s="23" t="s">
        <v>152</v>
      </c>
      <c r="E4" s="23" t="s">
        <v>153</v>
      </c>
    </row>
    <row r="5" spans="1:5" x14ac:dyDescent="0.3">
      <c r="A5" s="20" t="s">
        <v>59</v>
      </c>
      <c r="B5" s="18">
        <v>17633424</v>
      </c>
      <c r="D5" s="20" t="s">
        <v>59</v>
      </c>
      <c r="E5" s="18">
        <v>17633424</v>
      </c>
    </row>
    <row r="6" spans="1:5" x14ac:dyDescent="0.3">
      <c r="A6" s="20" t="s">
        <v>64</v>
      </c>
      <c r="B6" s="18">
        <v>14753103</v>
      </c>
      <c r="D6" s="20" t="s">
        <v>64</v>
      </c>
      <c r="E6" s="18">
        <v>14753103</v>
      </c>
    </row>
    <row r="7" spans="1:5" x14ac:dyDescent="0.3">
      <c r="A7" s="20" t="s">
        <v>86</v>
      </c>
      <c r="B7" s="18">
        <v>15782221</v>
      </c>
      <c r="D7" s="20" t="s">
        <v>86</v>
      </c>
      <c r="E7" s="18">
        <v>15782221</v>
      </c>
    </row>
    <row r="8" spans="1:5" x14ac:dyDescent="0.3">
      <c r="A8" s="20" t="s">
        <v>102</v>
      </c>
      <c r="B8" s="18">
        <v>12639347</v>
      </c>
      <c r="D8" s="20" t="s">
        <v>102</v>
      </c>
      <c r="E8" s="18">
        <v>12639347</v>
      </c>
    </row>
    <row r="9" spans="1:5" x14ac:dyDescent="0.3">
      <c r="A9" s="20" t="s">
        <v>32</v>
      </c>
      <c r="B9" s="18">
        <v>60174133</v>
      </c>
      <c r="D9" s="20" t="s">
        <v>32</v>
      </c>
      <c r="E9" s="18">
        <v>60174133</v>
      </c>
    </row>
    <row r="10" spans="1:5" x14ac:dyDescent="0.3">
      <c r="A10" s="20" t="s">
        <v>44</v>
      </c>
      <c r="B10" s="18">
        <v>20996536</v>
      </c>
      <c r="D10" s="20" t="s">
        <v>44</v>
      </c>
      <c r="E10" s="18">
        <v>20996536</v>
      </c>
    </row>
    <row r="11" spans="1:5" x14ac:dyDescent="0.3">
      <c r="A11" s="20" t="s">
        <v>125</v>
      </c>
      <c r="B11" s="18">
        <v>11573448</v>
      </c>
      <c r="D11" s="20" t="s">
        <v>125</v>
      </c>
      <c r="E11" s="18">
        <v>11573448</v>
      </c>
    </row>
    <row r="12" spans="1:5" x14ac:dyDescent="0.3">
      <c r="A12" s="20" t="s">
        <v>121</v>
      </c>
      <c r="B12" s="18">
        <v>12298412</v>
      </c>
      <c r="D12" s="20" t="s">
        <v>121</v>
      </c>
      <c r="E12" s="18">
        <v>12298412</v>
      </c>
    </row>
    <row r="13" spans="1:5" x14ac:dyDescent="0.3">
      <c r="A13" s="20" t="s">
        <v>49</v>
      </c>
      <c r="B13" s="18">
        <v>59283714</v>
      </c>
      <c r="D13" s="20" t="s">
        <v>49</v>
      </c>
      <c r="E13" s="18">
        <v>59283714</v>
      </c>
    </row>
    <row r="14" spans="1:5" x14ac:dyDescent="0.3">
      <c r="A14" s="20" t="s">
        <v>90</v>
      </c>
      <c r="B14" s="18">
        <v>18997466</v>
      </c>
      <c r="D14" s="20" t="s">
        <v>90</v>
      </c>
      <c r="E14" s="18">
        <v>18997466</v>
      </c>
    </row>
    <row r="15" spans="1:5" x14ac:dyDescent="0.3">
      <c r="A15" s="20" t="s">
        <v>66</v>
      </c>
      <c r="B15" s="18">
        <v>22282457</v>
      </c>
      <c r="D15" s="20" t="s">
        <v>66</v>
      </c>
      <c r="E15" s="18">
        <v>22282457</v>
      </c>
    </row>
    <row r="16" spans="1:5" x14ac:dyDescent="0.3">
      <c r="A16" s="20" t="s">
        <v>84</v>
      </c>
      <c r="B16" s="18">
        <v>19276878</v>
      </c>
      <c r="D16" s="20" t="s">
        <v>84</v>
      </c>
      <c r="E16" s="18">
        <v>19276878</v>
      </c>
    </row>
    <row r="17" spans="1:5" x14ac:dyDescent="0.3">
      <c r="A17" s="20" t="s">
        <v>37</v>
      </c>
      <c r="B17" s="18">
        <v>9797488</v>
      </c>
      <c r="D17" s="20" t="s">
        <v>37</v>
      </c>
      <c r="E17" s="18">
        <v>9797488</v>
      </c>
    </row>
    <row r="18" spans="1:5" x14ac:dyDescent="0.3">
      <c r="A18" s="20" t="s">
        <v>116</v>
      </c>
      <c r="B18" s="18">
        <v>8836198</v>
      </c>
      <c r="D18" s="20" t="s">
        <v>116</v>
      </c>
      <c r="E18" s="18">
        <v>8836198</v>
      </c>
    </row>
    <row r="19" spans="1:5" x14ac:dyDescent="0.3">
      <c r="A19" s="20" t="s">
        <v>112</v>
      </c>
      <c r="B19" s="18">
        <v>7424011</v>
      </c>
      <c r="D19" s="20" t="s">
        <v>112</v>
      </c>
      <c r="E19" s="18">
        <v>7424011</v>
      </c>
    </row>
    <row r="20" spans="1:5" x14ac:dyDescent="0.3">
      <c r="A20" s="20" t="s">
        <v>106</v>
      </c>
      <c r="B20" s="18">
        <v>9972864</v>
      </c>
      <c r="D20" s="20" t="s">
        <v>106</v>
      </c>
      <c r="E20" s="18">
        <v>9972864</v>
      </c>
    </row>
    <row r="21" spans="1:5" x14ac:dyDescent="0.3">
      <c r="A21" s="20" t="s">
        <v>98</v>
      </c>
      <c r="B21" s="18">
        <v>10072848</v>
      </c>
      <c r="D21" s="20" t="s">
        <v>98</v>
      </c>
      <c r="E21" s="18">
        <v>10072848</v>
      </c>
    </row>
    <row r="22" spans="1:5" x14ac:dyDescent="0.3">
      <c r="A22" s="20" t="s">
        <v>81</v>
      </c>
      <c r="B22" s="18">
        <v>23750781</v>
      </c>
      <c r="D22" s="20" t="s">
        <v>81</v>
      </c>
      <c r="E22" s="18">
        <v>23750781</v>
      </c>
    </row>
    <row r="23" spans="1:5" x14ac:dyDescent="0.3">
      <c r="A23" s="20" t="s">
        <v>62</v>
      </c>
      <c r="B23" s="18">
        <v>9195978</v>
      </c>
      <c r="D23" s="20" t="s">
        <v>62</v>
      </c>
      <c r="E23" s="18">
        <v>9195978</v>
      </c>
    </row>
    <row r="24" spans="1:5" x14ac:dyDescent="0.3">
      <c r="A24" s="20" t="s">
        <v>119</v>
      </c>
      <c r="B24" s="18">
        <v>7758059</v>
      </c>
      <c r="D24" s="20" t="s">
        <v>119</v>
      </c>
      <c r="E24" s="18">
        <v>7758059</v>
      </c>
    </row>
    <row r="25" spans="1:5" x14ac:dyDescent="0.3">
      <c r="A25" s="20" t="s">
        <v>129</v>
      </c>
      <c r="B25" s="18">
        <v>11076810</v>
      </c>
      <c r="D25" s="20" t="s">
        <v>129</v>
      </c>
      <c r="E25" s="18">
        <v>11076810</v>
      </c>
    </row>
    <row r="26" spans="1:5" x14ac:dyDescent="0.3">
      <c r="A26" s="20" t="s">
        <v>74</v>
      </c>
      <c r="B26" s="18">
        <v>18625433</v>
      </c>
      <c r="D26" s="20" t="s">
        <v>74</v>
      </c>
      <c r="E26" s="18">
        <v>18625433</v>
      </c>
    </row>
    <row r="27" spans="1:5" x14ac:dyDescent="0.3">
      <c r="A27" s="20" t="s">
        <v>51</v>
      </c>
      <c r="B27" s="18">
        <v>7378068</v>
      </c>
      <c r="D27" s="20" t="s">
        <v>51</v>
      </c>
      <c r="E27" s="18">
        <v>7378068</v>
      </c>
    </row>
    <row r="28" spans="1:5" x14ac:dyDescent="0.3">
      <c r="A28" s="20" t="s">
        <v>100</v>
      </c>
      <c r="B28" s="18">
        <v>15591709</v>
      </c>
      <c r="D28" s="20" t="s">
        <v>100</v>
      </c>
      <c r="E28" s="18">
        <v>15591709</v>
      </c>
    </row>
    <row r="29" spans="1:5" x14ac:dyDescent="0.3">
      <c r="A29" s="20" t="s">
        <v>76</v>
      </c>
      <c r="B29" s="18">
        <v>9683265</v>
      </c>
      <c r="D29" s="20" t="s">
        <v>76</v>
      </c>
      <c r="E29" s="18">
        <v>9683265</v>
      </c>
    </row>
    <row r="30" spans="1:5" x14ac:dyDescent="0.3">
      <c r="A30" s="20" t="s">
        <v>53</v>
      </c>
      <c r="B30" s="18">
        <v>15710886</v>
      </c>
      <c r="D30" s="20" t="s">
        <v>53</v>
      </c>
      <c r="E30" s="18">
        <v>15710886</v>
      </c>
    </row>
    <row r="31" spans="1:5" x14ac:dyDescent="0.3">
      <c r="A31" s="20" t="s">
        <v>57</v>
      </c>
      <c r="B31" s="18">
        <v>5929038</v>
      </c>
      <c r="D31" s="20" t="s">
        <v>57</v>
      </c>
      <c r="E31" s="18">
        <v>5929038</v>
      </c>
    </row>
    <row r="32" spans="1:5" x14ac:dyDescent="0.3">
      <c r="A32" s="20" t="s">
        <v>42</v>
      </c>
      <c r="B32" s="18">
        <v>20858509</v>
      </c>
      <c r="D32" s="20" t="s">
        <v>42</v>
      </c>
      <c r="E32" s="18">
        <v>20858509</v>
      </c>
    </row>
    <row r="33" spans="1:5" x14ac:dyDescent="0.3">
      <c r="A33" s="20" t="s">
        <v>133</v>
      </c>
      <c r="B33" s="18">
        <v>16411667</v>
      </c>
      <c r="D33" s="20" t="s">
        <v>133</v>
      </c>
      <c r="E33" s="18">
        <v>16411667</v>
      </c>
    </row>
    <row r="34" spans="1:5" x14ac:dyDescent="0.3">
      <c r="A34" s="20" t="s">
        <v>123</v>
      </c>
      <c r="B34" s="18">
        <v>9934246</v>
      </c>
      <c r="D34" s="20" t="s">
        <v>123</v>
      </c>
      <c r="E34" s="18">
        <v>9934246</v>
      </c>
    </row>
    <row r="35" spans="1:5" x14ac:dyDescent="0.3">
      <c r="A35" s="20" t="s">
        <v>88</v>
      </c>
      <c r="B35" s="18">
        <v>19865016</v>
      </c>
      <c r="D35" s="20" t="s">
        <v>88</v>
      </c>
      <c r="E35" s="18">
        <v>19865016</v>
      </c>
    </row>
    <row r="36" spans="1:5" x14ac:dyDescent="0.3">
      <c r="A36" s="20" t="s">
        <v>16</v>
      </c>
      <c r="B36" s="18">
        <v>64229039</v>
      </c>
      <c r="D36" s="20" t="s">
        <v>16</v>
      </c>
      <c r="E36" s="18">
        <v>64229039</v>
      </c>
    </row>
    <row r="37" spans="1:5" x14ac:dyDescent="0.3">
      <c r="A37" s="20" t="s">
        <v>94</v>
      </c>
      <c r="B37" s="18">
        <v>23956531</v>
      </c>
      <c r="D37" s="20" t="s">
        <v>94</v>
      </c>
      <c r="E37" s="18">
        <v>23956531</v>
      </c>
    </row>
    <row r="38" spans="1:5" x14ac:dyDescent="0.3">
      <c r="A38" s="20" t="s">
        <v>110</v>
      </c>
      <c r="B38" s="18">
        <v>7735580</v>
      </c>
      <c r="D38" s="20" t="s">
        <v>110</v>
      </c>
      <c r="E38" s="18">
        <v>7735580</v>
      </c>
    </row>
    <row r="39" spans="1:5" x14ac:dyDescent="0.3">
      <c r="A39" s="20" t="s">
        <v>96</v>
      </c>
      <c r="B39" s="18">
        <v>18484583</v>
      </c>
      <c r="D39" s="20" t="s">
        <v>96</v>
      </c>
      <c r="E39" s="18">
        <v>18484583</v>
      </c>
    </row>
    <row r="40" spans="1:5" x14ac:dyDescent="0.3">
      <c r="A40" s="20" t="s">
        <v>104</v>
      </c>
      <c r="B40" s="18">
        <v>10620734</v>
      </c>
      <c r="D40" s="20" t="s">
        <v>104</v>
      </c>
      <c r="E40" s="18">
        <v>10620734</v>
      </c>
    </row>
    <row r="41" spans="1:5" x14ac:dyDescent="0.3">
      <c r="A41" s="20" t="s">
        <v>80</v>
      </c>
      <c r="B41" s="18">
        <v>21349674</v>
      </c>
      <c r="D41" s="20" t="s">
        <v>80</v>
      </c>
      <c r="E41" s="18">
        <v>21349674</v>
      </c>
    </row>
    <row r="42" spans="1:5" x14ac:dyDescent="0.3">
      <c r="A42" s="20" t="s">
        <v>40</v>
      </c>
      <c r="B42" s="18">
        <v>10357519</v>
      </c>
      <c r="D42" s="20" t="s">
        <v>40</v>
      </c>
      <c r="E42" s="18">
        <v>10357519</v>
      </c>
    </row>
    <row r="43" spans="1:5" x14ac:dyDescent="0.3">
      <c r="A43" s="20" t="s">
        <v>127</v>
      </c>
      <c r="B43" s="18">
        <v>8446806</v>
      </c>
      <c r="D43" s="20" t="s">
        <v>127</v>
      </c>
      <c r="E43" s="18">
        <v>8446806</v>
      </c>
    </row>
    <row r="44" spans="1:5" x14ac:dyDescent="0.3">
      <c r="A44" s="20" t="s">
        <v>92</v>
      </c>
      <c r="B44" s="18">
        <v>29285637</v>
      </c>
      <c r="D44" s="20" t="s">
        <v>92</v>
      </c>
      <c r="E44" s="18">
        <v>29285637</v>
      </c>
    </row>
    <row r="45" spans="1:5" x14ac:dyDescent="0.3">
      <c r="A45" s="20" t="s">
        <v>108</v>
      </c>
      <c r="B45" s="18">
        <v>8495576</v>
      </c>
      <c r="D45" s="20" t="s">
        <v>108</v>
      </c>
      <c r="E45" s="18">
        <v>8495576</v>
      </c>
    </row>
    <row r="46" spans="1:5" x14ac:dyDescent="0.3">
      <c r="A46" s="20" t="s">
        <v>55</v>
      </c>
      <c r="B46" s="18">
        <v>18067440</v>
      </c>
      <c r="D46" s="20" t="s">
        <v>55</v>
      </c>
      <c r="E46" s="18">
        <v>18067440</v>
      </c>
    </row>
    <row r="47" spans="1:5" x14ac:dyDescent="0.3">
      <c r="A47" s="20" t="s">
        <v>28</v>
      </c>
      <c r="B47" s="18">
        <v>46359746</v>
      </c>
      <c r="D47" s="20" t="s">
        <v>28</v>
      </c>
      <c r="E47" s="18">
        <v>46359746</v>
      </c>
    </row>
    <row r="48" spans="1:5" x14ac:dyDescent="0.3">
      <c r="A48" s="20" t="s">
        <v>78</v>
      </c>
      <c r="B48" s="18">
        <v>9696420</v>
      </c>
      <c r="D48" s="20" t="s">
        <v>78</v>
      </c>
      <c r="E48" s="18">
        <v>9696420</v>
      </c>
    </row>
    <row r="49" spans="1:5" x14ac:dyDescent="0.3">
      <c r="A49" s="20" t="s">
        <v>131</v>
      </c>
      <c r="B49" s="18">
        <v>14352923</v>
      </c>
      <c r="D49" s="20" t="s">
        <v>131</v>
      </c>
      <c r="E49" s="18">
        <v>14352923</v>
      </c>
    </row>
    <row r="50" spans="1:5" x14ac:dyDescent="0.3">
      <c r="A50" s="20" t="s">
        <v>72</v>
      </c>
      <c r="B50" s="18">
        <v>21575040</v>
      </c>
      <c r="D50" s="20" t="s">
        <v>72</v>
      </c>
      <c r="E50" s="18">
        <v>21575040</v>
      </c>
    </row>
    <row r="51" spans="1:5" x14ac:dyDescent="0.3">
      <c r="A51" s="20" t="s">
        <v>46</v>
      </c>
      <c r="B51" s="18">
        <v>26330718</v>
      </c>
      <c r="D51" s="20" t="s">
        <v>46</v>
      </c>
      <c r="E51" s="18">
        <v>26330718</v>
      </c>
    </row>
    <row r="52" spans="1:5" x14ac:dyDescent="0.3">
      <c r="A52" s="20" t="s">
        <v>118</v>
      </c>
      <c r="B52" s="18">
        <v>10689160</v>
      </c>
      <c r="D52" s="20" t="s">
        <v>118</v>
      </c>
      <c r="E52" s="18">
        <v>10689160</v>
      </c>
    </row>
    <row r="53" spans="1:5" x14ac:dyDescent="0.3">
      <c r="A53" s="20" t="s">
        <v>114</v>
      </c>
      <c r="B53" s="18">
        <v>7727469</v>
      </c>
      <c r="D53" s="20" t="s">
        <v>114</v>
      </c>
      <c r="E53" s="18">
        <v>7727469</v>
      </c>
    </row>
    <row r="54" spans="1:5" x14ac:dyDescent="0.3">
      <c r="A54" s="20" t="s">
        <v>70</v>
      </c>
      <c r="B54" s="18">
        <v>18577517</v>
      </c>
      <c r="D54" s="20" t="s">
        <v>70</v>
      </c>
      <c r="E54" s="18">
        <v>18577517</v>
      </c>
    </row>
    <row r="55" spans="1:5" x14ac:dyDescent="0.3">
      <c r="A55" s="20" t="s">
        <v>137</v>
      </c>
      <c r="B55" s="1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09E70-B4FE-4F0D-BD38-B47A471C7B3D}">
  <sheetPr>
    <tabColor theme="3" tint="0.249977111117893"/>
  </sheetPr>
  <dimension ref="B8:C15"/>
  <sheetViews>
    <sheetView topLeftCell="A4" workbookViewId="0">
      <selection activeCell="Q27" sqref="Q27"/>
    </sheetView>
  </sheetViews>
  <sheetFormatPr defaultRowHeight="14.4" x14ac:dyDescent="0.3"/>
  <cols>
    <col min="2" max="2" width="12.5546875" bestFit="1" customWidth="1"/>
    <col min="3" max="3" width="16.44140625" bestFit="1" customWidth="1"/>
  </cols>
  <sheetData>
    <row r="8" spans="2:3" x14ac:dyDescent="0.3">
      <c r="B8" s="19" t="s">
        <v>136</v>
      </c>
      <c r="C8" t="s">
        <v>135</v>
      </c>
    </row>
    <row r="9" spans="2:3" x14ac:dyDescent="0.3">
      <c r="B9" s="20" t="s">
        <v>30</v>
      </c>
      <c r="C9" s="24">
        <v>242964333</v>
      </c>
    </row>
    <row r="10" spans="2:3" x14ac:dyDescent="0.3">
      <c r="B10" s="20" t="s">
        <v>14</v>
      </c>
      <c r="C10" s="24">
        <v>220094720</v>
      </c>
    </row>
    <row r="11" spans="2:3" x14ac:dyDescent="0.3">
      <c r="B11" s="20" t="s">
        <v>26</v>
      </c>
      <c r="C11" s="24">
        <v>182470997</v>
      </c>
    </row>
    <row r="12" spans="2:3" x14ac:dyDescent="0.3">
      <c r="B12" s="20" t="s">
        <v>34</v>
      </c>
      <c r="C12" s="24">
        <v>102114753</v>
      </c>
    </row>
    <row r="13" spans="2:3" x14ac:dyDescent="0.3">
      <c r="B13" s="20" t="s">
        <v>61</v>
      </c>
      <c r="C13" s="24">
        <v>77698912</v>
      </c>
    </row>
    <row r="14" spans="2:3" x14ac:dyDescent="0.3">
      <c r="B14" s="20" t="s">
        <v>25</v>
      </c>
      <c r="C14" s="24">
        <v>74558410</v>
      </c>
    </row>
    <row r="15" spans="2:3" x14ac:dyDescent="0.3">
      <c r="B15" s="20" t="s">
        <v>137</v>
      </c>
      <c r="C15" s="2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4A7F6-3D7F-4A5E-82A3-6C5C8AEC7617}">
  <sheetPr>
    <tabColor theme="3" tint="0.249977111117893"/>
  </sheetPr>
  <dimension ref="A6:B10"/>
  <sheetViews>
    <sheetView workbookViewId="0">
      <selection activeCell="N16" sqref="N16"/>
    </sheetView>
  </sheetViews>
  <sheetFormatPr defaultRowHeight="14.4" x14ac:dyDescent="0.3"/>
  <cols>
    <col min="1" max="1" width="12.5546875" bestFit="1" customWidth="1"/>
    <col min="2" max="2" width="16.44140625" bestFit="1" customWidth="1"/>
  </cols>
  <sheetData>
    <row r="6" spans="1:2" x14ac:dyDescent="0.3">
      <c r="A6" s="19" t="s">
        <v>136</v>
      </c>
      <c r="B6" t="s">
        <v>135</v>
      </c>
    </row>
    <row r="7" spans="1:2" x14ac:dyDescent="0.3">
      <c r="A7" s="20" t="s">
        <v>18</v>
      </c>
      <c r="B7" s="29">
        <v>356643750</v>
      </c>
    </row>
    <row r="8" spans="1:2" x14ac:dyDescent="0.3">
      <c r="A8" s="20" t="s">
        <v>83</v>
      </c>
      <c r="B8" s="29">
        <v>247672882</v>
      </c>
    </row>
    <row r="9" spans="1:2" x14ac:dyDescent="0.3">
      <c r="A9" s="20" t="s">
        <v>24</v>
      </c>
      <c r="B9" s="29">
        <v>295585493</v>
      </c>
    </row>
    <row r="10" spans="1:2" x14ac:dyDescent="0.3">
      <c r="A10" s="20" t="s">
        <v>137</v>
      </c>
      <c r="B10" s="29">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Trend</vt:lpstr>
      <vt:lpstr>Sales Region</vt:lpstr>
      <vt:lpstr>Retailers</vt:lpstr>
      <vt:lpstr>Sales Method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disha motiramani</cp:lastModifiedBy>
  <dcterms:created xsi:type="dcterms:W3CDTF">2022-07-25T11:46:18Z</dcterms:created>
  <dcterms:modified xsi:type="dcterms:W3CDTF">2024-12-29T15:39:29Z</dcterms:modified>
</cp:coreProperties>
</file>